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cam/Documents/"/>
    </mc:Choice>
  </mc:AlternateContent>
  <xr:revisionPtr revIDLastSave="0" documentId="8_{8C1C1028-7593-DA4B-B005-6A08869E8B26}" xr6:coauthVersionLast="47" xr6:coauthVersionMax="47" xr10:uidLastSave="{00000000-0000-0000-0000-000000000000}"/>
  <bookViews>
    <workbookView xWindow="0" yWindow="600" windowWidth="28800" windowHeight="15500" xr2:uid="{00000000-000D-0000-FFFF-FFFF00000000}"/>
  </bookViews>
  <sheets>
    <sheet name="Master_Courses" sheetId="1" r:id="rId1"/>
    <sheet name="Data_Dictionary" sheetId="2" r:id="rId2"/>
    <sheet name="README" sheetId="3" r:id="rId3"/>
    <sheet name="Developer_Import" sheetId="4" r:id="rId4"/>
    <sheet name="Research_Status" sheetId="5" r:id="rId5"/>
    <sheet name="County_Coverage" sheetId="6" r:id="rId6"/>
    <sheet name="Enrichment_Merge_Log" sheetId="7" r:id="rId7"/>
    <sheet name="OSM_Enrichment_Log" sheetId="8" r:id="rId8"/>
    <sheet name="Sources_Attribution" sheetId="9" r:id="rId9"/>
    <sheet name="Duplicate_QA_Log" sheetId="10" r:id="rId10"/>
  </sheets>
  <calcPr calcId="0"/>
  <fileRecoveryPr repairLoad="1"/>
</workbook>
</file>

<file path=xl/sharedStrings.xml><?xml version="1.0" encoding="utf-8"?>
<sst xmlns="http://schemas.openxmlformats.org/spreadsheetml/2006/main" count="16940" uniqueCount="2679">
  <si>
    <t>Field</t>
  </si>
  <si>
    <t>Map required?</t>
  </si>
  <si>
    <t>Purpose</t>
  </si>
  <si>
    <t>hl_club_id</t>
  </si>
  <si>
    <t>No</t>
  </si>
  <si>
    <t>Permanent club/venue ID shared by multiple courses at the same club.</t>
  </si>
  <si>
    <t>hl_course_id</t>
  </si>
  <si>
    <t>Yes</t>
  </si>
  <si>
    <t>Permanent ID for each distinct playable course/layout.</t>
  </si>
  <si>
    <t>club_name</t>
  </si>
  <si>
    <t>Official club/venue name.</t>
  </si>
  <si>
    <t>course_name</t>
  </si>
  <si>
    <t>For multi-course venues</t>
  </si>
  <si>
    <t>Distinct layout name, e.g. Duke's / Duchess / Marquess.</t>
  </si>
  <si>
    <t>display_name</t>
  </si>
  <si>
    <t>User-facing course name.</t>
  </si>
  <si>
    <t>country</t>
  </si>
  <si>
    <t>Country grouping — Scotland.</t>
  </si>
  <si>
    <t>autonomous_community</t>
  </si>
  <si>
    <t>Recommended</t>
  </si>
  <si>
    <t>Primary sub-national grouping.</t>
  </si>
  <si>
    <t>province</t>
  </si>
  <si>
    <t>Secondary geographic grouping.</t>
  </si>
  <si>
    <t>town_city</t>
  </si>
  <si>
    <t>Nearest locality.</t>
  </si>
  <si>
    <t>postal_code</t>
  </si>
  <si>
    <t>Postal identifier.</t>
  </si>
  <si>
    <t>latitude / longitude</t>
  </si>
  <si>
    <t>WGS84 decimal coordinates used for map placement.</t>
  </si>
  <si>
    <t>map_ready</t>
  </si>
  <si>
    <t>Derived</t>
  </si>
  <si>
    <t>TRUE when name + valid coordinates + non-closed status are present.</t>
  </si>
  <si>
    <t>show_on_map</t>
  </si>
  <si>
    <t>Editorial</t>
  </si>
  <si>
    <t>Separate from map_ready. Use TRUE only for ranked/Major/featured courses you choose to pin.</t>
  </si>
  <si>
    <t>ranking_provider/list/position</t>
  </si>
  <si>
    <t>Allows official ranking collections to drive map visibility and course collections.</t>
  </si>
  <si>
    <t>major_collection</t>
  </si>
  <si>
    <t>For Open/US Open/PGA/etc. or future tournament venue collections.</t>
  </si>
  <si>
    <t>par / length / architect / year</t>
  </si>
  <si>
    <t>Enrichment fields; missing values never block course search or map readiness.</t>
  </si>
  <si>
    <t>verification/source fields</t>
  </si>
  <si>
    <t>Audit trail for where each fact came from.</t>
  </si>
  <si>
    <t>merge_status</t>
  </si>
  <si>
    <t>ranking_collection</t>
  </si>
  <si>
    <t>ranking_position</t>
  </si>
  <si>
    <t>latitude</t>
  </si>
  <si>
    <t>longitude</t>
  </si>
  <si>
    <t>coordinate_system</t>
  </si>
  <si>
    <t>coordinate_scope</t>
  </si>
  <si>
    <t>verification_status</t>
  </si>
  <si>
    <t>coordinate_source</t>
  </si>
  <si>
    <t>coordinate_verified_at</t>
  </si>
  <si>
    <t>official_website_url</t>
  </si>
  <si>
    <t>holes</t>
  </si>
  <si>
    <t>par</t>
  </si>
  <si>
    <t>length_yards</t>
  </si>
  <si>
    <t>architect</t>
  </si>
  <si>
    <t>year_opened</t>
  </si>
  <si>
    <t>access_type</t>
  </si>
  <si>
    <t>course_status</t>
  </si>
  <si>
    <t>notes</t>
  </si>
  <si>
    <t>SCO-00044</t>
  </si>
  <si>
    <t>SCO-C0038</t>
  </si>
  <si>
    <t>MERGED_EXISTING_ID</t>
  </si>
  <si>
    <t>Scotland</t>
  </si>
  <si>
    <t>Top 50 Scotland</t>
  </si>
  <si>
    <t>St Andrews Links (The Old Course)</t>
  </si>
  <si>
    <t>WGS84 / EPSG:4326</t>
  </si>
  <si>
    <t>exact_course_geometry</t>
  </si>
  <si>
    <t>verified_exact</t>
  </si>
  <si>
    <t>OpenStreetMap course geometry</t>
  </si>
  <si>
    <t>2026-08-14</t>
  </si>
  <si>
    <t>active</t>
  </si>
  <si>
    <t>Layout/course-specific coordinate suitable for ranked-course map display.</t>
  </si>
  <si>
    <t>SCO-00385</t>
  </si>
  <si>
    <t>SCO-C0378</t>
  </si>
  <si>
    <t>Muirfield - Honourable Company of Edinburgh Golfers</t>
  </si>
  <si>
    <t>SCO-00049</t>
  </si>
  <si>
    <t>SCO-C0042</t>
  </si>
  <si>
    <t>Trump Turnberry Resort (Ailsa)</t>
  </si>
  <si>
    <t>exact_layout</t>
  </si>
  <si>
    <t>Verified Ailsa course location</t>
  </si>
  <si>
    <t>SCO-00038</t>
  </si>
  <si>
    <t>SCO-C0035</t>
  </si>
  <si>
    <t>Royal Dornoch Golf Club (Championship)</t>
  </si>
  <si>
    <t>SCO-00010</t>
  </si>
  <si>
    <t>SCO-C0009</t>
  </si>
  <si>
    <t>Carnoustie Golf Links (Championship)</t>
  </si>
  <si>
    <t>SCO-00034</t>
  </si>
  <si>
    <t>SCO-C0031</t>
  </si>
  <si>
    <t>North Berwick Golf Club (West Links)</t>
  </si>
  <si>
    <t>SCO-00021</t>
  </si>
  <si>
    <t>SCO-C0018</t>
  </si>
  <si>
    <t>Kingsbarns Golf Links</t>
  </si>
  <si>
    <t>SCO-00002</t>
  </si>
  <si>
    <t>SCO-C0002</t>
  </si>
  <si>
    <t>Ardfin</t>
  </si>
  <si>
    <t>SCO-00007</t>
  </si>
  <si>
    <t>SCO-C0007</t>
  </si>
  <si>
    <t>Cabot Highlands (Castle Stuart)</t>
  </si>
  <si>
    <t>SCO-00011</t>
  </si>
  <si>
    <t>SCO-C0010</t>
  </si>
  <si>
    <t>Cruden Bay Golf Club (Championship)</t>
  </si>
  <si>
    <t>SCO-00048</t>
  </si>
  <si>
    <t>SCO-C0041</t>
  </si>
  <si>
    <t>Trump International Golf Links - Old Course</t>
  </si>
  <si>
    <t>facility</t>
  </si>
  <si>
    <t>verified_facility</t>
  </si>
  <si>
    <t>Trump International Scotland shared property</t>
  </si>
  <si>
    <t>High-confidence facility/property coordinate. Preserve the distinct course/layout record; refine to layout centroid later if a separate geometry becomes available.</t>
  </si>
  <si>
    <t>SCO-00037</t>
  </si>
  <si>
    <t>SCO-C0034</t>
  </si>
  <si>
    <t>Royal Aberdeen Golf Club (Balgownie)</t>
  </si>
  <si>
    <t>SCO-00036</t>
  </si>
  <si>
    <t>SCO-C0033</t>
  </si>
  <si>
    <t>Prestwick Golf Club</t>
  </si>
  <si>
    <t>Verified Prestwick course location</t>
  </si>
  <si>
    <t>SCO-00027</t>
  </si>
  <si>
    <t>SCO-C0024</t>
  </si>
  <si>
    <t>Machrihanish Golf Club (Championship)</t>
  </si>
  <si>
    <t>SCO-00039</t>
  </si>
  <si>
    <t>SCO-C0036</t>
  </si>
  <si>
    <t>Royal Troon Golf Club (Old)</t>
  </si>
  <si>
    <t>SCO-00050</t>
  </si>
  <si>
    <t>SCO-C0043</t>
  </si>
  <si>
    <t>Western Gailes Golf Club</t>
  </si>
  <si>
    <t>SCO-00023</t>
  </si>
  <si>
    <t>SCO-C0020</t>
  </si>
  <si>
    <t>Loch Lomond Golf Club</t>
  </si>
  <si>
    <t>Verified Loch Lomond course property</t>
  </si>
  <si>
    <t>SCO-00016</t>
  </si>
  <si>
    <t>SCO-C0015</t>
  </si>
  <si>
    <t>Gleneagles (King's)</t>
  </si>
  <si>
    <t>facility_layout</t>
  </si>
  <si>
    <t>Gleneagles King's course property</t>
  </si>
  <si>
    <t>SCO-00033</t>
  </si>
  <si>
    <t>SCO-C0030</t>
  </si>
  <si>
    <t>Nairn Golf Club (Championship)</t>
  </si>
  <si>
    <t>SCO-00008</t>
  </si>
  <si>
    <t>Cabot Highlands (Old Petty)</t>
  </si>
  <si>
    <t>Cabot Highlands Old Petty property</t>
  </si>
  <si>
    <t>SCO-00045</t>
  </si>
  <si>
    <t>SCO-C0039</t>
  </si>
  <si>
    <t>The Golf House Club, Elie</t>
  </si>
  <si>
    <t>Verified Elie course location</t>
  </si>
  <si>
    <t>SCO-00019</t>
  </si>
  <si>
    <t>SCO-C0017</t>
  </si>
  <si>
    <t>Gullane Golf Club (No.1)</t>
  </si>
  <si>
    <t>Gullane No.1 course property</t>
  </si>
  <si>
    <t>SCO-00006</t>
  </si>
  <si>
    <t>SCO-C0006</t>
  </si>
  <si>
    <t>Brora Golf Club</t>
  </si>
  <si>
    <t>SCO-00047</t>
  </si>
  <si>
    <t>Trump International Golf Links - New Course</t>
  </si>
  <si>
    <t>SCO-00009</t>
  </si>
  <si>
    <t>SCO-C0008</t>
  </si>
  <si>
    <t>Skibo Castle - Carnegie Links</t>
  </si>
  <si>
    <t>Skibo Carnegie Links property</t>
  </si>
  <si>
    <t>SCO-00043</t>
  </si>
  <si>
    <t>St Andrews Links (New)</t>
  </si>
  <si>
    <t>St Andrews New Course location</t>
  </si>
  <si>
    <t>SCO-00046</t>
  </si>
  <si>
    <t>SCO-C0040</t>
  </si>
  <si>
    <t>The Renaissance Club</t>
  </si>
  <si>
    <t>SCO-00012</t>
  </si>
  <si>
    <t>SCO-C0011</t>
  </si>
  <si>
    <t>Dumbarnie Links</t>
  </si>
  <si>
    <t>SCO-00001</t>
  </si>
  <si>
    <t>SCO-C0001</t>
  </si>
  <si>
    <t>Another Place, The Machrie</t>
  </si>
  <si>
    <t>The Machrie golf property</t>
  </si>
  <si>
    <t>SCO-00026</t>
  </si>
  <si>
    <t>SCO-C0023</t>
  </si>
  <si>
    <t>Machrihanish Dunes</t>
  </si>
  <si>
    <t>SCO-00017</t>
  </si>
  <si>
    <t>Gleneagles (Queen's)</t>
  </si>
  <si>
    <t>Gleneagles Queen's course property</t>
  </si>
  <si>
    <t>SCO-00005</t>
  </si>
  <si>
    <t>SCO-C0005</t>
  </si>
  <si>
    <t>Boat of Garten Golf Club</t>
  </si>
  <si>
    <t>Verified Boat of Garten course location</t>
  </si>
  <si>
    <t>SCO-00022</t>
  </si>
  <si>
    <t>SCO-C0019</t>
  </si>
  <si>
    <t>Lanark Golf Club</t>
  </si>
  <si>
    <t>SCO-00032</t>
  </si>
  <si>
    <t>SCO-C0029</t>
  </si>
  <si>
    <t>Murcar Links Golf Club</t>
  </si>
  <si>
    <t>SCO-00035</t>
  </si>
  <si>
    <t>SCO-C0032</t>
  </si>
  <si>
    <t>Panmure Golf Club</t>
  </si>
  <si>
    <t>SCO-00040</t>
  </si>
  <si>
    <t>SCO-C0037</t>
  </si>
  <si>
    <t>Southerness Golf Club</t>
  </si>
  <si>
    <t>Verified Southerness course location</t>
  </si>
  <si>
    <t>SCO-00013</t>
  </si>
  <si>
    <t>SCO-C0012</t>
  </si>
  <si>
    <t>Dunbar Golf Club</t>
  </si>
  <si>
    <t>Verified Dunbar course location</t>
  </si>
  <si>
    <t>SCO-00030</t>
  </si>
  <si>
    <t>SCO-C0027</t>
  </si>
  <si>
    <t>Moray Golf Club (Old)</t>
  </si>
  <si>
    <t>SCO-00014</t>
  </si>
  <si>
    <t>SCO-C0013</t>
  </si>
  <si>
    <t>Dundonald Links</t>
  </si>
  <si>
    <t>SCO-00004</t>
  </si>
  <si>
    <t>SCO-C0004</t>
  </si>
  <si>
    <t>Blairgowrie Golf Club (Rosemount)</t>
  </si>
  <si>
    <t>Blairgowrie Rosemount property</t>
  </si>
  <si>
    <t>SCO-00042</t>
  </si>
  <si>
    <t>St Andrews Links (Jubilee)</t>
  </si>
  <si>
    <t>St Andrews Jubilee Course location</t>
  </si>
  <si>
    <t>SCO-00003</t>
  </si>
  <si>
    <t>SCO-C0003</t>
  </si>
  <si>
    <t>Askernish Golf Club</t>
  </si>
  <si>
    <t>Verified Askernish course location</t>
  </si>
  <si>
    <t>SCO-00025</t>
  </si>
  <si>
    <t>SCO-C0022</t>
  </si>
  <si>
    <t>Lundin Golf Club</t>
  </si>
  <si>
    <t>SCO-00015</t>
  </si>
  <si>
    <t>SCO-C0014</t>
  </si>
  <si>
    <t>Glasgow Golf Club (Gailes Links)</t>
  </si>
  <si>
    <t>SCO-00024</t>
  </si>
  <si>
    <t>SCO-C0021</t>
  </si>
  <si>
    <t>Luffness New Golf Club</t>
  </si>
  <si>
    <t>SCO-00018</t>
  </si>
  <si>
    <t>SCO-C0016</t>
  </si>
  <si>
    <t>Golspie Golf Club</t>
  </si>
  <si>
    <t>Verified Golspie course location</t>
  </si>
  <si>
    <t>SCO-00041</t>
  </si>
  <si>
    <t>St Andrews Links (Castle)</t>
  </si>
  <si>
    <t>SCO-00028</t>
  </si>
  <si>
    <t>SCO-C0025</t>
  </si>
  <si>
    <t>Monifieth Golf Links (Medal)</t>
  </si>
  <si>
    <t>Monifieth Medal course property</t>
  </si>
  <si>
    <t>SCO-00020</t>
  </si>
  <si>
    <t>Gullane Golf Club (No.2)</t>
  </si>
  <si>
    <t>Gullane No.2 course property</t>
  </si>
  <si>
    <t>SCO-00029</t>
  </si>
  <si>
    <t>SCO-C0026</t>
  </si>
  <si>
    <t>Montrose Golf Links (1562)</t>
  </si>
  <si>
    <t>Montrose 1562 links property</t>
  </si>
  <si>
    <t>match_rule</t>
  </si>
  <si>
    <t>matched_osm_name</t>
  </si>
  <si>
    <t>fields_updated</t>
  </si>
  <si>
    <t>county</t>
  </si>
  <si>
    <t>evidence_url</t>
  </si>
  <si>
    <t>evidence_type</t>
  </si>
  <si>
    <t>checked_at</t>
  </si>
  <si>
    <t>EXACT_NORMALIZED_NAME</t>
  </si>
  <si>
    <t>official_website_url, holes, par, length_yards, length_metres</t>
  </si>
  <si>
    <t>https://www.broragolfclub.co.uk/</t>
  </si>
  <si>
    <t>Highlands</t>
  </si>
  <si>
    <t>https://www.broragolfclub.co.uk/the_course_overview</t>
  </si>
  <si>
    <t>Official club website + OpenStreetMap geometry</t>
  </si>
  <si>
    <t>Official scorecard; White tees.</t>
  </si>
  <si>
    <t>official_website_url, postal_code</t>
  </si>
  <si>
    <t>https://dumbarnielinks.com/</t>
  </si>
  <si>
    <t>KY8 6JQ</t>
  </si>
  <si>
    <t>Fife</t>
  </si>
  <si>
    <t>https://www.openstreetmap.org/way/735220025</t>
  </si>
  <si>
    <t>OpenStreetMap feature/tags</t>
  </si>
  <si>
    <t>Only blank fields populated; layout-specific rows required a full display-name match.</t>
  </si>
  <si>
    <t>official_website_url, postal_code, town_city, holes, par</t>
  </si>
  <si>
    <t>https://www.dunbargolfclub.com/</t>
  </si>
  <si>
    <t>EH42 1LL</t>
  </si>
  <si>
    <t>Dunbar</t>
  </si>
  <si>
    <t>Lothian</t>
  </si>
  <si>
    <t>https://www.openstreetmap.org/relation/2833655</t>
  </si>
  <si>
    <t>official_website_url, postal_code, town_city</t>
  </si>
  <si>
    <t>https://www.dundonaldlinks.com/</t>
  </si>
  <si>
    <t>KA11 5BF</t>
  </si>
  <si>
    <t>Gailes</t>
  </si>
  <si>
    <t>Ayrshire</t>
  </si>
  <si>
    <t>https://www.openstreetmap.org/way/41275226</t>
  </si>
  <si>
    <t>Glasgow Golf Club / Gailes Links</t>
  </si>
  <si>
    <t>https://www.gaileslinks.co.uk/</t>
  </si>
  <si>
    <t>KA11 5AE</t>
  </si>
  <si>
    <t>Irvine</t>
  </si>
  <si>
    <t>Strathclyde</t>
  </si>
  <si>
    <t>https://www.openstreetmap.org/way/41275225</t>
  </si>
  <si>
    <t>https://www.golspiegolfclub.co.uk/</t>
  </si>
  <si>
    <t>https://www.openstreetmap.org/relation/19023633</t>
  </si>
  <si>
    <t>official_website_url, postal_code, town_city, holes, par, length_yards, length_metres</t>
  </si>
  <si>
    <t>https://www.kingsbarns.com/</t>
  </si>
  <si>
    <t>KY16 8QD</t>
  </si>
  <si>
    <t>Kingsbarns</t>
  </si>
  <si>
    <t>https://www.kingsbarns.com/scorecard</t>
  </si>
  <si>
    <t>Official scorecard image; longest listed tee.</t>
  </si>
  <si>
    <t>https://www.lanarkgolfclub.co.uk/</t>
  </si>
  <si>
    <t>ML11 7RX</t>
  </si>
  <si>
    <t>Lanark</t>
  </si>
  <si>
    <t>https://www.openstreetmap.org/way/117500566</t>
  </si>
  <si>
    <t>https://www.luffnessnew.com/</t>
  </si>
  <si>
    <t>EH32 0QA</t>
  </si>
  <si>
    <t>Aberlady</t>
  </si>
  <si>
    <t>https://www.openstreetmap.org/way/249921355</t>
  </si>
  <si>
    <t>https://www.lundingolfclub.co.uk/</t>
  </si>
  <si>
    <t>KY8 6BA</t>
  </si>
  <si>
    <t>Lundin Links</t>
  </si>
  <si>
    <t>https://www.openstreetmap.org/way/134224071</t>
  </si>
  <si>
    <t>SCO-00031</t>
  </si>
  <si>
    <t>SCO-C0028</t>
  </si>
  <si>
    <t>Muirfield</t>
  </si>
  <si>
    <t>latitude, longitude, official_website_url, postal_code, town_city, holes, par, length_yards, length_metres, map_ready, show_on_map</t>
  </si>
  <si>
    <t>https://www.muirfield.org.uk/</t>
  </si>
  <si>
    <t>EH31 2EG</t>
  </si>
  <si>
    <t>https://www.muirfield.org.uk/strokesaver/</t>
  </si>
  <si>
    <t>Official scorecard; White tees. Official par supersedes conflicting OSM tag.</t>
  </si>
  <si>
    <t>official_website_url, postal_code, town_city, holes</t>
  </si>
  <si>
    <t>https://murcarlinks.com/</t>
  </si>
  <si>
    <t>AB23 8BD</t>
  </si>
  <si>
    <t>Aberdeen</t>
  </si>
  <si>
    <t>Aberdeenshire</t>
  </si>
  <si>
    <t>https://www.openstreetmap.org/way/204317949</t>
  </si>
  <si>
    <t>https://www.prestwickgc.co.uk/</t>
  </si>
  <si>
    <t>https://www.prestwickgc.co.uk/the-links/</t>
  </si>
  <si>
    <t>Official course page; longest listed tee.</t>
  </si>
  <si>
    <t>https://trcaa.com/</t>
  </si>
  <si>
    <t>EH39 5HS</t>
  </si>
  <si>
    <t>Dirleton</t>
  </si>
  <si>
    <t>https://www.openstreetmap.org/way/161230026</t>
  </si>
  <si>
    <t>https://www.westerngailes.com/</t>
  </si>
  <si>
    <t>Gaile</t>
  </si>
  <si>
    <t>https://www.openstreetmap.org/way/248433974</t>
  </si>
  <si>
    <t>SCO-00053</t>
  </si>
  <si>
    <t>SCO-C0046</t>
  </si>
  <si>
    <t>Alford Golf Club</t>
  </si>
  <si>
    <t>latitude, longitude, official_website_url, map_ready, show_on_map</t>
  </si>
  <si>
    <t>https://www.alfordgolfclub.com/</t>
  </si>
  <si>
    <t>https://www.openstreetmap.org/way/111555535</t>
  </si>
  <si>
    <t>SCO-00055</t>
  </si>
  <si>
    <t>SCO-C0048</t>
  </si>
  <si>
    <t>Banchory Golf Club</t>
  </si>
  <si>
    <t>latitude, longitude, official_website_url, postal_code, map_ready, show_on_map</t>
  </si>
  <si>
    <t>https://www.banchorygolfclub.co.uk/</t>
  </si>
  <si>
    <t>AB31 5TA</t>
  </si>
  <si>
    <t>https://www.openstreetmap.org/way/89034285</t>
  </si>
  <si>
    <t>SCO-00056</t>
  </si>
  <si>
    <t>SCO-C0049</t>
  </si>
  <si>
    <t>Braemar Golf Club</t>
  </si>
  <si>
    <t>latitude, longitude, official_website_url, postal_code, town_city, holes, par, map_ready, show_on_map</t>
  </si>
  <si>
    <t>https://www.braemargolfclub.co.uk/</t>
  </si>
  <si>
    <t>AB35 5XX</t>
  </si>
  <si>
    <t>Braemar</t>
  </si>
  <si>
    <t>https://www.openstreetmap.org/way/344132879</t>
  </si>
  <si>
    <t>SCO-00057</t>
  </si>
  <si>
    <t>SCO-C0050</t>
  </si>
  <si>
    <t>Deeside Golf Club</t>
  </si>
  <si>
    <t>https://www.deesidegolfclub.com/</t>
  </si>
  <si>
    <t>AB15 9DL</t>
  </si>
  <si>
    <t>Bieldside</t>
  </si>
  <si>
    <t>https://www.openstreetmap.org/way/8023725</t>
  </si>
  <si>
    <t>SCO-00058</t>
  </si>
  <si>
    <t>SCO-C0051</t>
  </si>
  <si>
    <t>Duff House Royal Golf Club</t>
  </si>
  <si>
    <t>latitude, longitude, official_website_url, holes, par, length_yards, length_metres, map_ready, show_on_map</t>
  </si>
  <si>
    <t>https://www.duffhouseroyal.com/</t>
  </si>
  <si>
    <t>https://www.duffhouseroyal.com/course</t>
  </si>
  <si>
    <t>Official course page; White Gents Medal tees.</t>
  </si>
  <si>
    <t>SCO-00059</t>
  </si>
  <si>
    <t>SCO-C0052</t>
  </si>
  <si>
    <t>Fraserburgh Golf Club</t>
  </si>
  <si>
    <t>https://fraserburghgolfclub.org/</t>
  </si>
  <si>
    <t>https://www.openstreetmap.org/way/264893033</t>
  </si>
  <si>
    <t>SCO-00061</t>
  </si>
  <si>
    <t>SCO-C0054</t>
  </si>
  <si>
    <t>Insch Golf Club</t>
  </si>
  <si>
    <t>https://www.inschgolfclub.co.uk/</t>
  </si>
  <si>
    <t>AB52 6JY</t>
  </si>
  <si>
    <t>Insch</t>
  </si>
  <si>
    <t>https://www.openstreetmap.org/relation/3365407</t>
  </si>
  <si>
    <t>SCO-00062</t>
  </si>
  <si>
    <t>SCO-C0055</t>
  </si>
  <si>
    <t>Inverallochy Golf Club</t>
  </si>
  <si>
    <t>https://www.inverallochygolfclub.com/</t>
  </si>
  <si>
    <t>https://www.openstreetmap.org/way/264892262</t>
  </si>
  <si>
    <t>SCO-00063</t>
  </si>
  <si>
    <t>SCO-C0056</t>
  </si>
  <si>
    <t>Kemnay Golf Club</t>
  </si>
  <si>
    <t>https://www.kemnaygolfclub.co.uk/</t>
  </si>
  <si>
    <t>https://www.openstreetmap.org/way/229169984</t>
  </si>
  <si>
    <t>SCO-00064</t>
  </si>
  <si>
    <t>SCO-C0057</t>
  </si>
  <si>
    <t>Kintore Golf Club</t>
  </si>
  <si>
    <t>https://www.kintoregolfclub.net/</t>
  </si>
  <si>
    <t>https://www.openstreetmap.org/way/1059744517</t>
  </si>
  <si>
    <t>SCO-00065</t>
  </si>
  <si>
    <t>SCO-C0058</t>
  </si>
  <si>
    <t>Longside Golf Club</t>
  </si>
  <si>
    <t>https://longsidegolfclub.co.uk/</t>
  </si>
  <si>
    <t>AB42 4XJ</t>
  </si>
  <si>
    <t>Longside</t>
  </si>
  <si>
    <t>https://www.openstreetmap.org/way/117816611</t>
  </si>
  <si>
    <t>SCO-00069</t>
  </si>
  <si>
    <t>SCO-C0062</t>
  </si>
  <si>
    <t>Peterculter Golf Club</t>
  </si>
  <si>
    <t>https://www.petercultergolfclub.co.uk/</t>
  </si>
  <si>
    <t>AB14 0LN</t>
  </si>
  <si>
    <t>Peterculter</t>
  </si>
  <si>
    <t>https://www.openstreetmap.org/way/7976348</t>
  </si>
  <si>
    <t>SCO-00071</t>
  </si>
  <si>
    <t>SCO-C0064</t>
  </si>
  <si>
    <t>Portlethen Golf Club</t>
  </si>
  <si>
    <t>https://www.portlethengolfclub.com/</t>
  </si>
  <si>
    <t>AB12 4YA</t>
  </si>
  <si>
    <t>Portlethen</t>
  </si>
  <si>
    <t>https://www.openstreetmap.org/way/8030234</t>
  </si>
  <si>
    <t>SCO-00072</t>
  </si>
  <si>
    <t>SCO-C0065</t>
  </si>
  <si>
    <t>Stonehaven Golf Club</t>
  </si>
  <si>
    <t>https://www.stonehavengolfclub.com/</t>
  </si>
  <si>
    <t>https://www.openstreetmap.org/way/118701404</t>
  </si>
  <si>
    <t>SCO-00075</t>
  </si>
  <si>
    <t>SCO-C0068</t>
  </si>
  <si>
    <t>Brechin Golf Club</t>
  </si>
  <si>
    <t>latitude, longitude, official_website_url, holes, par, map_ready, show_on_map</t>
  </si>
  <si>
    <t>https://www.brechingolfclub.co.uk/</t>
  </si>
  <si>
    <t>Angus</t>
  </si>
  <si>
    <t>https://www.openstreetmap.org/relation/7633360</t>
  </si>
  <si>
    <t>SCO-00077</t>
  </si>
  <si>
    <t>SCO-C0070</t>
  </si>
  <si>
    <t>Edzell Golf Club</t>
  </si>
  <si>
    <t>latitude, longitude, official_website_url, holes, map_ready, show_on_map</t>
  </si>
  <si>
    <t>https://www.edzellgolfclub.com/</t>
  </si>
  <si>
    <t>https://www.openstreetmap.org/way/397026530</t>
  </si>
  <si>
    <t>SCO-00078</t>
  </si>
  <si>
    <t>SCO-C0071</t>
  </si>
  <si>
    <t>Forfar Golf Club</t>
  </si>
  <si>
    <t>latitude, longitude, official_website_url, postal_code, town_city, map_ready, show_on_map</t>
  </si>
  <si>
    <t>https://www.forfargolfclub.co.uk</t>
  </si>
  <si>
    <t>DD8 2RL</t>
  </si>
  <si>
    <t>Forfar</t>
  </si>
  <si>
    <t>https://www.openstreetmap.org/relation/11561412</t>
  </si>
  <si>
    <t>SCO-00081</t>
  </si>
  <si>
    <t>SCO-C0074</t>
  </si>
  <si>
    <t>Blairmore and Strone Golf Club</t>
  </si>
  <si>
    <t>latitude, longitude, town_city, holes, par, map_ready, show_on_map</t>
  </si>
  <si>
    <t>Dunoon</t>
  </si>
  <si>
    <t>Argyllshire</t>
  </si>
  <si>
    <t>https://www.openstreetmap.org/way/197974819</t>
  </si>
  <si>
    <t>SCO-00083</t>
  </si>
  <si>
    <t>SCO-C0076</t>
  </si>
  <si>
    <t>Dunaverty Golf Club</t>
  </si>
  <si>
    <t>http://www.dunavertygolfclub.com/</t>
  </si>
  <si>
    <t>PA28 6RW</t>
  </si>
  <si>
    <t>Southend By Campbeltown</t>
  </si>
  <si>
    <t>https://www.openstreetmap.org/relation/3463808</t>
  </si>
  <si>
    <t>SCO-00084</t>
  </si>
  <si>
    <t>SCO-C0077</t>
  </si>
  <si>
    <t>Glencruitten Golf Club</t>
  </si>
  <si>
    <t>https://www.golfoban.com/</t>
  </si>
  <si>
    <t>https://www.openstreetmap.org/way/569147030</t>
  </si>
  <si>
    <t>SCO-00085</t>
  </si>
  <si>
    <t>SCO-C0078</t>
  </si>
  <si>
    <t>Tarbert Golf Club</t>
  </si>
  <si>
    <t>https://tarbertgolfclub.com/</t>
  </si>
  <si>
    <t>PA29 6XX</t>
  </si>
  <si>
    <t>Tarbert</t>
  </si>
  <si>
    <t>https://www.openstreetmap.org/relation/3425604</t>
  </si>
  <si>
    <t>SCO-00086</t>
  </si>
  <si>
    <t>SCO-C0079</t>
  </si>
  <si>
    <t>Taynuilt Golf Club</t>
  </si>
  <si>
    <t>latitude, longitude, official_website_url, town_city, holes, par, map_ready, show_on_map</t>
  </si>
  <si>
    <t>https://www.taynuiltgolfclub.co.uk/</t>
  </si>
  <si>
    <t>Taynuilt</t>
  </si>
  <si>
    <t>https://www.openstreetmap.org/way/269327410</t>
  </si>
  <si>
    <t>SCO-00087</t>
  </si>
  <si>
    <t>SCO-C0080</t>
  </si>
  <si>
    <t>Annanhill Golf Club</t>
  </si>
  <si>
    <t>https://annanhillgolfclub.co.uk/</t>
  </si>
  <si>
    <t>KA1 2RT</t>
  </si>
  <si>
    <t>Kilmarnock</t>
  </si>
  <si>
    <t>https://www.openstreetmap.org/way/43653383</t>
  </si>
  <si>
    <t>SCO-00088</t>
  </si>
  <si>
    <t>SCO-C0081</t>
  </si>
  <si>
    <t>Ardeer Golf Club</t>
  </si>
  <si>
    <t>https://ardeergolfclub.co.uk/</t>
  </si>
  <si>
    <t>https://www.openstreetmap.org/way/483958112</t>
  </si>
  <si>
    <t>SCO-00090</t>
  </si>
  <si>
    <t>SCO-C0083</t>
  </si>
  <si>
    <t>Ballochmyle Golf Club</t>
  </si>
  <si>
    <t>https://ballochmylegolfclub.com/</t>
  </si>
  <si>
    <t>https://www.openstreetmap.org/way/381725361</t>
  </si>
  <si>
    <t>SCO-00092</t>
  </si>
  <si>
    <t>SCO-C0085</t>
  </si>
  <si>
    <t>Brunston Castle Golf Club</t>
  </si>
  <si>
    <t>latitude, longitude, map_ready, show_on_map</t>
  </si>
  <si>
    <t>https://www.openstreetmap.org/way/382875607</t>
  </si>
  <si>
    <t>SCO-00093</t>
  </si>
  <si>
    <t>SCO-C0086</t>
  </si>
  <si>
    <t>Caprington Golf Club</t>
  </si>
  <si>
    <t>https://www.capringtongolfclub.com/</t>
  </si>
  <si>
    <t>https://www.openstreetmap.org/way/101165916</t>
  </si>
  <si>
    <t>SCO-00095</t>
  </si>
  <si>
    <t>SCO-C0088</t>
  </si>
  <si>
    <t>Doon Valley Golf Club</t>
  </si>
  <si>
    <t>https://www.openstreetmap.org/way/377010472</t>
  </si>
  <si>
    <t>SCO-00099</t>
  </si>
  <si>
    <t>SCO-C0092</t>
  </si>
  <si>
    <t>Irvine Golf Club</t>
  </si>
  <si>
    <t>https://www.theirvinegolfclub.co.uk/</t>
  </si>
  <si>
    <t>https://www.openstreetmap.org/way/483675566</t>
  </si>
  <si>
    <t>SCO-00101</t>
  </si>
  <si>
    <t>SCO-C0094</t>
  </si>
  <si>
    <t>Loudoun Gowf Club</t>
  </si>
  <si>
    <t>https://www.loudoungowfclub.co.uk/</t>
  </si>
  <si>
    <t>https://www.openstreetmap.org/way/896280794</t>
  </si>
  <si>
    <t>SCO-00110</t>
  </si>
  <si>
    <t>SCO-C0103</t>
  </si>
  <si>
    <t>Eyemouth Golf Club</t>
  </si>
  <si>
    <t>https://www.eyemouthgolfclub.co.uk/</t>
  </si>
  <si>
    <t>TD14 5SF</t>
  </si>
  <si>
    <t>Eyemouth</t>
  </si>
  <si>
    <t>Borders</t>
  </si>
  <si>
    <t>https://www.openstreetmap.org/way/97594588</t>
  </si>
  <si>
    <t>SCO-00113</t>
  </si>
  <si>
    <t>SCO-C0106</t>
  </si>
  <si>
    <t>Innerleithen Golf Club</t>
  </si>
  <si>
    <t>https://www.innerleithengolf.co.uk/</t>
  </si>
  <si>
    <t>EH44 6NL</t>
  </si>
  <si>
    <t>Innerleithen</t>
  </si>
  <si>
    <t>https://www.openstreetmap.org/way/159880819</t>
  </si>
  <si>
    <t>SCO-00115</t>
  </si>
  <si>
    <t>SCO-C0108</t>
  </si>
  <si>
    <t>Kelso Golf Club</t>
  </si>
  <si>
    <t>https://www.kelsogolfclub.co.uk/</t>
  </si>
  <si>
    <t>TD5 7SL</t>
  </si>
  <si>
    <t>Kelso</t>
  </si>
  <si>
    <t>https://www.openstreetmap.org/relation/1925100</t>
  </si>
  <si>
    <t>SCO-00116</t>
  </si>
  <si>
    <t>SCO-C0109</t>
  </si>
  <si>
    <t>Peebles Golf Club</t>
  </si>
  <si>
    <t>https://www.peeblesgolfclub.com/</t>
  </si>
  <si>
    <t>https://www.openstreetmap.org/way/105039670</t>
  </si>
  <si>
    <t>SCO-00118</t>
  </si>
  <si>
    <t>SCO-C0111</t>
  </si>
  <si>
    <t>Selkirk Golf Club</t>
  </si>
  <si>
    <t>latitude, longitude, official_website_url, postal_code, holes, par, map_ready, show_on_map</t>
  </si>
  <si>
    <t>https://www.selkirkgolfclub.co.uk/</t>
  </si>
  <si>
    <t>TD7 4NW</t>
  </si>
  <si>
    <t>https://www.openstreetmap.org/way/152752705</t>
  </si>
  <si>
    <t>SCO-00120</t>
  </si>
  <si>
    <t>SCO-C0113</t>
  </si>
  <si>
    <t>Aberfeldy Golf Club</t>
  </si>
  <si>
    <t>https://www.aberfeldy-golfclub.co.uk/</t>
  </si>
  <si>
    <t>PH15 2BH</t>
  </si>
  <si>
    <t>Aberfeldy</t>
  </si>
  <si>
    <t>Central Scotland</t>
  </si>
  <si>
    <t>https://www.openstreetmap.org/way/131995963</t>
  </si>
  <si>
    <t>SCO-00121</t>
  </si>
  <si>
    <t>SCO-C0114</t>
  </si>
  <si>
    <t>Aberfoyle Golf Club</t>
  </si>
  <si>
    <t>https://www.aberfoylegolf.co.uk/</t>
  </si>
  <si>
    <t>FK8 3UY</t>
  </si>
  <si>
    <t>Braeval, Aberfoyle</t>
  </si>
  <si>
    <t>https://www.openstreetmap.org/way/70755619</t>
  </si>
  <si>
    <t>SCO-00122</t>
  </si>
  <si>
    <t>SCO-C0115</t>
  </si>
  <si>
    <t>Airdrie Golf Club</t>
  </si>
  <si>
    <t>https://www.airdriegolfclub.co.uk/</t>
  </si>
  <si>
    <t>ML6 0PQ</t>
  </si>
  <si>
    <t>Airdrie</t>
  </si>
  <si>
    <t>https://www.openstreetmap.org/way/230098008</t>
  </si>
  <si>
    <t>SCO-00124</t>
  </si>
  <si>
    <t>SCO-C0117</t>
  </si>
  <si>
    <t>Auchterarder Golf Club</t>
  </si>
  <si>
    <t>https://www.auchterardergolf.co.uk/home</t>
  </si>
  <si>
    <t>PH3 1LS</t>
  </si>
  <si>
    <t>Auchterarder</t>
  </si>
  <si>
    <t>https://www.openstreetmap.org/way/269353312</t>
  </si>
  <si>
    <t>SCO-00125</t>
  </si>
  <si>
    <t>SCO-C0118</t>
  </si>
  <si>
    <t>Callander Golf Club</t>
  </si>
  <si>
    <t>https://www.callandergolfclub.co.uk/</t>
  </si>
  <si>
    <t>FK17 8EN</t>
  </si>
  <si>
    <t>Callander</t>
  </si>
  <si>
    <t>https://www.openstreetmap.org/way/192095629</t>
  </si>
  <si>
    <t>SCO-00127</t>
  </si>
  <si>
    <t>SCO-C0120</t>
  </si>
  <si>
    <t>Crieff Golf Club</t>
  </si>
  <si>
    <t>https://crieffgolf.co.uk/</t>
  </si>
  <si>
    <t>https://www.openstreetmap.org/way/126112061</t>
  </si>
  <si>
    <t>SCO-00128</t>
  </si>
  <si>
    <t>SCO-C0121</t>
  </si>
  <si>
    <t>Dollar Golf Club</t>
  </si>
  <si>
    <t>https://www.dollargolfclub.com/</t>
  </si>
  <si>
    <t>FK14 7EA</t>
  </si>
  <si>
    <t>Dollar</t>
  </si>
  <si>
    <t>https://www.openstreetmap.org/way/131383783</t>
  </si>
  <si>
    <t>SCO-00129</t>
  </si>
  <si>
    <t>SCO-C0122</t>
  </si>
  <si>
    <t>Dunblane New Golf Club</t>
  </si>
  <si>
    <t>https://www.dngc.co.uk/</t>
  </si>
  <si>
    <t>FK15 0LJ</t>
  </si>
  <si>
    <t>Dunblane</t>
  </si>
  <si>
    <t>https://www.openstreetmap.org/way/104669046</t>
  </si>
  <si>
    <t>SCO-00130</t>
  </si>
  <si>
    <t>SCO-C0123</t>
  </si>
  <si>
    <t>Dunkeld &amp; Birnam Golf Club</t>
  </si>
  <si>
    <t>Dunkeld and Birnam Golf Club</t>
  </si>
  <si>
    <t>latitude, longitude, official_website_url, postal_code, town_city, holes, map_ready, show_on_map</t>
  </si>
  <si>
    <t>https://www.dunkeldandbirnamgolfclub.co.uk/</t>
  </si>
  <si>
    <t>PH8 0ES</t>
  </si>
  <si>
    <t>Dunkeld</t>
  </si>
  <si>
    <t>https://www.openstreetmap.org/way/948632201</t>
  </si>
  <si>
    <t>SCO-00131</t>
  </si>
  <si>
    <t>SCO-C0124</t>
  </si>
  <si>
    <t>Falkirk Golf Club</t>
  </si>
  <si>
    <t>https://www.falkirkgolfclub.co.uk/</t>
  </si>
  <si>
    <t>https://www.openstreetmap.org/way/211136076</t>
  </si>
  <si>
    <t>SCO-00133</t>
  </si>
  <si>
    <t>SCO-C0126</t>
  </si>
  <si>
    <t>Grangemouth Golf Club</t>
  </si>
  <si>
    <t>https://www.grangemouthgolfclub.co.uk/</t>
  </si>
  <si>
    <t>FK2 0YA</t>
  </si>
  <si>
    <t>Polmont</t>
  </si>
  <si>
    <t>https://www.openstreetmap.org/way/155871834</t>
  </si>
  <si>
    <t>SCO-00135</t>
  </si>
  <si>
    <t>SCO-C0128</t>
  </si>
  <si>
    <t>Stirling Golf Club</t>
  </si>
  <si>
    <t>https://www.stirlinggolfclub.com/</t>
  </si>
  <si>
    <t>FK8 3AA</t>
  </si>
  <si>
    <t>Stirling</t>
  </si>
  <si>
    <t>https://www.openstreetmap.org/relation/2869142</t>
  </si>
  <si>
    <t>SCO-00136</t>
  </si>
  <si>
    <t>SCO-C0129</t>
  </si>
  <si>
    <t>Strathmore Golf Centre</t>
  </si>
  <si>
    <t>https://www.strathmoregolf.com/</t>
  </si>
  <si>
    <t>https://www.openstreetmap.org/way/37573407</t>
  </si>
  <si>
    <t>SCO-00137</t>
  </si>
  <si>
    <t>SCO-C0130</t>
  </si>
  <si>
    <t>Castle Douglas Golf Club</t>
  </si>
  <si>
    <t>https://www.cdgolfclub.co.uk/</t>
  </si>
  <si>
    <t>DG7 1BB</t>
  </si>
  <si>
    <t>Castle Douglas</t>
  </si>
  <si>
    <t>Dumfries and Galloway</t>
  </si>
  <si>
    <t>https://www.openstreetmap.org/way/119049825</t>
  </si>
  <si>
    <t>SCO-00138</t>
  </si>
  <si>
    <t>SCO-C0131</t>
  </si>
  <si>
    <t>Colvend Golf Club</t>
  </si>
  <si>
    <t>https://www.colvendgolfclub.co.uk/</t>
  </si>
  <si>
    <t>https://www.openstreetmap.org/way/264454638</t>
  </si>
  <si>
    <t>SCO-00143</t>
  </si>
  <si>
    <t>SCO-C0136</t>
  </si>
  <si>
    <t>Langholm Golf Club</t>
  </si>
  <si>
    <t>https://www.langholmgolfclub.co.uk/</t>
  </si>
  <si>
    <t>https://www.openstreetmap.org/way/798533941</t>
  </si>
  <si>
    <t>SCO-00144</t>
  </si>
  <si>
    <t>SCO-C0137</t>
  </si>
  <si>
    <t>Lochmaben Golf Club</t>
  </si>
  <si>
    <t>https://www.lochmabengolf.co.uk/</t>
  </si>
  <si>
    <t>DG11 1NT</t>
  </si>
  <si>
    <t>Lochmaben</t>
  </si>
  <si>
    <t>https://www.openstreetmap.org/way/118591402</t>
  </si>
  <si>
    <t>SCO-00146</t>
  </si>
  <si>
    <t>SCO-C0139</t>
  </si>
  <si>
    <t>Newton Stewart Golf Club</t>
  </si>
  <si>
    <t>https://www.newtonstewartgolfclub.co.uk/</t>
  </si>
  <si>
    <t>https://www.openstreetmap.org/way/382632647</t>
  </si>
  <si>
    <t>SCO-00147</t>
  </si>
  <si>
    <t>SCO-C0140</t>
  </si>
  <si>
    <t>Portpatrick Dunskey Golf Club</t>
  </si>
  <si>
    <t>https://www.portpatrickgolfclub.com/</t>
  </si>
  <si>
    <t>https://www.openstreetmap.org/way/264452446</t>
  </si>
  <si>
    <t>SCO-00148</t>
  </si>
  <si>
    <t>SCO-C0141</t>
  </si>
  <si>
    <t>Powfoot Golf Club</t>
  </si>
  <si>
    <t>https://www.powfootgolfclub.com/</t>
  </si>
  <si>
    <t>https://www.openstreetmap.org/way/253898820</t>
  </si>
  <si>
    <t>SCO-00149</t>
  </si>
  <si>
    <t>SCO-C0142</t>
  </si>
  <si>
    <t>Stranraer Golf Club</t>
  </si>
  <si>
    <t>https://www.stranraergolfclub.net/</t>
  </si>
  <si>
    <t>https://www.openstreetmap.org/way/264451502</t>
  </si>
  <si>
    <t>SCO-00152</t>
  </si>
  <si>
    <t>SCO-C0145</t>
  </si>
  <si>
    <t>Aberdour Golf Club</t>
  </si>
  <si>
    <t>https://www.aberdourgolfclub.co.uk/</t>
  </si>
  <si>
    <t>KY3 0TX</t>
  </si>
  <si>
    <t>Aberdour</t>
  </si>
  <si>
    <t>https://www.openstreetmap.org/way/95090549</t>
  </si>
  <si>
    <t>SCO-00153</t>
  </si>
  <si>
    <t>SCO-C0146</t>
  </si>
  <si>
    <t>Balbirnie Park Golf Club</t>
  </si>
  <si>
    <t>https://www.balbirniegolf.com/</t>
  </si>
  <si>
    <t>KY7 6NR</t>
  </si>
  <si>
    <t>Glenrothes</t>
  </si>
  <si>
    <t>https://www.openstreetmap.org/relation/3350963</t>
  </si>
  <si>
    <t>SCO-00155</t>
  </si>
  <si>
    <t>SCO-C0148</t>
  </si>
  <si>
    <t>Canmore Golf Club</t>
  </si>
  <si>
    <t>https://www.canmoregolfclub.co.uk/</t>
  </si>
  <si>
    <t>KY12 0PE</t>
  </si>
  <si>
    <t>Dunfermline</t>
  </si>
  <si>
    <t>https://www.openstreetmap.org/way/117916474</t>
  </si>
  <si>
    <t>SCO-00156</t>
  </si>
  <si>
    <t>SCO-C0149</t>
  </si>
  <si>
    <t>Charleton Golf Club</t>
  </si>
  <si>
    <t>https://charleton.co.uk/</t>
  </si>
  <si>
    <t>KY9 1HG</t>
  </si>
  <si>
    <t>Colinsburgh</t>
  </si>
  <si>
    <t>https://www.openstreetmap.org/way/621843735</t>
  </si>
  <si>
    <t>SCO-00159</t>
  </si>
  <si>
    <t>SCO-C0152</t>
  </si>
  <si>
    <t>Cupar Golf Club</t>
  </si>
  <si>
    <t>https://www.cupargolfclub.co.uk/</t>
  </si>
  <si>
    <t>KY15 5JT</t>
  </si>
  <si>
    <t>Cupar</t>
  </si>
  <si>
    <t>https://www.openstreetmap.org/way/131881973</t>
  </si>
  <si>
    <t>SCO-00165</t>
  </si>
  <si>
    <t>SCO-C0158</t>
  </si>
  <si>
    <t>Ladybank Golf Club</t>
  </si>
  <si>
    <t>https://ladybankgolf.co.uk/</t>
  </si>
  <si>
    <t>KY15 7RA</t>
  </si>
  <si>
    <t>Ladybank</t>
  </si>
  <si>
    <t>https://www.openstreetmap.org/relation/19698190</t>
  </si>
  <si>
    <t>SCO-00167</t>
  </si>
  <si>
    <t>SCO-C0160</t>
  </si>
  <si>
    <t>Pitreavie Golf Club</t>
  </si>
  <si>
    <t>https://www.pitreaviegolfclub.co.uk/</t>
  </si>
  <si>
    <t>KY11 8PR</t>
  </si>
  <si>
    <t>https://www.openstreetmap.org/way/96427715</t>
  </si>
  <si>
    <t>SCO-00168</t>
  </si>
  <si>
    <t>SCO-C0161</t>
  </si>
  <si>
    <t>Scotscraig Golf Club</t>
  </si>
  <si>
    <t>https://www.scotscraiggolfclub.com/</t>
  </si>
  <si>
    <t>DD6 9DZ</t>
  </si>
  <si>
    <t>Tayport</t>
  </si>
  <si>
    <t>https://www.openstreetmap.org/relation/16662964</t>
  </si>
  <si>
    <t>SCO-00170</t>
  </si>
  <si>
    <t>SCO-C0163</t>
  </si>
  <si>
    <t>Abernethy Golf Club</t>
  </si>
  <si>
    <t>Abernethy Golf club</t>
  </si>
  <si>
    <t>https://www.abernethygolfclub.com/</t>
  </si>
  <si>
    <t>PH25 3EB</t>
  </si>
  <si>
    <t>Nethy Bridge</t>
  </si>
  <si>
    <t>https://www.openstreetmap.org/way/739067431</t>
  </si>
  <si>
    <t>SCO-00171</t>
  </si>
  <si>
    <t>SCO-C0164</t>
  </si>
  <si>
    <t>Aigas Golf Course</t>
  </si>
  <si>
    <t>https://aigasgolfcourse.co.uk/</t>
  </si>
  <si>
    <t>https://www.openstreetmap.org/relation/1436621</t>
  </si>
  <si>
    <t>SCO-00172</t>
  </si>
  <si>
    <t>SCO-C0165</t>
  </si>
  <si>
    <t>Alness Golf Club</t>
  </si>
  <si>
    <t>https://www.alnessgolf.co.uk/</t>
  </si>
  <si>
    <t>https://www.openstreetmap.org/way/731164435</t>
  </si>
  <si>
    <t>SCO-00175</t>
  </si>
  <si>
    <t>SCO-C0168</t>
  </si>
  <si>
    <t>Carrbridge Golf Club</t>
  </si>
  <si>
    <t>https://carrbridgegolf.co.uk/</t>
  </si>
  <si>
    <t>https://www.openstreetmap.org/way/413941143</t>
  </si>
  <si>
    <t>SCO-00176</t>
  </si>
  <si>
    <t>SCO-C0169</t>
  </si>
  <si>
    <t>Durness Golf Club</t>
  </si>
  <si>
    <t>https://www.durnessgolfclub.org/</t>
  </si>
  <si>
    <t>IV27 4PN</t>
  </si>
  <si>
    <t>Durness</t>
  </si>
  <si>
    <t>https://www.openstreetmap.org/way/114097704</t>
  </si>
  <si>
    <t>SCO-00177</t>
  </si>
  <si>
    <t>SCO-C0170</t>
  </si>
  <si>
    <t>Fort Augustus Golf Club</t>
  </si>
  <si>
    <t>https://www.openstreetmap.org/way/619168447</t>
  </si>
  <si>
    <t>SCO-00178</t>
  </si>
  <si>
    <t>SCO-C0171</t>
  </si>
  <si>
    <t>Fortrose &amp; Rosemarkie Golf Club</t>
  </si>
  <si>
    <t>https://www.fortrosegolfclub.co.uk/</t>
  </si>
  <si>
    <t>IV10 8SE</t>
  </si>
  <si>
    <t>Fortrose</t>
  </si>
  <si>
    <t>https://www.openstreetmap.org/way/31312516</t>
  </si>
  <si>
    <t>SCO-00179</t>
  </si>
  <si>
    <t>SCO-C0172</t>
  </si>
  <si>
    <t>Grantown-on-Spey Golf Club</t>
  </si>
  <si>
    <t>Grantown-On-Spey Golf Club</t>
  </si>
  <si>
    <t>http://www.grantownonspeygolfclub.co.uk/</t>
  </si>
  <si>
    <t>PH26 3HY</t>
  </si>
  <si>
    <t>Grantown-on-Spey</t>
  </si>
  <si>
    <t>https://www.openstreetmap.org/way/201077735</t>
  </si>
  <si>
    <t>SCO-00180</t>
  </si>
  <si>
    <t>SCO-C0173</t>
  </si>
  <si>
    <t>Invergordon Golf Club</t>
  </si>
  <si>
    <t>https://invergordongolf.co.uk/</t>
  </si>
  <si>
    <t>https://www.openstreetmap.org/way/117871361</t>
  </si>
  <si>
    <t>SCO-00181</t>
  </si>
  <si>
    <t>SCO-C0174</t>
  </si>
  <si>
    <t>Inverness Golf Club</t>
  </si>
  <si>
    <t>https://www.invernessgolfclub.co.uk/</t>
  </si>
  <si>
    <t>IV2 3XQ</t>
  </si>
  <si>
    <t>Inverness</t>
  </si>
  <si>
    <t>https://www.openstreetmap.org/relation/3351012</t>
  </si>
  <si>
    <t>SCO-00182</t>
  </si>
  <si>
    <t>SCO-C0175</t>
  </si>
  <si>
    <t>Kingussie Golf Club</t>
  </si>
  <si>
    <t>https://kingussiegolfclub.co.uk/</t>
  </si>
  <si>
    <t>https://www.openstreetmap.org/way/320947398</t>
  </si>
  <si>
    <t>SCO-00184</t>
  </si>
  <si>
    <t>SCO-C0177</t>
  </si>
  <si>
    <t>Muir of Ord Golf Club</t>
  </si>
  <si>
    <t>https://www.muirofordgolfclub.co.uk/</t>
  </si>
  <si>
    <t>IV6 7SX</t>
  </si>
  <si>
    <t>Muir of Ord</t>
  </si>
  <si>
    <t>https://www.openstreetmap.org/relation/2372942</t>
  </si>
  <si>
    <t>SCO-00186</t>
  </si>
  <si>
    <t>SCO-C0179</t>
  </si>
  <si>
    <t>Newtonmore Golf Club</t>
  </si>
  <si>
    <t>https://www.newtonmoregolf.com/</t>
  </si>
  <si>
    <t>https://www.openstreetmap.org/way/37697839</t>
  </si>
  <si>
    <t>SCO-00188</t>
  </si>
  <si>
    <t>SCO-C0181</t>
  </si>
  <si>
    <t>Strathpeffer Spa Golf Club</t>
  </si>
  <si>
    <t>https://www.strathpeffergolf.co.uk/</t>
  </si>
  <si>
    <t>https://www.openstreetmap.org/way/300577518</t>
  </si>
  <si>
    <t>SCO-00189</t>
  </si>
  <si>
    <t>SCO-C0182</t>
  </si>
  <si>
    <t>Tain Golf Club</t>
  </si>
  <si>
    <t>https://tain-golfclub.co.uk/</t>
  </si>
  <si>
    <t>https://www.openstreetmap.org/way/263222466</t>
  </si>
  <si>
    <t>SCO-00190</t>
  </si>
  <si>
    <t>SCO-C0183</t>
  </si>
  <si>
    <t>Ullapool Golf Club</t>
  </si>
  <si>
    <t>https://www.ullapoolgolfclub.co.uk/</t>
  </si>
  <si>
    <t>https://www.openstreetmap.org/way/215302777</t>
  </si>
  <si>
    <t>SCO-00192</t>
  </si>
  <si>
    <t>SCO-C0185</t>
  </si>
  <si>
    <t>Braid Hills Golf Course</t>
  </si>
  <si>
    <t>https://www.edinburghleisure.co.uk/venues/braid-hills-golf-course</t>
  </si>
  <si>
    <t>EH10 6JY</t>
  </si>
  <si>
    <t>Edinburgh</t>
  </si>
  <si>
    <t>https://www.openstreetmap.org/way/26208798</t>
  </si>
  <si>
    <t>SCO-00194</t>
  </si>
  <si>
    <t>SCO-C0187</t>
  </si>
  <si>
    <t>Craigielaw Golf Club</t>
  </si>
  <si>
    <t>https://www.craigielawgolfclub.com/</t>
  </si>
  <si>
    <t>EH32 0PY</t>
  </si>
  <si>
    <t>https://www.openstreetmap.org/way/249130496</t>
  </si>
  <si>
    <t>SCO-00198</t>
  </si>
  <si>
    <t>SCO-C0191</t>
  </si>
  <si>
    <t>Glen Golf Club</t>
  </si>
  <si>
    <t>https://www.glengolfclub.co.uk/</t>
  </si>
  <si>
    <t>EH39 4LE</t>
  </si>
  <si>
    <t>North Berwick</t>
  </si>
  <si>
    <t>https://www.openstreetmap.org/way/144045421</t>
  </si>
  <si>
    <t>SCO-00200</t>
  </si>
  <si>
    <t>SCO-C0193</t>
  </si>
  <si>
    <t>Kilspindie Golf Club</t>
  </si>
  <si>
    <t>http://kilspindiegolfclub.co.uk/</t>
  </si>
  <si>
    <t>EH32 0QD</t>
  </si>
  <si>
    <t>https://www.openstreetmap.org/way/939545275</t>
  </si>
  <si>
    <t>SCO-00206</t>
  </si>
  <si>
    <t>SCO-C0199</t>
  </si>
  <si>
    <t>Silverknowes Golf Course</t>
  </si>
  <si>
    <t>https://www.edinburghleisure.co.uk/venues/silverknowes-golf-course/</t>
  </si>
  <si>
    <t>https://www.openstreetmap.org/way/4955209</t>
  </si>
  <si>
    <t>SCO-00208</t>
  </si>
  <si>
    <t>SCO-C0201</t>
  </si>
  <si>
    <t>Turnhouse Golf Club</t>
  </si>
  <si>
    <t>https://www.turnhousegolfclub.com/</t>
  </si>
  <si>
    <t>EH12 0AD</t>
  </si>
  <si>
    <t>https://www.openstreetmap.org/way/30780978</t>
  </si>
  <si>
    <t>SCO-00209</t>
  </si>
  <si>
    <t>SCO-C0202</t>
  </si>
  <si>
    <t>Buckpool Golf Club</t>
  </si>
  <si>
    <t>https://buckpoolgolf.com/</t>
  </si>
  <si>
    <t>Moray</t>
  </si>
  <si>
    <t>https://www.openstreetmap.org/way/264905381</t>
  </si>
  <si>
    <t>SCO-00211</t>
  </si>
  <si>
    <t>SCO-C0204</t>
  </si>
  <si>
    <t>Elgin Golf Club</t>
  </si>
  <si>
    <t>https://www.elgingolfclub.com/</t>
  </si>
  <si>
    <t>IV30 8SX</t>
  </si>
  <si>
    <t>Elgin</t>
  </si>
  <si>
    <t>https://www.openstreetmap.org/relation/3351128</t>
  </si>
  <si>
    <t>SCO-00212</t>
  </si>
  <si>
    <t>SCO-C0205</t>
  </si>
  <si>
    <t>Forres Golf Club</t>
  </si>
  <si>
    <t>https://forresgolfclub.co.uk/</t>
  </si>
  <si>
    <t>https://www.openstreetmap.org/way/89451534</t>
  </si>
  <si>
    <t>SCO-00213</t>
  </si>
  <si>
    <t>SCO-C0206</t>
  </si>
  <si>
    <t>Hopeman Golf Club</t>
  </si>
  <si>
    <t>http://www.hopemangc.co.uk/</t>
  </si>
  <si>
    <t>IV30 5YA</t>
  </si>
  <si>
    <t>Hopeman</t>
  </si>
  <si>
    <t>https://www.openstreetmap.org/way/165828259</t>
  </si>
  <si>
    <t>SCO-00216</t>
  </si>
  <si>
    <t>SCO-C0209</t>
  </si>
  <si>
    <t>Orkney Golf Club</t>
  </si>
  <si>
    <t>https://orkneygolfclub.co.uk/</t>
  </si>
  <si>
    <t>KW15 1RD</t>
  </si>
  <si>
    <t>Kirkwall</t>
  </si>
  <si>
    <t>Orkney</t>
  </si>
  <si>
    <t>https://www.openstreetmap.org/way/179484479</t>
  </si>
  <si>
    <t>SCO-00218</t>
  </si>
  <si>
    <t>SCO-C0211</t>
  </si>
  <si>
    <t>Stromness Golf Club</t>
  </si>
  <si>
    <t>https://www.stromnessgc.co.uk/</t>
  </si>
  <si>
    <t>https://www.openstreetmap.org/way/264434412</t>
  </si>
  <si>
    <t>SCO-00219</t>
  </si>
  <si>
    <t>SCO-C0212</t>
  </si>
  <si>
    <t>Westray Golf Club</t>
  </si>
  <si>
    <t>https://westraygolf.org/</t>
  </si>
  <si>
    <t>https://www.openstreetmap.org/way/925336235</t>
  </si>
  <si>
    <t>SCO-00221</t>
  </si>
  <si>
    <t>SCO-C0214</t>
  </si>
  <si>
    <t>Shetland Golf Club</t>
  </si>
  <si>
    <t>https://www.shetlandgolfclub.co.uk/</t>
  </si>
  <si>
    <t>ZE2 9SB</t>
  </si>
  <si>
    <t>Shetland</t>
  </si>
  <si>
    <t>https://www.openstreetmap.org/way/182332013</t>
  </si>
  <si>
    <t>SCO-00222</t>
  </si>
  <si>
    <t>SCO-C0215</t>
  </si>
  <si>
    <t>Whalsay Golf Club</t>
  </si>
  <si>
    <t>https://www.whalsaygolfclub.co.uk/</t>
  </si>
  <si>
    <t>https://www.openstreetmap.org/way/386894326</t>
  </si>
  <si>
    <t>SCO-00224</t>
  </si>
  <si>
    <t>SCO-C0217</t>
  </si>
  <si>
    <t>Balmore Golf Club</t>
  </si>
  <si>
    <t>https://www.balmoregolfclub.co.uk/</t>
  </si>
  <si>
    <t>https://www.openstreetmap.org/way/24500764</t>
  </si>
  <si>
    <t>SCO-00225</t>
  </si>
  <si>
    <t>SCO-C0218</t>
  </si>
  <si>
    <t>Bearsden Golf Club</t>
  </si>
  <si>
    <t>https://bearsdengolfclub.co.uk/</t>
  </si>
  <si>
    <t>G61 4BP</t>
  </si>
  <si>
    <t>Glasgow</t>
  </si>
  <si>
    <t>https://www.openstreetmap.org/way/23549925</t>
  </si>
  <si>
    <t>SCO-00226</t>
  </si>
  <si>
    <t>SCO-C0219</t>
  </si>
  <si>
    <t>Bishopbriggs Golf Club</t>
  </si>
  <si>
    <t>http://www.thebishopbriggsgolfclub.com/</t>
  </si>
  <si>
    <t>G64 2DX</t>
  </si>
  <si>
    <t>Bishopbriggs, Glasgow</t>
  </si>
  <si>
    <t>https://www.openstreetmap.org/way/31285372</t>
  </si>
  <si>
    <t>SCO-00227</t>
  </si>
  <si>
    <t>SCO-C0220</t>
  </si>
  <si>
    <t>Bothwell Castle Golf Club</t>
  </si>
  <si>
    <t>https://www.bcgolf.co.uk/</t>
  </si>
  <si>
    <t>G71 8TD</t>
  </si>
  <si>
    <t>Bothwell</t>
  </si>
  <si>
    <t>https://www.openstreetmap.org/way/45328735</t>
  </si>
  <si>
    <t>SCO-00228</t>
  </si>
  <si>
    <t>SCO-C0221</t>
  </si>
  <si>
    <t>Cardross Golf Club</t>
  </si>
  <si>
    <t>http://www.cardross.com</t>
  </si>
  <si>
    <t>G82 5LB</t>
  </si>
  <si>
    <t>Cardross</t>
  </si>
  <si>
    <t>https://www.openstreetmap.org/way/94717781</t>
  </si>
  <si>
    <t>SCO-00230</t>
  </si>
  <si>
    <t>SCO-C0223</t>
  </si>
  <si>
    <t>Cawder Golf Club</t>
  </si>
  <si>
    <t>https://www.cawdergolfclub.com/</t>
  </si>
  <si>
    <t>G64 3QD</t>
  </si>
  <si>
    <t>Bishopbriggs</t>
  </si>
  <si>
    <t>https://www.openstreetmap.org/way/27757129</t>
  </si>
  <si>
    <t>SCO-00231</t>
  </si>
  <si>
    <t>SCO-C0224</t>
  </si>
  <si>
    <t>Clober Golf Club</t>
  </si>
  <si>
    <t>https://www.clobergolfclub.co.uk/</t>
  </si>
  <si>
    <t>G62 7HP</t>
  </si>
  <si>
    <t>https://www.openstreetmap.org/way/23096138</t>
  </si>
  <si>
    <t>SCO-00232</t>
  </si>
  <si>
    <t>SCO-C0225</t>
  </si>
  <si>
    <t>Cochrane Castle Golf Club</t>
  </si>
  <si>
    <t>https://cochranecastle.com/</t>
  </si>
  <si>
    <t>PA5 0HF</t>
  </si>
  <si>
    <t>Johnstone</t>
  </si>
  <si>
    <t>https://www.openstreetmap.org/way/116946135</t>
  </si>
  <si>
    <t>SCO-00233</t>
  </si>
  <si>
    <t>SCO-C0226</t>
  </si>
  <si>
    <t>Cowglen Golf Club</t>
  </si>
  <si>
    <t>https://www.cowglengolfclub.co.uk/</t>
  </si>
  <si>
    <t>G43 1AU</t>
  </si>
  <si>
    <t>https://www.openstreetmap.org/way/27230123</t>
  </si>
  <si>
    <t>SCO-00234</t>
  </si>
  <si>
    <t>SCO-C0227</t>
  </si>
  <si>
    <t>Douglas Park Golf Club</t>
  </si>
  <si>
    <t>https://www.douglasparkgolfclub.co.uk/</t>
  </si>
  <si>
    <t>https://www.openstreetmap.org/way/23162825</t>
  </si>
  <si>
    <t>SCO-00235</t>
  </si>
  <si>
    <t>SCO-C0228</t>
  </si>
  <si>
    <t>East Kilbride Golf Club</t>
  </si>
  <si>
    <t>https://www.ekgolfclub.com/</t>
  </si>
  <si>
    <t>https://www.openstreetmap.org/way/86112626</t>
  </si>
  <si>
    <t>SCO-00236</t>
  </si>
  <si>
    <t>SCO-C0229</t>
  </si>
  <si>
    <t>East Renfrewshire Golf Club</t>
  </si>
  <si>
    <t>https://www.eastrengolfclub.co.uk/</t>
  </si>
  <si>
    <t>https://www.openstreetmap.org/way/505865213</t>
  </si>
  <si>
    <t>SCO-00237</t>
  </si>
  <si>
    <t>SCO-C0230</t>
  </si>
  <si>
    <t>Erskine Golf Club</t>
  </si>
  <si>
    <t>https://www.erskinegolfclublimited.co.uk/</t>
  </si>
  <si>
    <t>https://www.erskinegolfclublimited.co.uk/course-card</t>
  </si>
  <si>
    <t>Official course card; Gents White tees.</t>
  </si>
  <si>
    <t>SCO-00238</t>
  </si>
  <si>
    <t>SCO-C0231</t>
  </si>
  <si>
    <t>Fereneze Golf Club</t>
  </si>
  <si>
    <t>https://www.ferenezegolfclub.org/</t>
  </si>
  <si>
    <t>https://www.openstreetmap.org/way/24433149</t>
  </si>
  <si>
    <t>SCO-00239</t>
  </si>
  <si>
    <t>SCO-C0232</t>
  </si>
  <si>
    <t>Greenock Golf Club</t>
  </si>
  <si>
    <t>https://greenockgolfclub.co.uk/</t>
  </si>
  <si>
    <t>https://www.openstreetmap.org/way/35556491</t>
  </si>
  <si>
    <t>SCO-00241</t>
  </si>
  <si>
    <t>SCO-C0234</t>
  </si>
  <si>
    <t>Hamilton Golf Club</t>
  </si>
  <si>
    <t>https://www.hamiltongolfclub.co.uk/</t>
  </si>
  <si>
    <t>ML3 7UE</t>
  </si>
  <si>
    <t>Hamilton</t>
  </si>
  <si>
    <t>https://www.openstreetmap.org/way/26762735</t>
  </si>
  <si>
    <t>SCO-00242</t>
  </si>
  <si>
    <t>SCO-C0235</t>
  </si>
  <si>
    <t>Helensburgh Golf Club</t>
  </si>
  <si>
    <t>https://www.helensburghgolfclub.co.uk/</t>
  </si>
  <si>
    <t>G84 9HZ</t>
  </si>
  <si>
    <t>Helensburgh</t>
  </si>
  <si>
    <t>https://www.openstreetmap.org/way/69594289</t>
  </si>
  <si>
    <t>SCO-00243</t>
  </si>
  <si>
    <t>SCO-C0236</t>
  </si>
  <si>
    <t>Hilton Park Golf Club</t>
  </si>
  <si>
    <t>https://www.hiltonpark.net/</t>
  </si>
  <si>
    <t>https://www.openstreetmap.org/way/87148149</t>
  </si>
  <si>
    <t>SCO-00244</t>
  </si>
  <si>
    <t>SCO-C0237</t>
  </si>
  <si>
    <t>Lenzie Golf Club</t>
  </si>
  <si>
    <t>https://www.lenziegolfclub.co.uk/</t>
  </si>
  <si>
    <t>G66 5DA</t>
  </si>
  <si>
    <t>https://www.openstreetmap.org/relation/3359655</t>
  </si>
  <si>
    <t>SCO-00245</t>
  </si>
  <si>
    <t>SCO-C0238</t>
  </si>
  <si>
    <t>Milngavie Golf Club</t>
  </si>
  <si>
    <t>https://www.milngaviegolfclub.co.uk/</t>
  </si>
  <si>
    <t>https://www.openstreetmap.org/way/87148157</t>
  </si>
  <si>
    <t>SCO-00246</t>
  </si>
  <si>
    <t>SCO-C0239</t>
  </si>
  <si>
    <t>Paisley Golf Club</t>
  </si>
  <si>
    <t>https://paisleygolfclub.com/</t>
  </si>
  <si>
    <t>https://www.openstreetmap.org/way/24574363</t>
  </si>
  <si>
    <t>SCO-00249</t>
  </si>
  <si>
    <t>SCO-C0242</t>
  </si>
  <si>
    <t>Sandyhills Golf Club</t>
  </si>
  <si>
    <t>https://www.sandyhillsgolfclub.co.uk/</t>
  </si>
  <si>
    <t>https://www.openstreetmap.org/way/80584635</t>
  </si>
  <si>
    <t>SCO-00250</t>
  </si>
  <si>
    <t>SCO-C0243</t>
  </si>
  <si>
    <t>Strathaven Golf Club</t>
  </si>
  <si>
    <t>https://www.strathavengc.com/</t>
  </si>
  <si>
    <t>https://www.openstreetmap.org/way/336925645</t>
  </si>
  <si>
    <t>SCO-00251</t>
  </si>
  <si>
    <t>SCO-C0244</t>
  </si>
  <si>
    <t>Whitecraigs Golf Club</t>
  </si>
  <si>
    <t>https://www.whitecraigsgolfclub.net/</t>
  </si>
  <si>
    <t>https://www.openstreetmap.org/way/16143420</t>
  </si>
  <si>
    <t>SCO-00252</t>
  </si>
  <si>
    <t>SCO-C0245</t>
  </si>
  <si>
    <t>Williamwood Golf Club</t>
  </si>
  <si>
    <t>https://www.williamwoodgc.co.uk/</t>
  </si>
  <si>
    <t>https://www.openstreetmap.org/way/530423652</t>
  </si>
  <si>
    <t>SCO-00253</t>
  </si>
  <si>
    <t>SCO-C0246</t>
  </si>
  <si>
    <t>Windyhill Golf Club</t>
  </si>
  <si>
    <t>https://windyhillgolfclub.co.uk/</t>
  </si>
  <si>
    <t>G61 4QQ</t>
  </si>
  <si>
    <t>Beardsen, Glasgow</t>
  </si>
  <si>
    <t>https://www.openstreetmap.org/way/22292816</t>
  </si>
  <si>
    <t>SCO-00263</t>
  </si>
  <si>
    <t>SCO-C0256</t>
  </si>
  <si>
    <t>Bridgend &amp; District Golf Club</t>
  </si>
  <si>
    <t>https://www.bridgendgolfclub.com/</t>
  </si>
  <si>
    <t>EH49 6NW</t>
  </si>
  <si>
    <t>Bridgend</t>
  </si>
  <si>
    <t>West Lothian</t>
  </si>
  <si>
    <t>https://www.openstreetmap.org/way/144032515</t>
  </si>
  <si>
    <t>SCO-00264</t>
  </si>
  <si>
    <t>SCO-C0257</t>
  </si>
  <si>
    <t>Linlithgow Golf Club</t>
  </si>
  <si>
    <t>https://www.linlithgowgolf.co.uk/</t>
  </si>
  <si>
    <t>EH49 6QF</t>
  </si>
  <si>
    <t>Linlithgow</t>
  </si>
  <si>
    <t>https://www.openstreetmap.org/relation/5434420</t>
  </si>
  <si>
    <t>SCO-00267</t>
  </si>
  <si>
    <t>SCO-C0260</t>
  </si>
  <si>
    <t>Pumpherston Golf Club</t>
  </si>
  <si>
    <t>https://www.pumpherstongolfclub.co.uk/</t>
  </si>
  <si>
    <t>EH53 0LQ</t>
  </si>
  <si>
    <t>Pumpherston</t>
  </si>
  <si>
    <t>https://www.openstreetmap.org/way/31799761</t>
  </si>
  <si>
    <t>SCO-00272</t>
  </si>
  <si>
    <t>SCO-C0265</t>
  </si>
  <si>
    <t>Ballindalloch Castle Golf Course</t>
  </si>
  <si>
    <t>https://www.ballindallochcastlegolf.com/</t>
  </si>
  <si>
    <t>AB37 9AA</t>
  </si>
  <si>
    <t>Ballindalloch</t>
  </si>
  <si>
    <t>Grampian</t>
  </si>
  <si>
    <t>https://www.openstreetmap.org/way/324001778</t>
  </si>
  <si>
    <t>SCO-00275</t>
  </si>
  <si>
    <t>SCO-C0268</t>
  </si>
  <si>
    <t>Craibstone Golf Course</t>
  </si>
  <si>
    <t>https://www.marshall-leisure.co.uk/</t>
  </si>
  <si>
    <t>AB21 9SX</t>
  </si>
  <si>
    <t>Bucksburn</t>
  </si>
  <si>
    <t>https://www.openstreetmap.org/way/254937933</t>
  </si>
  <si>
    <t>SCO-00276</t>
  </si>
  <si>
    <t>SCO-C0269</t>
  </si>
  <si>
    <t>Cullen Golf Club</t>
  </si>
  <si>
    <t>https://www.cullengolfclub.co.uk/</t>
  </si>
  <si>
    <t>AB56 4WB</t>
  </si>
  <si>
    <t>The Royal Burgh of Cullen</t>
  </si>
  <si>
    <t>https://www.openstreetmap.org/way/177808587</t>
  </si>
  <si>
    <t>SCO-00277</t>
  </si>
  <si>
    <t>SCO-C0270</t>
  </si>
  <si>
    <t>Dufftown Golf Club</t>
  </si>
  <si>
    <t>https://dufftowngolfclub.com/</t>
  </si>
  <si>
    <t>https://www.openstreetmap.org/way/425913010</t>
  </si>
  <si>
    <t>SCO-00278</t>
  </si>
  <si>
    <t>SCO-C0271</t>
  </si>
  <si>
    <t>Dunecht House Golf Club</t>
  </si>
  <si>
    <t>https://www.dunechthousegolfclub.co.uk/</t>
  </si>
  <si>
    <t>https://www.openstreetmap.org/way/490652884</t>
  </si>
  <si>
    <t>SCO-00281</t>
  </si>
  <si>
    <t>SCO-C0274</t>
  </si>
  <si>
    <t>Huntly Golf Club</t>
  </si>
  <si>
    <t>https://www.huntlygolfclub.com/</t>
  </si>
  <si>
    <t>https://www.openstreetmap.org/way/98996719</t>
  </si>
  <si>
    <t>SCO-00282</t>
  </si>
  <si>
    <t>SCO-C0275</t>
  </si>
  <si>
    <t>Inchmarlo Golf Resort</t>
  </si>
  <si>
    <t>https://www.inchmarlogolf.co.uk/</t>
  </si>
  <si>
    <t>https://www.openstreetmap.org/way/423953241</t>
  </si>
  <si>
    <t>SCO-00283</t>
  </si>
  <si>
    <t>SCO-C0276</t>
  </si>
  <si>
    <t>Inverurie Golf Club</t>
  </si>
  <si>
    <t>https://www.inveruriegolfclub.co.uk/</t>
  </si>
  <si>
    <t>https://www.openstreetmap.org/way/104374635</t>
  </si>
  <si>
    <t>SCO-00284</t>
  </si>
  <si>
    <t>SCO-C0277</t>
  </si>
  <si>
    <t>Keith Golf Club</t>
  </si>
  <si>
    <t>http://www.keithgolfclub.co.uk/</t>
  </si>
  <si>
    <t>AB55 5EB</t>
  </si>
  <si>
    <t>Keith</t>
  </si>
  <si>
    <t>https://www.openstreetmap.org/way/115610412</t>
  </si>
  <si>
    <t>SCO-00285</t>
  </si>
  <si>
    <t>SCO-C0278</t>
  </si>
  <si>
    <t>Kings Links Golf Course</t>
  </si>
  <si>
    <t>https://www.sportaberdeen.co.uk/kings-links</t>
  </si>
  <si>
    <t>AB24 5QB</t>
  </si>
  <si>
    <t>https://www.openstreetmap.org/way/137215591</t>
  </si>
  <si>
    <t>SCO-00288</t>
  </si>
  <si>
    <t>SCO-C0281</t>
  </si>
  <si>
    <t>Maverston Golf Course</t>
  </si>
  <si>
    <t>https://www.maverstongolf.com/</t>
  </si>
  <si>
    <t>https://www.openstreetmap.org/relation/20293194</t>
  </si>
  <si>
    <t>SCO-00289</t>
  </si>
  <si>
    <t>SCO-C0282</t>
  </si>
  <si>
    <t>Newmachar Golf Club</t>
  </si>
  <si>
    <t>https://www.newmachargolfclub.co.uk/</t>
  </si>
  <si>
    <t>AB21 7UU</t>
  </si>
  <si>
    <t>Newmachar</t>
  </si>
  <si>
    <t>https://www.openstreetmap.org/way/6825675</t>
  </si>
  <si>
    <t>SCO-00291</t>
  </si>
  <si>
    <t>SCO-C0284</t>
  </si>
  <si>
    <t>Oldmeldrum Golf Club</t>
  </si>
  <si>
    <t>https://www.oldmeldrumgolf.co.uk/</t>
  </si>
  <si>
    <t>AB51 0DJ</t>
  </si>
  <si>
    <t>Oldmeldrum</t>
  </si>
  <si>
    <t>https://www.openstreetmap.org/way/128738942</t>
  </si>
  <si>
    <t>SCO-00292</t>
  </si>
  <si>
    <t>SCO-C0285</t>
  </si>
  <si>
    <t>Paul Lawrie Golf Centre</t>
  </si>
  <si>
    <t>https://www.paullawriegolfcentre.co.uk/</t>
  </si>
  <si>
    <t>AB12 5YN</t>
  </si>
  <si>
    <t>https://www.openstreetmap.org/way/116585155</t>
  </si>
  <si>
    <t>SCO-00293</t>
  </si>
  <si>
    <t>SCO-C0286</t>
  </si>
  <si>
    <t>Rosehearty Golf Club</t>
  </si>
  <si>
    <t>https://www.roseheartygolfclub.com/</t>
  </si>
  <si>
    <t>https://www.openstreetmap.org/way/264895520</t>
  </si>
  <si>
    <t>SCO-00294</t>
  </si>
  <si>
    <t>SCO-C0287</t>
  </si>
  <si>
    <t>Royal Tarlair Golf Club</t>
  </si>
  <si>
    <t>https://royaltarlair.co.uk/</t>
  </si>
  <si>
    <t>https://www.openstreetmap.org/way/100787909</t>
  </si>
  <si>
    <t>SCO-00296</t>
  </si>
  <si>
    <t>SCO-C0289</t>
  </si>
  <si>
    <t>Tarland Golf Club</t>
  </si>
  <si>
    <t>https://www.tarlandgolfclub.co.uk/</t>
  </si>
  <si>
    <t>AB34 4TB</t>
  </si>
  <si>
    <t>Tarland</t>
  </si>
  <si>
    <t>https://www.openstreetmap.org/way/235288807</t>
  </si>
  <si>
    <t>SCO-00297</t>
  </si>
  <si>
    <t>SCO-C0290</t>
  </si>
  <si>
    <t>Torphins Golf Club</t>
  </si>
  <si>
    <t>https://www.torphinsgolfclub.co.uk/</t>
  </si>
  <si>
    <t>https://www.openstreetmap.org/way/90939505</t>
  </si>
  <si>
    <t>SCO-00298</t>
  </si>
  <si>
    <t>SCO-C0291</t>
  </si>
  <si>
    <t>Turriff Golf Club</t>
  </si>
  <si>
    <t>https://www.turriffgolfclub.com/</t>
  </si>
  <si>
    <t>https://www.openstreetmap.org/way/888216717</t>
  </si>
  <si>
    <t>SCO-00299</t>
  </si>
  <si>
    <t>SCO-C0292</t>
  </si>
  <si>
    <t>Westhill Golf Club</t>
  </si>
  <si>
    <t>https://westhillgolf.co.uk/</t>
  </si>
  <si>
    <t>https://www.openstreetmap.org/way/7734340</t>
  </si>
  <si>
    <t>SCO-00300</t>
  </si>
  <si>
    <t>SCO-C0293</t>
  </si>
  <si>
    <t>Anstruther Golf Club</t>
  </si>
  <si>
    <t>https://www.anstruthergolf.co.uk/</t>
  </si>
  <si>
    <t>KY10 3DZ</t>
  </si>
  <si>
    <t>Anstruther</t>
  </si>
  <si>
    <t>https://www.openstreetmap.org/way/40952557</t>
  </si>
  <si>
    <t>SCO-00307</t>
  </si>
  <si>
    <t>SCO-C0300</t>
  </si>
  <si>
    <t>Falkland Golf Club</t>
  </si>
  <si>
    <t>https://www.falklandgolfclub.com/</t>
  </si>
  <si>
    <t>https://www.openstreetmap.org/way/98737327</t>
  </si>
  <si>
    <t>SCO-00311</t>
  </si>
  <si>
    <t>SCO-C0304</t>
  </si>
  <si>
    <t>Kirkcaldy Golf Club</t>
  </si>
  <si>
    <t>https://kirkcaldygolfclub.co.uk/</t>
  </si>
  <si>
    <t>KY2 5LT</t>
  </si>
  <si>
    <t>Kirkcaldy</t>
  </si>
  <si>
    <t>https://www.openstreetmap.org/way/128632438</t>
  </si>
  <si>
    <t>SCO-00312</t>
  </si>
  <si>
    <t>SCO-C0305</t>
  </si>
  <si>
    <t>Leslie Golf Club</t>
  </si>
  <si>
    <t>https://www.lesliegolfclub.co.uk/</t>
  </si>
  <si>
    <t>https://www.openstreetmap.org/way/260101300</t>
  </si>
  <si>
    <t>SCO-00313</t>
  </si>
  <si>
    <t>SCO-C0306</t>
  </si>
  <si>
    <t>Leven Links Golf Course</t>
  </si>
  <si>
    <t>https://www.leven-links.com/</t>
  </si>
  <si>
    <t>KY8 4HS</t>
  </si>
  <si>
    <t>Leven</t>
  </si>
  <si>
    <t>https://www.openstreetmap.org/way/134223324</t>
  </si>
  <si>
    <t>SCO-00314</t>
  </si>
  <si>
    <t>SCO-C0307</t>
  </si>
  <si>
    <t>Lochgelly Golf Club</t>
  </si>
  <si>
    <t>https://www.lochgellygolfclub.co.uk/</t>
  </si>
  <si>
    <t>KY5 9PB</t>
  </si>
  <si>
    <t>Lochgelly</t>
  </si>
  <si>
    <t>https://www.openstreetmap.org/way/115966548</t>
  </si>
  <si>
    <t>SCO-00316</t>
  </si>
  <si>
    <t>SCO-C0309</t>
  </si>
  <si>
    <t>Lundin Ladies Golf Club</t>
  </si>
  <si>
    <t>http://www.lundinladiesgolfclub.co.uk/</t>
  </si>
  <si>
    <t>KY8 6AR</t>
  </si>
  <si>
    <t>LundinLinks</t>
  </si>
  <si>
    <t>https://www.openstreetmap.org/way/111221971</t>
  </si>
  <si>
    <t>SCO-00320</t>
  </si>
  <si>
    <t>SCO-C0313</t>
  </si>
  <si>
    <t>St Michaels Golf Club</t>
  </si>
  <si>
    <t>https://stmichaelsgolfclub.com/</t>
  </si>
  <si>
    <t>KY16 0DX</t>
  </si>
  <si>
    <t>Leuchars</t>
  </si>
  <si>
    <t>https://www.openstreetmap.org/way/355781656</t>
  </si>
  <si>
    <t>SCO-00323</t>
  </si>
  <si>
    <t>SCO-C0316</t>
  </si>
  <si>
    <t>Thornton Golf Club</t>
  </si>
  <si>
    <t>https://www.thorntongolfclub.co.uk/</t>
  </si>
  <si>
    <t>KY1 4DW</t>
  </si>
  <si>
    <t>Thornton</t>
  </si>
  <si>
    <t>https://www.openstreetmap.org/way/129216785</t>
  </si>
  <si>
    <t>SCO-00327</t>
  </si>
  <si>
    <t>SCO-C0320</t>
  </si>
  <si>
    <t>Blair Atholl Golf Club</t>
  </si>
  <si>
    <t>https://www.blairathollgolf.co.uk/</t>
  </si>
  <si>
    <t>PH18 5TE</t>
  </si>
  <si>
    <t>Blair Atholl</t>
  </si>
  <si>
    <t>Tayside</t>
  </si>
  <si>
    <t>https://www.openstreetmap.org/way/294564047</t>
  </si>
  <si>
    <t>SCO-00329</t>
  </si>
  <si>
    <t>SCO-C0322</t>
  </si>
  <si>
    <t>Dunning Golf Club</t>
  </si>
  <si>
    <t>https://www.dunninggolfclub.co.uk/</t>
  </si>
  <si>
    <t>PH2 0RH</t>
  </si>
  <si>
    <t>Dunning</t>
  </si>
  <si>
    <t>https://www.openstreetmap.org/way/240170897</t>
  </si>
  <si>
    <t>SCO-00332</t>
  </si>
  <si>
    <t>SCO-C0325</t>
  </si>
  <si>
    <t>Milnathort Golf Club</t>
  </si>
  <si>
    <t>https://www.milnathortgolfclub.co.uk/</t>
  </si>
  <si>
    <t>KY13 9XA</t>
  </si>
  <si>
    <t>Milnathort</t>
  </si>
  <si>
    <t>https://www.openstreetmap.org/way/116344990</t>
  </si>
  <si>
    <t>SCO-00335</t>
  </si>
  <si>
    <t>SCO-C0328</t>
  </si>
  <si>
    <t>Piperdam Golf &amp; Leisure Resort</t>
  </si>
  <si>
    <t>https://www.landal.co.uk/parks/piperdam?gclsrc=aw.ds&amp;gad_source=1#filter:eyJhttps://www.landal.co.uk/parks/piperdamzIjoiMyJ9</t>
  </si>
  <si>
    <t>https://www.openstreetmap.org/way/181323381</t>
  </si>
  <si>
    <t>SCO-00336</t>
  </si>
  <si>
    <t>SCO-C0329</t>
  </si>
  <si>
    <t>Brighouse Bay Golf Club</t>
  </si>
  <si>
    <t>http://www.brighousebay-golfclub.co.uk/</t>
  </si>
  <si>
    <t>https://www.openstreetmap.org/way/264453824</t>
  </si>
  <si>
    <t>SCO-00339</t>
  </si>
  <si>
    <t>SCO-C0332</t>
  </si>
  <si>
    <t>Crichton Golf Club</t>
  </si>
  <si>
    <t>https://www.crichtongolfclub.com/</t>
  </si>
  <si>
    <t>https://www.openstreetmap.org/way/97948258</t>
  </si>
  <si>
    <t>SCO-00340</t>
  </si>
  <si>
    <t>SCO-C0333</t>
  </si>
  <si>
    <t>Dalbeattie Golf Club</t>
  </si>
  <si>
    <t>https://www.dalbeattiegolfclub.co.uk/</t>
  </si>
  <si>
    <t>https://www.openstreetmap.org/way/618109405</t>
  </si>
  <si>
    <t>SCO-00341</t>
  </si>
  <si>
    <t>SCO-C0334</t>
  </si>
  <si>
    <t>GOLF IT</t>
  </si>
  <si>
    <t>Golf It!</t>
  </si>
  <si>
    <t>https://www.golf-it.com/</t>
  </si>
  <si>
    <t>G33 1AH</t>
  </si>
  <si>
    <t>https://www.openstreetmap.org/way/82055898</t>
  </si>
  <si>
    <t>SCO-00343</t>
  </si>
  <si>
    <t>SCO-C0336</t>
  </si>
  <si>
    <t>Lockerbie Golf Club</t>
  </si>
  <si>
    <t>http://www.lockerbiegolf.co.uk/</t>
  </si>
  <si>
    <t>DG11 2ND</t>
  </si>
  <si>
    <t>Lockerbie</t>
  </si>
  <si>
    <t>https://www.openstreetmap.org/way/119440405</t>
  </si>
  <si>
    <t>SCO-00344</t>
  </si>
  <si>
    <t>SCO-C0337</t>
  </si>
  <si>
    <t>New Galloway Golf Club</t>
  </si>
  <si>
    <t>https://newgallowaygolfclub.com/</t>
  </si>
  <si>
    <t>https://www.openstreetmap.org/way/320597620</t>
  </si>
  <si>
    <t>SCO-00348</t>
  </si>
  <si>
    <t>SCO-C0341</t>
  </si>
  <si>
    <t>Wigtown and Bladnoch Golf Club</t>
  </si>
  <si>
    <t>https://wigtownbladnoch.cw.sct.dotgolf.co.uk/home</t>
  </si>
  <si>
    <t>https://www.openstreetmap.org/way/256972099</t>
  </si>
  <si>
    <t>SCO-00349</t>
  </si>
  <si>
    <t>SCO-C0342</t>
  </si>
  <si>
    <t>Corrie Golf Club</t>
  </si>
  <si>
    <t>https://www.golfonarran.com/</t>
  </si>
  <si>
    <t>https://www.openstreetmap.org/way/419048116</t>
  </si>
  <si>
    <t>SCO-00351</t>
  </si>
  <si>
    <t>SCO-C0344</t>
  </si>
  <si>
    <t>Irvine Ravenspark Golf Club</t>
  </si>
  <si>
    <t>https://www.irgc.co.uk/</t>
  </si>
  <si>
    <t>https://www.openstreetmap.org/way/552460847</t>
  </si>
  <si>
    <t>SCO-00353</t>
  </si>
  <si>
    <t>SCO-C0346</t>
  </si>
  <si>
    <t>Lamlash Golf Club</t>
  </si>
  <si>
    <t>https://www.lamlashgolfclub.com/</t>
  </si>
  <si>
    <t>https://www.openstreetmap.org/way/376094781</t>
  </si>
  <si>
    <t>SCO-00358</t>
  </si>
  <si>
    <t>SCO-C0351</t>
  </si>
  <si>
    <t>Maybole Golf Course</t>
  </si>
  <si>
    <t>https://www.maybolegolf.com/</t>
  </si>
  <si>
    <t>https://www.openstreetmap.org/way/383041272</t>
  </si>
  <si>
    <t>SCO-00359</t>
  </si>
  <si>
    <t>SCO-C0352</t>
  </si>
  <si>
    <t>Muirkirk Golf Club</t>
  </si>
  <si>
    <t>https://www.openstreetmap.org/way/914246242</t>
  </si>
  <si>
    <t>SCO-00363</t>
  </si>
  <si>
    <t>SCO-C0356</t>
  </si>
  <si>
    <t>Routenburn Golf Club</t>
  </si>
  <si>
    <t>https://www.routenburngolfclub.co.uk/</t>
  </si>
  <si>
    <t>https://www.openstreetmap.org/way/1200827360</t>
  </si>
  <si>
    <t>SCO-00365</t>
  </si>
  <si>
    <t>SCO-C0358</t>
  </si>
  <si>
    <t>Skelmorlie Golf Club</t>
  </si>
  <si>
    <t>https://www.skelmorliegolf.co.uk/</t>
  </si>
  <si>
    <t>PA17 5ES</t>
  </si>
  <si>
    <t>Skelmorlie</t>
  </si>
  <si>
    <t>https://www.openstreetmap.org/way/183034971</t>
  </si>
  <si>
    <t>SCO-00369</t>
  </si>
  <si>
    <t>SCO-C0362</t>
  </si>
  <si>
    <t>Beith Golf Club</t>
  </si>
  <si>
    <t>https://www.beithgolfclub.co.uk/</t>
  </si>
  <si>
    <t>https://www.openstreetmap.org/way/38347384</t>
  </si>
  <si>
    <t>SCO-00373</t>
  </si>
  <si>
    <t>SCO-C0366</t>
  </si>
  <si>
    <t>Gifford Golf Club</t>
  </si>
  <si>
    <t>https://www.giffordgolfclub.com/</t>
  </si>
  <si>
    <t>https://www.openstreetmap.org/way/374396587</t>
  </si>
  <si>
    <t>SCO-00374</t>
  </si>
  <si>
    <t>SCO-C0367</t>
  </si>
  <si>
    <t>Glencorse Golf Club</t>
  </si>
  <si>
    <t>https://www.glencorsegolfclub.com/</t>
  </si>
  <si>
    <t>https://www.openstreetmap.org/way/52664063</t>
  </si>
  <si>
    <t>SCO-00377</t>
  </si>
  <si>
    <t>SCO-C0370</t>
  </si>
  <si>
    <t>Harburn Golf Club</t>
  </si>
  <si>
    <t>https://harburngolfclub.co.uk/</t>
  </si>
  <si>
    <t>EH55 8RS</t>
  </si>
  <si>
    <t>Harburn</t>
  </si>
  <si>
    <t>https://www.openstreetmap.org/way/121391556</t>
  </si>
  <si>
    <t>SCO-00383</t>
  </si>
  <si>
    <t>SCO-C0376</t>
  </si>
  <si>
    <t>Merchants of Edinburgh Golf Club</t>
  </si>
  <si>
    <t>https://www.merchantsgolf.com/</t>
  </si>
  <si>
    <t>EH10 5PY</t>
  </si>
  <si>
    <t>https://www.openstreetmap.org/relation/2867228</t>
  </si>
  <si>
    <t>SCO-00388</t>
  </si>
  <si>
    <t>SCO-C0381</t>
  </si>
  <si>
    <t>Oatridge Golf Course</t>
  </si>
  <si>
    <t>latitude, longitude, postal_code, town_city, holes, par, map_ready, show_on_map</t>
  </si>
  <si>
    <t>EH52 6NH</t>
  </si>
  <si>
    <t>Ecclesmachan</t>
  </si>
  <si>
    <t>https://www.openstreetmap.org/way/103543896</t>
  </si>
  <si>
    <t>SCO-00391</t>
  </si>
  <si>
    <t>SCO-C0384</t>
  </si>
  <si>
    <t>Ratho Park Golf Club</t>
  </si>
  <si>
    <t>https://www.rathoparkgolfclub.co.uk/</t>
  </si>
  <si>
    <t>https://www.openstreetmap.org/way/31452035</t>
  </si>
  <si>
    <t>SCO-00397</t>
  </si>
  <si>
    <t>SCO-C0390</t>
  </si>
  <si>
    <t>Craigmillar Park Golf Club</t>
  </si>
  <si>
    <t>https://www.craigmillarpark.co.uk</t>
  </si>
  <si>
    <t>https://www.openstreetmap.org/relation/945815</t>
  </si>
  <si>
    <t>SCO-00400</t>
  </si>
  <si>
    <t>SCO-C0393</t>
  </si>
  <si>
    <t>Carrick Knowe Golf Club</t>
  </si>
  <si>
    <t>latitude, longitude, official_website_url, town_city, map_ready, show_on_map</t>
  </si>
  <si>
    <t>https://www.carrickvalegolfclub.co.uk/</t>
  </si>
  <si>
    <t>https://www.openstreetmap.org/way/5776767</t>
  </si>
  <si>
    <t>SCO-00405</t>
  </si>
  <si>
    <t>SCO-C0398</t>
  </si>
  <si>
    <t>Gairloch Golf Club</t>
  </si>
  <si>
    <t>https://gairlochgolfclub.co.uk/</t>
  </si>
  <si>
    <t>IV21 2BE</t>
  </si>
  <si>
    <t>Gairloch</t>
  </si>
  <si>
    <t>https://www.openstreetmap.org/way/250507249</t>
  </si>
  <si>
    <t>SCO-00408</t>
  </si>
  <si>
    <t>SCO-C0401</t>
  </si>
  <si>
    <t>Lybster Golf Club</t>
  </si>
  <si>
    <t>https://lybstergolfclub.co.uk/</t>
  </si>
  <si>
    <t>https://www.openstreetmap.org/way/854003797</t>
  </si>
  <si>
    <t>SCO-00412</t>
  </si>
  <si>
    <t>SCO-C0405</t>
  </si>
  <si>
    <t>Spean Bridge Golf Club</t>
  </si>
  <si>
    <t>https://speangolf.co.uk/</t>
  </si>
  <si>
    <t>https://www.openstreetmap.org/way/244627387</t>
  </si>
  <si>
    <t>SCO-00415</t>
  </si>
  <si>
    <t>SCO-C0408</t>
  </si>
  <si>
    <t>Cawdor Castle Golf Club</t>
  </si>
  <si>
    <t>https://www.cawdorcastle.com/golf/index.cfm</t>
  </si>
  <si>
    <t>IV12 5RD</t>
  </si>
  <si>
    <t>Cawdor</t>
  </si>
  <si>
    <t>https://www.openstreetmap.org/way/252047492</t>
  </si>
  <si>
    <t>SCO-00418</t>
  </si>
  <si>
    <t>SCO-C0411</t>
  </si>
  <si>
    <t>Inveraray Golf Club</t>
  </si>
  <si>
    <t>PA32 8XT</t>
  </si>
  <si>
    <t>Inveraray</t>
  </si>
  <si>
    <t>https://www.openstreetmap.org/way/250690952</t>
  </si>
  <si>
    <t>SCO-00420</t>
  </si>
  <si>
    <t>SCO-C0413</t>
  </si>
  <si>
    <t>Kyles of Bute Golf Club</t>
  </si>
  <si>
    <t>https://www.kylesofbutegolfclub.co.uk/</t>
  </si>
  <si>
    <t>PA21 2BE</t>
  </si>
  <si>
    <t>Kames</t>
  </si>
  <si>
    <t>https://www.openstreetmap.org/way/1378716969</t>
  </si>
  <si>
    <t>SCO-00421</t>
  </si>
  <si>
    <t>SCO-C0414</t>
  </si>
  <si>
    <t>Langlands Golf Club</t>
  </si>
  <si>
    <t>https://www.langlandsgolfclub.co.uk/</t>
  </si>
  <si>
    <t>https://www.openstreetmap.org/way/31116482</t>
  </si>
  <si>
    <t>SCO-00425</t>
  </si>
  <si>
    <t>SCO-C0418</t>
  </si>
  <si>
    <t>Lochgilphead Golf Club</t>
  </si>
  <si>
    <t>https://www.lochgilpheadgolfclub.co.uk/</t>
  </si>
  <si>
    <t>https://www.openstreetmap.org/way/1348846110</t>
  </si>
  <si>
    <t>SCO-00427</t>
  </si>
  <si>
    <t>SCO-C0420</t>
  </si>
  <si>
    <t>Lochwinnoch Golf Club</t>
  </si>
  <si>
    <t>https://www.lochwinnochgolf.co.uk/</t>
  </si>
  <si>
    <t>https://www.openstreetmap.org/way/766679521</t>
  </si>
  <si>
    <t>SCO-00433</t>
  </si>
  <si>
    <t>SCO-C0426</t>
  </si>
  <si>
    <t>Port Bannatyne Golf Club</t>
  </si>
  <si>
    <t>http://portbannatynegolfclub.co.uk/</t>
  </si>
  <si>
    <t>PA20 0PH</t>
  </si>
  <si>
    <t>Port Bannatyne</t>
  </si>
  <si>
    <t>https://www.openstreetmap.org/way/389126066</t>
  </si>
  <si>
    <t>SCO-00434</t>
  </si>
  <si>
    <t>SCO-C0427</t>
  </si>
  <si>
    <t>Port Glasgow Golf Club</t>
  </si>
  <si>
    <t>https://www.portglasgowgolfclub.co.uk/</t>
  </si>
  <si>
    <t>https://www.openstreetmap.org/way/118610228</t>
  </si>
  <si>
    <t>SCO-00435</t>
  </si>
  <si>
    <t>SCO-C0428</t>
  </si>
  <si>
    <t>Ranfurly Castle Golf Club</t>
  </si>
  <si>
    <t>https://www.ranfurlycastlegolfclub.co.uk/</t>
  </si>
  <si>
    <t>PA11 3HN</t>
  </si>
  <si>
    <t>Bridge of Weir</t>
  </si>
  <si>
    <t>https://www.openstreetmap.org/relation/3334170</t>
  </si>
  <si>
    <t>SCO-00437</t>
  </si>
  <si>
    <t>SCO-C0430</t>
  </si>
  <si>
    <t>Rothesay Golf Club</t>
  </si>
  <si>
    <t>https://www.rothesaygolfclub.co.uk/</t>
  </si>
  <si>
    <t>PA20 9HN</t>
  </si>
  <si>
    <t>Isle of Bute</t>
  </si>
  <si>
    <t>https://www.openstreetmap.org/way/1120633605</t>
  </si>
  <si>
    <t>SCO-00438</t>
  </si>
  <si>
    <t>SCO-C0431</t>
  </si>
  <si>
    <t>Dalmally Golf Club</t>
  </si>
  <si>
    <t>https://www.dalmallygolfclub.co.uk/</t>
  </si>
  <si>
    <t>PA33 1AE</t>
  </si>
  <si>
    <t>Dalmally</t>
  </si>
  <si>
    <t>https://www.openstreetmap.org/way/353735834</t>
  </si>
  <si>
    <t>SCO-00439</t>
  </si>
  <si>
    <t>SCO-C0432</t>
  </si>
  <si>
    <t>Dalmuir Municipal Golf Course</t>
  </si>
  <si>
    <t>https://www.west-dunbarton.gov.uk/leisure-parks-events/dalmuir-golf-course/</t>
  </si>
  <si>
    <t>https://www.openstreetmap.org/way/119321818</t>
  </si>
  <si>
    <t>SCO-00445</t>
  </si>
  <si>
    <t>SCO-C0438</t>
  </si>
  <si>
    <t>Dumbarton Golf Club</t>
  </si>
  <si>
    <t>https://dumbartongolfclub.co.uk/</t>
  </si>
  <si>
    <t>https://www.openstreetmap.org/way/203462425</t>
  </si>
  <si>
    <t>SCO-00446</t>
  </si>
  <si>
    <t>SCO-C0439</t>
  </si>
  <si>
    <t>Easter Moffat Golf Club</t>
  </si>
  <si>
    <t>https://www.emgc.org.uk/</t>
  </si>
  <si>
    <t>https://www.openstreetmap.org/way/174827707</t>
  </si>
  <si>
    <t>SCO-00448</t>
  </si>
  <si>
    <t>SCO-C0441</t>
  </si>
  <si>
    <t>Elderslie Golf Club</t>
  </si>
  <si>
    <t>https://eldersliegolfclub.com/</t>
  </si>
  <si>
    <t>https://www.openstreetmap.org/way/23570816</t>
  </si>
  <si>
    <t>SCO-00451</t>
  </si>
  <si>
    <t>SCO-C0444</t>
  </si>
  <si>
    <t>Bonnyton Golf Club</t>
  </si>
  <si>
    <t>https://www.bonnytongolfclub.com/</t>
  </si>
  <si>
    <t>https://www.openstreetmap.org/way/32209413</t>
  </si>
  <si>
    <t>SCO-00452</t>
  </si>
  <si>
    <t>SCO-C0445</t>
  </si>
  <si>
    <t>Broadlees Golf Course</t>
  </si>
  <si>
    <t>https://www.broadleesgolf.co.uk/</t>
  </si>
  <si>
    <t>https://www.openstreetmap.org/way/552701936</t>
  </si>
  <si>
    <t>SCO-00453</t>
  </si>
  <si>
    <t>SCO-C0446</t>
  </si>
  <si>
    <t>Bute Golf Club</t>
  </si>
  <si>
    <t>https://www.butegolfclub.com/</t>
  </si>
  <si>
    <t>https://www.openstreetmap.org/way/369357455</t>
  </si>
  <si>
    <t>SCO-00454</t>
  </si>
  <si>
    <t>SCO-C0447</t>
  </si>
  <si>
    <t>Calderbraes Golf Club</t>
  </si>
  <si>
    <t>http://calderbraes-golf-club.co.uk/</t>
  </si>
  <si>
    <t>G71 7TS</t>
  </si>
  <si>
    <t>Uddingston</t>
  </si>
  <si>
    <t>https://www.openstreetmap.org/way/59936210</t>
  </si>
  <si>
    <t>SCO-00455</t>
  </si>
  <si>
    <t>SCO-C0448</t>
  </si>
  <si>
    <t>Caldwell Golf Club</t>
  </si>
  <si>
    <t>https://caldwellgolfclub.com/</t>
  </si>
  <si>
    <t>https://www.openstreetmap.org/relation/19067279</t>
  </si>
  <si>
    <t>SCO-00456</t>
  </si>
  <si>
    <t>SCO-C0449</t>
  </si>
  <si>
    <t>Carnwath Golf Club</t>
  </si>
  <si>
    <t>https://www.carnwathgc.co.uk/</t>
  </si>
  <si>
    <t>https://www.openstreetmap.org/way/95459495</t>
  </si>
  <si>
    <t>SCO-00457</t>
  </si>
  <si>
    <t>SCO-C0450</t>
  </si>
  <si>
    <t>Cathkin Braes Golf Club</t>
  </si>
  <si>
    <t>https://cathkinbraesgolfclub.co.uk/</t>
  </si>
  <si>
    <t>https://www.openstreetmap.org/way/178958742</t>
  </si>
  <si>
    <t>SCO-00459</t>
  </si>
  <si>
    <t>SCO-C0452</t>
  </si>
  <si>
    <t>Colonsay Golf Club</t>
  </si>
  <si>
    <t>https://www.colonsay.org.uk/Things-to-Do/Golf</t>
  </si>
  <si>
    <t>PA61 7YP</t>
  </si>
  <si>
    <t>Isle of Colonsay</t>
  </si>
  <si>
    <t>https://www.openstreetmap.org/way/732476376</t>
  </si>
  <si>
    <t>SCO-00460</t>
  </si>
  <si>
    <t>SCO-C0453</t>
  </si>
  <si>
    <t>Cowal Golf Club</t>
  </si>
  <si>
    <t>https://www.cowalgolfclub.online/</t>
  </si>
  <si>
    <t>https://www.openstreetmap.org/way/488078316</t>
  </si>
  <si>
    <t>SCO-00461</t>
  </si>
  <si>
    <t>SCO-C0454</t>
  </si>
  <si>
    <t>Craignure Golf Club</t>
  </si>
  <si>
    <t>https://craignuregolfclub.co.uk/</t>
  </si>
  <si>
    <t>https://www.openstreetmap.org/way/951220468</t>
  </si>
  <si>
    <t>SCO-00462</t>
  </si>
  <si>
    <t>SCO-C0455</t>
  </si>
  <si>
    <t>Balfron Golf Club</t>
  </si>
  <si>
    <t>https://www.balfrongolfsociety.org.uk/</t>
  </si>
  <si>
    <t>https://www.openstreetmap.org/way/370535728</t>
  </si>
  <si>
    <t>SCO-00463</t>
  </si>
  <si>
    <t>SCO-C0456</t>
  </si>
  <si>
    <t>Bellshill Golf Club</t>
  </si>
  <si>
    <t>https://www.bellshillgolfclub.com/</t>
  </si>
  <si>
    <t>https://www.openstreetmap.org/relation/19002287</t>
  </si>
  <si>
    <t>SCO-00464</t>
  </si>
  <si>
    <t>SCO-C0457</t>
  </si>
  <si>
    <t>Biggar Golf Club</t>
  </si>
  <si>
    <t>https://www.biggargolfclub.co.uk/</t>
  </si>
  <si>
    <t>https://www.openstreetmap.org/way/436388078</t>
  </si>
  <si>
    <t>SCO-00465</t>
  </si>
  <si>
    <t>SCO-C0458</t>
  </si>
  <si>
    <t>Bishopshire Golf Club</t>
  </si>
  <si>
    <t>https://www.bishopshiregolf.club/</t>
  </si>
  <si>
    <t>KY13 9HX</t>
  </si>
  <si>
    <t>Kinross</t>
  </si>
  <si>
    <t>https://www.openstreetmap.org/way/430538662</t>
  </si>
  <si>
    <t>SCO-00466</t>
  </si>
  <si>
    <t>SCO-C0459</t>
  </si>
  <si>
    <t>Bonnybridge Golf Club</t>
  </si>
  <si>
    <t>http://www.bonnybridgegc.co.uk/</t>
  </si>
  <si>
    <t>FK4 1NY</t>
  </si>
  <si>
    <t>Bonnybridge</t>
  </si>
  <si>
    <t>https://www.openstreetmap.org/way/124679401</t>
  </si>
  <si>
    <t>SCO-00467</t>
  </si>
  <si>
    <t>SCO-C0460</t>
  </si>
  <si>
    <t>Braehead Golf Club</t>
  </si>
  <si>
    <t>https://www.braeheadgolfclub.co.uk/</t>
  </si>
  <si>
    <t>FK10 2NT</t>
  </si>
  <si>
    <t>Tullibody</t>
  </si>
  <si>
    <t>https://www.openstreetmap.org/way/92740598</t>
  </si>
  <si>
    <t>SCO-00469</t>
  </si>
  <si>
    <t>SCO-C0462</t>
  </si>
  <si>
    <t>Bridge of Allan Golf Club</t>
  </si>
  <si>
    <t>https://www.bofagc.com/</t>
  </si>
  <si>
    <t>FK9 4LY</t>
  </si>
  <si>
    <t>Bridge of Allan</t>
  </si>
  <si>
    <t>https://www.openstreetmap.org/way/128385964</t>
  </si>
  <si>
    <t>SCO-00470</t>
  </si>
  <si>
    <t>SCO-C0463</t>
  </si>
  <si>
    <t>Buchanan Castle Golf Club</t>
  </si>
  <si>
    <t>https://www.buchanancastlegolfclub.co.uk/</t>
  </si>
  <si>
    <t>https://www.openstreetmap.org/way/498052430</t>
  </si>
  <si>
    <t>SCO-00471</t>
  </si>
  <si>
    <t>SCO-C0464</t>
  </si>
  <si>
    <t>Cambuslang Golf Club</t>
  </si>
  <si>
    <t>https://cambuslanggolf.co.uk/</t>
  </si>
  <si>
    <t>G72 7NA</t>
  </si>
  <si>
    <t>https://www.openstreetmap.org/way/256482274</t>
  </si>
  <si>
    <t>SCO-00472</t>
  </si>
  <si>
    <t>SCO-C0465</t>
  </si>
  <si>
    <t>Campsie Golf Club</t>
  </si>
  <si>
    <t>https://www.campsiegolfclub.com/</t>
  </si>
  <si>
    <t>G66 7HX</t>
  </si>
  <si>
    <t>https://www.openstreetmap.org/way/31286145</t>
  </si>
  <si>
    <t>SCO-00473</t>
  </si>
  <si>
    <t>SCO-C0466</t>
  </si>
  <si>
    <t>Carluke Golf Club</t>
  </si>
  <si>
    <t>https://www.carlukegolfclub.com/</t>
  </si>
  <si>
    <t>ML8 5HG</t>
  </si>
  <si>
    <t>Carluke</t>
  </si>
  <si>
    <t>https://www.openstreetmap.org/way/176223091</t>
  </si>
  <si>
    <t>SCO-00476</t>
  </si>
  <si>
    <t>SCO-C0469</t>
  </si>
  <si>
    <t>Crow Wood Golf Club</t>
  </si>
  <si>
    <t>https://www.crowwoodgolfclub.co.uk/</t>
  </si>
  <si>
    <t>https://www.openstreetmap.org/way/291397163</t>
  </si>
  <si>
    <t>SCO-00480</t>
  </si>
  <si>
    <t>SCO-C0473</t>
  </si>
  <si>
    <t>Falkirk Tryst Golf Club</t>
  </si>
  <si>
    <t>https://www.falkirktrystgolfclub.com/</t>
  </si>
  <si>
    <t>FK5 4BD</t>
  </si>
  <si>
    <t>Falkirk</t>
  </si>
  <si>
    <t>https://www.openstreetmap.org/way/129127270</t>
  </si>
  <si>
    <t>SCO-00482</t>
  </si>
  <si>
    <t>SCO-C0475</t>
  </si>
  <si>
    <t>Lauder Golf Club</t>
  </si>
  <si>
    <t>https://lauder.golf-club.website/website/</t>
  </si>
  <si>
    <t>https://www.openstreetmap.org/way/96311510</t>
  </si>
  <si>
    <t>SCO-00484</t>
  </si>
  <si>
    <t>SCO-C0477</t>
  </si>
  <si>
    <t>Lilliesleaf Golf Course</t>
  </si>
  <si>
    <t>https://www.openstreetmap.org/way/361589454</t>
  </si>
  <si>
    <t>SCO-00486</t>
  </si>
  <si>
    <t>SCO-C0479</t>
  </si>
  <si>
    <t>Melrose Golf Club</t>
  </si>
  <si>
    <t>https://melrosegolfclub.co.uk/</t>
  </si>
  <si>
    <t>https://www.openstreetmap.org/way/362220793</t>
  </si>
  <si>
    <t>SCO-00491</t>
  </si>
  <si>
    <t>SCO-C0484</t>
  </si>
  <si>
    <t>Iona Golf Course</t>
  </si>
  <si>
    <t>Western Isles</t>
  </si>
  <si>
    <t>https://www.openstreetmap.org/node/7710836538</t>
  </si>
  <si>
    <t>SCO-00492</t>
  </si>
  <si>
    <t>SCO-C0485</t>
  </si>
  <si>
    <t>Isle of Skye Golf Club</t>
  </si>
  <si>
    <t>https://www.isleofskyegolfclub.co.uk/</t>
  </si>
  <si>
    <t>https://www.openstreetmap.org/way/264435988</t>
  </si>
  <si>
    <t>SCO-00498</t>
  </si>
  <si>
    <t>SCO-C0491</t>
  </si>
  <si>
    <t>Killin Golf Club</t>
  </si>
  <si>
    <t>https://www.killingolfclub.co.uk/</t>
  </si>
  <si>
    <t>FK21 8TX</t>
  </si>
  <si>
    <t>Killin</t>
  </si>
  <si>
    <t>https://www.openstreetmap.org/way/250703808</t>
  </si>
  <si>
    <t>SCO-00499</t>
  </si>
  <si>
    <t>SCO-C0492</t>
  </si>
  <si>
    <t>Kilmacolm Golf Club</t>
  </si>
  <si>
    <t>https://www.kilmacolmgolfclub.com/</t>
  </si>
  <si>
    <t>https://www.openstreetmap.org/way/768628521</t>
  </si>
  <si>
    <t>SCO-00501</t>
  </si>
  <si>
    <t>SCO-C0494</t>
  </si>
  <si>
    <t>King James VI Golf Club</t>
  </si>
  <si>
    <t>https://www.kingjamesvi.co.uk/</t>
  </si>
  <si>
    <t>PH2 8NR</t>
  </si>
  <si>
    <t>Perth</t>
  </si>
  <si>
    <t>https://www.openstreetmap.org/way/44014848</t>
  </si>
  <si>
    <t>SCO-00503</t>
  </si>
  <si>
    <t>SCO-C0496</t>
  </si>
  <si>
    <t>Mearns Castle Golf Academy</t>
  </si>
  <si>
    <t>https://mcgolfacademy.co.uk/</t>
  </si>
  <si>
    <t>https://www.openstreetmap.org/way/32277271</t>
  </si>
  <si>
    <t>SCO-00505</t>
  </si>
  <si>
    <t>SCO-C0498</t>
  </si>
  <si>
    <t>Palacerigg Golf Club</t>
  </si>
  <si>
    <t>http://www.palacerigggolfclub.co.uk/</t>
  </si>
  <si>
    <t>https://www.openstreetmap.org/way/38001013</t>
  </si>
  <si>
    <t>SCO-00507</t>
  </si>
  <si>
    <t>SCO-C0500</t>
  </si>
  <si>
    <t>St Fillans Golf Club</t>
  </si>
  <si>
    <t>https://www.st-fillans-golf.com/</t>
  </si>
  <si>
    <t>https://www.openstreetmap.org/way/492531537</t>
  </si>
  <si>
    <t>SOURCES AND ATTRIBUTION</t>
  </si>
  <si>
    <t>Source</t>
  </si>
  <si>
    <t>Use</t>
  </si>
  <si>
    <t>URL / attribution</t>
  </si>
  <si>
    <t>OpenStreetMap / Overpass</t>
  </si>
  <si>
    <t>Exact-name geometry, website/address and explicit hole/par tags</t>
  </si>
  <si>
    <t>https://www.openstreetmap.org/copyright — Data © OpenStreetMap contributors, ODbL 1.0</t>
  </si>
  <si>
    <t>broragolfclub.co.uk</t>
  </si>
  <si>
    <t>Course length, holes and par</t>
  </si>
  <si>
    <t>kingsbarns.com</t>
  </si>
  <si>
    <t>muirfield.org.uk</t>
  </si>
  <si>
    <t>prestwickgc.co.uk</t>
  </si>
  <si>
    <t>duffhouseroyal.com</t>
  </si>
  <si>
    <t>region</t>
  </si>
  <si>
    <t>length_metres</t>
  </si>
  <si>
    <t>architect_original</t>
  </si>
  <si>
    <t>architect_redesign</t>
  </si>
  <si>
    <t>map_display_reason</t>
  </si>
  <si>
    <t>ranking_provider</t>
  </si>
  <si>
    <t>ranking_list</t>
  </si>
  <si>
    <t>featured_partner</t>
  </si>
  <si>
    <t>primary_source</t>
  </si>
  <si>
    <t>source_url</t>
  </si>
  <si>
    <t>source_checked_at</t>
  </si>
  <si>
    <t>The Machrie</t>
  </si>
  <si>
    <t>official_ranking</t>
  </si>
  <si>
    <t>Top100GolfCourses.com</t>
  </si>
  <si>
    <t>Top 100 Britain &amp; Ireland; Top 50 Scotland</t>
  </si>
  <si>
    <t>Top 100 Britain &amp; Ireland #80; Top 50 Scotland #29</t>
  </si>
  <si>
    <t>Heathland Links verified 2026 Top100GolfCourses.com research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</si>
  <si>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Scotland map enrichment merged (facility): High-confidence facility/property coordinate. Preserve the distinct course/layout record; refine to layout centroid later if a separate geometry becomes available.</t>
  </si>
  <si>
    <t>Ardfin Golf Club</t>
  </si>
  <si>
    <t>Top 100 Britain &amp; Ireland #16; Top 50 Scotland #8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</si>
  <si>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Scotland map enrichment merged (exact_course_geometry): Layout/course-specific coordinate suitable for ranked-course map display.</t>
  </si>
  <si>
    <t>Top 50 Scotland #42</t>
  </si>
  <si>
    <t>Blairgowrie Golf Club</t>
  </si>
  <si>
    <t>Rosemount</t>
  </si>
  <si>
    <t>Top 50 Scotland #40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</si>
  <si>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Scotland map enrichment merged (facility_layout): High-confidence facility/property coordinate. Preserve the distinct course/layout record; refine to layout centroid later if a separate geometry becomes available.</t>
  </si>
  <si>
    <t>Top 50 Scotland #32</t>
  </si>
  <si>
    <t>Top 100 Britain &amp; Ireland #59; Top 50 Scotland #23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</si>
  <si>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Scotland map enrichment merged (exact_course_geometry): Layout/course-specific coordinate suitable for ranked-course map display. 2026-08-14 exact-match enrichment; see OSM_Enrichment_Log.</t>
  </si>
  <si>
    <t>Cabot Highlands</t>
  </si>
  <si>
    <t>Castle Stuart</t>
  </si>
  <si>
    <t>Highland</t>
  </si>
  <si>
    <t>Top 100 Britain &amp; Ireland #19; Top 50 Scotland #9</t>
  </si>
  <si>
    <t>Old Petty</t>
  </si>
  <si>
    <t>Top 100 Britain &amp; Ireland #51; Top 50 Scotland #20</t>
  </si>
  <si>
    <t>Carnegie Club at Skibo Castle</t>
  </si>
  <si>
    <t>Dornoch</t>
  </si>
  <si>
    <t>IV25 3RQ</t>
  </si>
  <si>
    <t>https://www.carnegieclub.co.uk/</t>
  </si>
  <si>
    <t>Top 100 Britain &amp; Ireland #66; Top 50 Scotland #25</t>
  </si>
  <si>
    <t>verified_official</t>
  </si>
  <si>
    <t>Official club website</t>
  </si>
  <si>
    <t>https://www.carnegieclub.co.uk/golf-championship-links.html</t>
  </si>
  <si>
    <t>2026-08-15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</si>
  <si>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Scotland map enrichment merged (facility): High-confidence facility/property coordinate. Preserve the distinct course/layout record; refine to layout centroid later if a separate geometry becomes available. 2026-08-15 official-site verification: 18 holes and 6,903 yards. Par remains blank because current sources were not sufficiently consistent. Duplicate SCO-00174 removed.</t>
  </si>
  <si>
    <t>Carnoustie Golf Links</t>
  </si>
  <si>
    <t>Championship</t>
  </si>
  <si>
    <t>Top 100 Britain &amp; Ireland #11; Top 50 Scotland #5</t>
  </si>
  <si>
    <t>Cruden Bay Golf Club</t>
  </si>
  <si>
    <t>Top 100 Britain &amp; Ireland #22; Top 50 Scotland #10</t>
  </si>
  <si>
    <t>Top 100 Britain &amp; Ireland #78; Top 50 Scotland #28</t>
  </si>
  <si>
    <t>Top 50 Scotland #37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</si>
  <si>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Scotland map enrichment merged (facility): High-confidence facility/property coordinate. Preserve the distinct course/layout record; refine to layout centroid later if a separate geometry becomes available. 2026-08-14 exact-match enrichment; see OSM_Enrichment_Log.</t>
  </si>
  <si>
    <t>Top 50 Scotland #39</t>
  </si>
  <si>
    <t>Glasgow Golf Club</t>
  </si>
  <si>
    <t>Gailes Links</t>
  </si>
  <si>
    <t>Top 50 Scotland #44</t>
  </si>
  <si>
    <t>Gleneagles</t>
  </si>
  <si>
    <t>King's Course</t>
  </si>
  <si>
    <t>Gleneagles (King's Course)</t>
  </si>
  <si>
    <t>Perthshire</t>
  </si>
  <si>
    <t>PH3 1NF</t>
  </si>
  <si>
    <t>https://gleneagles.com/golf/the-kings/</t>
  </si>
  <si>
    <t>Top 100 Britain &amp; Ireland #46; Top 50 Scotland #18</t>
  </si>
  <si>
    <t>Official Gleneagles course page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</si>
  <si>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Scotland map enrichment merged (facility_layout): High-confidence facility/property coordinate. Preserve the distinct course/layout record; refine to layout centroid later if a separate geometry becomes available. 2026-08-15 official course page verification: 18 named holes and current white-marker length 6,471 yards; par left blank.</t>
  </si>
  <si>
    <t>Queen's Course</t>
  </si>
  <si>
    <t>Gleneagles (Queen's Course)</t>
  </si>
  <si>
    <t>https://gleneagles.com/golf/the-queens/</t>
  </si>
  <si>
    <t>Top 50 Scotland #31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</si>
  <si>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Scotland map enrichment merged (facility_layout): High-confidence facility/property coordinate. Preserve the distinct course/layout record; refine to layout centroid later if a separate geometry becomes available. 2026-08-15 official course page verification: 18 named holes and current white-marker length 5,965 yards; par left blank.</t>
  </si>
  <si>
    <t>Top 50 Scotland #46</t>
  </si>
  <si>
    <t>Gullane Golf Club</t>
  </si>
  <si>
    <t>No. 1</t>
  </si>
  <si>
    <t>Gullane Golf Club (No. 1)</t>
  </si>
  <si>
    <t>Gullane</t>
  </si>
  <si>
    <t>EH31 2BB</t>
  </si>
  <si>
    <t>https://www.gullanegolfclub.co.uk/</t>
  </si>
  <si>
    <t>Top 100 Britain &amp; Ireland #57; Top 50 Scotland #22</t>
  </si>
  <si>
    <t>verified_official_location</t>
  </si>
  <si>
    <t>Official Gullane Golf Club website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</si>
  <si>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Scotland map enrichment merged (facility_layout): High-confidence facility/property coordinate. Preserve the distinct course/layout record; refine to layout centroid later if a separate geometry becomes available. 2026-08-15 official-site verification: named 18-hole layout and club contact details; par and length left blank pending an unambiguous current tee standard.</t>
  </si>
  <si>
    <t>No. 2</t>
  </si>
  <si>
    <t>Gullane Golf Club (No. 2)</t>
  </si>
  <si>
    <t>Top 50 Scotland #49</t>
  </si>
  <si>
    <t>Top 100 Britain &amp; Ireland #15; Top 50 Scotland #7</t>
  </si>
  <si>
    <t>Top 50 Scotland #33</t>
  </si>
  <si>
    <t>Top 100 Britain &amp; Ireland #45; Top 50 Scotland #17</t>
  </si>
  <si>
    <t>Top 50 Scotland #45</t>
  </si>
  <si>
    <t>Top 50 Scotland #43</t>
  </si>
  <si>
    <t>Top 100 Britain &amp; Ireland #83; Top 50 Scotland #30</t>
  </si>
  <si>
    <t>Machrihanish Golf Club</t>
  </si>
  <si>
    <t>Top 100 Britain &amp; Ireland #34; Top 50 Scotland #14</t>
  </si>
  <si>
    <t>Monifieth Golf Links</t>
  </si>
  <si>
    <t>Medal</t>
  </si>
  <si>
    <t>Top 50 Scotland #48</t>
  </si>
  <si>
    <t>Montrose Golf Links</t>
  </si>
  <si>
    <t>1562</t>
  </si>
  <si>
    <t>Top 50 Scotland #50</t>
  </si>
  <si>
    <t>Moray Golf Club</t>
  </si>
  <si>
    <t>Old Course</t>
  </si>
  <si>
    <t>Moray Golf Club (Old Course)</t>
  </si>
  <si>
    <t>Top 50 Scotland #38</t>
  </si>
  <si>
    <t>exact_osm_course_feature</t>
  </si>
  <si>
    <t>Top 100 Britain &amp; Ireland #4; Top 50 Scotland #2</t>
  </si>
  <si>
    <t>https://www.muirfield.org.uk/the-course/</t>
  </si>
  <si>
    <t>OpenStreetMap exact-name golf course feature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</si>
  <si>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exact-match enrichment; see OSM_Enrichment_Log. 2026-08-15 official-site verification retained the established Muirfield record; duplicate SCO-00385 removed.</t>
  </si>
  <si>
    <t>Top 50 Scotland #34</t>
  </si>
  <si>
    <t>Nairn Golf Club</t>
  </si>
  <si>
    <t>Top 100 Britain &amp; Ireland #48; Top 50 Scotland #19</t>
  </si>
  <si>
    <t>North Berwick Golf Club</t>
  </si>
  <si>
    <t>West Links</t>
  </si>
  <si>
    <t>Top 100 Britain &amp; Ireland #14; Top 50 Scotland #6</t>
  </si>
  <si>
    <t>Top 50 Scotland #35</t>
  </si>
  <si>
    <t>Top 100 Britain &amp; Ireland #30; Top 50 Scotland #13</t>
  </si>
  <si>
    <t>Royal Aberdeen Golf Club</t>
  </si>
  <si>
    <t>Balgownie</t>
  </si>
  <si>
    <t>Top 100 Britain &amp; Ireland #28; Top 50 Scotland #12</t>
  </si>
  <si>
    <t>Royal Dornoch Golf Club</t>
  </si>
  <si>
    <t>Top 100 Britain &amp; Ireland #6; Top 50 Scotland #4</t>
  </si>
  <si>
    <t>Royal Troon Golf Club</t>
  </si>
  <si>
    <t>Royal Troon Golf Club (Old Course)</t>
  </si>
  <si>
    <t>Top 100 Britain &amp; Ireland #36; Top 50 Scotland #15</t>
  </si>
  <si>
    <t>Top 50 Scotland #36</t>
  </si>
  <si>
    <t>St Andrews Links</t>
  </si>
  <si>
    <t>Castle Course</t>
  </si>
  <si>
    <t>St Andrews Links (Castle Course)</t>
  </si>
  <si>
    <t>St Andrews</t>
  </si>
  <si>
    <t>KY16 9SF</t>
  </si>
  <si>
    <t>https://standrews.com/golf/courses</t>
  </si>
  <si>
    <t>Top 50 Scotland #47</t>
  </si>
  <si>
    <t>verified_authoritative</t>
  </si>
  <si>
    <t>Official St Andrews Links website and current course profile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</si>
  <si>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Scotland map enrichment merged (exact_course_geometry): Layout/course-specific coordinate suitable for ranked-course map display. 2026-08-15 layout-specific verification: 18 holes, par 71, 6,759 yards.</t>
  </si>
  <si>
    <t>Jubilee</t>
  </si>
  <si>
    <t>KY16 9XL</t>
  </si>
  <si>
    <t>Top 50 Scotland #41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</si>
  <si>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Scotland map enrichment merged (exact_layout): Layout/course-specific coordinate suitable for ranked-course map display. 2026-08-15 layout-specific verification: 18 holes, par 72, 6,742 yards.</t>
  </si>
  <si>
    <t>New Course</t>
  </si>
  <si>
    <t>St Andrews Links (New Course)</t>
  </si>
  <si>
    <t>Top 100 Britain &amp; Ireland #69; Top 50 Scotland #26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</si>
  <si>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Scotland map enrichment merged (exact_layout): Layout/course-specific coordinate suitable for ranked-course map display. 2026-08-15 layout-specific verification: 18 holes, par 71, 6,625 yards.</t>
  </si>
  <si>
    <t>St Andrews Links (Old Course)</t>
  </si>
  <si>
    <t>Top 100 Britain &amp; Ireland #2; Top 50 Scotland #1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</si>
  <si>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Scotland map enrichment merged (exact_course_geometry): Layout/course-specific coordinate suitable for ranked-course map display. 2026-08-15 layout-specific verification: 18 holes, par 72, 6,721 yards.</t>
  </si>
  <si>
    <t>The Golf House Club</t>
  </si>
  <si>
    <t>Elie</t>
  </si>
  <si>
    <t>KY9 1AS</t>
  </si>
  <si>
    <t>https://www.golfhouseclub.co.uk/</t>
  </si>
  <si>
    <t>Top 100 Britain &amp; Ireland #54; Top 50 Scotland #21</t>
  </si>
  <si>
    <t>Official club website; Visit Fife Golf; current club scorecard</t>
  </si>
  <si>
    <t>https://www.visitfifegolf.com/golf-house-club-elie/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</si>
  <si>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Scotland map enrichment merged (facility): High-confidence facility/property coordinate. Preserve the distinct course/layout record; refine to layout centroid later if a separate geometry becomes available. 2026-08-15 authoritative verification: Elie, KY9 1AS; 18 holes, par 70, 6,273 yards. Duplicates SCO-00162 and SCO-00322 removed.</t>
  </si>
  <si>
    <t>Top 100 Britain &amp; Ireland #75; Top 50 Scotland #27</t>
  </si>
  <si>
    <t>Trump International Golf Links Scotland</t>
  </si>
  <si>
    <t>Trump International Golf Links Scotland (New Course)</t>
  </si>
  <si>
    <t>Balmedie</t>
  </si>
  <si>
    <t>AB23 8YE</t>
  </si>
  <si>
    <t>https://www.trumpgolfscotland.com/golf/course-tour</t>
  </si>
  <si>
    <t>Top 100 Britain &amp; Ireland #63; Top 50 Scotland #24</t>
  </si>
  <si>
    <t>Official venue website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</si>
  <si>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Scotland map enrichment merged (facility): High-confidence facility/property coordinate. Preserve the distinct course/layout record; refine to layout centroid later if a separate geometry becomes available. 2026-08-15 official-site verification: distinct named 18-hole layout on the Balmedie property; unsupported par and length remain blank.</t>
  </si>
  <si>
    <t>Trump International Golf Links Scotland (Old Course)</t>
  </si>
  <si>
    <t>Top 100 Britain &amp; Ireland #25; Top 50 Scotland #11</t>
  </si>
  <si>
    <t>Trump Turnberry Resort</t>
  </si>
  <si>
    <t>Ailsa</t>
  </si>
  <si>
    <t>Ayrshire &amp; Arran</t>
  </si>
  <si>
    <t>Turnberry</t>
  </si>
  <si>
    <t>Top 100 Britain &amp; Ireland #5; Top 50 Scotland #3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</si>
  <si>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Scotland map enrichment merged (exact_layout): Layout/course-specific coordinate suitable for ranked-course map display.</t>
  </si>
  <si>
    <t>Top 100 Britain &amp; Ireland #43; Top 50 Scotland #16</t>
  </si>
  <si>
    <t>SCO-C0044</t>
  </si>
  <si>
    <t>SCO-00051</t>
  </si>
  <si>
    <t>Aberdeen Petroleum Club @ Kippie Lodge</t>
  </si>
  <si>
    <t>WGS84</t>
  </si>
  <si>
    <t>Coordinates not yet verified</t>
  </si>
  <si>
    <t>directory_verified</t>
  </si>
  <si>
    <t>Golfshake / GolfNow Scotland directory reconciliation</t>
  </si>
  <si>
    <t>https://www.golfshake.com/course/Europe/United_Kingdom/Scotland/</t>
  </si>
  <si>
    <t>2026-08-12</t>
  </si>
  <si>
    <t>Named Scottish venue added during national directory reconciliation. Detailed attributes remain blank unless previously verified in the Heathland Links GB&amp;I seed.</t>
  </si>
  <si>
    <t>SCO-C0045</t>
  </si>
  <si>
    <t>SCO-00052</t>
  </si>
  <si>
    <t>Aboyne Golf Club</t>
  </si>
  <si>
    <t>verified_osm_exact</t>
  </si>
  <si>
    <t>Named Scottish venue added during national directory reconciliation. Detailed attributes remain blank unless previously verified in the Heathland Links GB&amp;I seed. 2026-08-14 exact-match enrichment; see OSM_Enrichment_Log.</t>
  </si>
  <si>
    <t>SCO-C0047</t>
  </si>
  <si>
    <t>SCO-00054</t>
  </si>
  <si>
    <t>Ballater Golf Club</t>
  </si>
  <si>
    <t>SCO-C0053</t>
  </si>
  <si>
    <t>SCO-00060</t>
  </si>
  <si>
    <t>Hazlehead Golf Club</t>
  </si>
  <si>
    <t>SCO-C0059</t>
  </si>
  <si>
    <t>SCO-00066</t>
  </si>
  <si>
    <t>McDonald Golf Club</t>
  </si>
  <si>
    <t>SCO-C0060</t>
  </si>
  <si>
    <t>SCO-00067</t>
  </si>
  <si>
    <t>Meldrum House Golf Club</t>
  </si>
  <si>
    <t>SCO-C0061</t>
  </si>
  <si>
    <t>SCO-00068</t>
  </si>
  <si>
    <t>Newburgh-on-Ythan Golf Club</t>
  </si>
  <si>
    <t>SCO-C0063</t>
  </si>
  <si>
    <t>SCO-00070</t>
  </si>
  <si>
    <t>Peterhead Golf Club</t>
  </si>
  <si>
    <t>SCO-C0066</t>
  </si>
  <si>
    <t>SCO-00073</t>
  </si>
  <si>
    <t>Alyth Golf Club</t>
  </si>
  <si>
    <t>SCO-C0067</t>
  </si>
  <si>
    <t>SCO-00074</t>
  </si>
  <si>
    <t>Arbroath Golf Links</t>
  </si>
  <si>
    <t>SCO-C0069</t>
  </si>
  <si>
    <t>SCO-00076</t>
  </si>
  <si>
    <t>Downfield Golf Club</t>
  </si>
  <si>
    <t>SCO-C0072</t>
  </si>
  <si>
    <t>SCO-00079</t>
  </si>
  <si>
    <t>Kirriemuir Golf Club</t>
  </si>
  <si>
    <t>SCO-C0073</t>
  </si>
  <si>
    <t>SCO-00080</t>
  </si>
  <si>
    <t>Letham Grange Golf Club</t>
  </si>
  <si>
    <t>SCO-C0075</t>
  </si>
  <si>
    <t>SCO-00082</t>
  </si>
  <si>
    <t>Carradale Golf Club</t>
  </si>
  <si>
    <t>SCO-C0082</t>
  </si>
  <si>
    <t>SCO-00089</t>
  </si>
  <si>
    <t>Ayr Belleisle Golf Club</t>
  </si>
  <si>
    <t>SCO-C0084</t>
  </si>
  <si>
    <t>SCO-00091</t>
  </si>
  <si>
    <t>Barassie Golf Club</t>
  </si>
  <si>
    <t>SCO-C0087</t>
  </si>
  <si>
    <t>SCO-00094</t>
  </si>
  <si>
    <t>Dalmilling Golf Club</t>
  </si>
  <si>
    <t>SCO-C0089</t>
  </si>
  <si>
    <t>SCO-00096</t>
  </si>
  <si>
    <t>Fullarton Golf Course</t>
  </si>
  <si>
    <t>SCO-C0090</t>
  </si>
  <si>
    <t>SCO-00097</t>
  </si>
  <si>
    <t>SCO-C0091</t>
  </si>
  <si>
    <t>SCO-00098</t>
  </si>
  <si>
    <t>Girvan Golf Club</t>
  </si>
  <si>
    <t>SCO-C0093</t>
  </si>
  <si>
    <t>SCO-00100</t>
  </si>
  <si>
    <t>Kilmarnock Barassie Golf Club</t>
  </si>
  <si>
    <t>SCO-C0095</t>
  </si>
  <si>
    <t>SCO-00102</t>
  </si>
  <si>
    <t>Prestwick St Nicholas Golf Club</t>
  </si>
  <si>
    <t>SCO-C0096</t>
  </si>
  <si>
    <t>SCO-00103</t>
  </si>
  <si>
    <t>Rowallan Castle Golf Club</t>
  </si>
  <si>
    <t>SCO-C0097</t>
  </si>
  <si>
    <t>SCO-00104</t>
  </si>
  <si>
    <t>Seafield Golf Course</t>
  </si>
  <si>
    <t>SCO-C0098</t>
  </si>
  <si>
    <t>SCO-00105</t>
  </si>
  <si>
    <t>Troon Darley Golf Course</t>
  </si>
  <si>
    <t>SCO-C0099</t>
  </si>
  <si>
    <t>SCO-00106</t>
  </si>
  <si>
    <t>Turnberry Resort</t>
  </si>
  <si>
    <t>SCO-C0100</t>
  </si>
  <si>
    <t>SCO-00107</t>
  </si>
  <si>
    <t>West Kilbride Golf Club</t>
  </si>
  <si>
    <t>SCO-C0101</t>
  </si>
  <si>
    <t>SCO-00108</t>
  </si>
  <si>
    <t>Cardrona Golf Club</t>
  </si>
  <si>
    <t>SCO-C0102</t>
  </si>
  <si>
    <t>SCO-00109</t>
  </si>
  <si>
    <t>Duns Golf Club</t>
  </si>
  <si>
    <t>SCO-C0104</t>
  </si>
  <si>
    <t>SCO-00111</t>
  </si>
  <si>
    <t>Galashiels Golf Club</t>
  </si>
  <si>
    <t>SCO-C0105</t>
  </si>
  <si>
    <t>SCO-00112</t>
  </si>
  <si>
    <t>Hawick Golf Club</t>
  </si>
  <si>
    <t>SCO-C0107</t>
  </si>
  <si>
    <t>SCO-00114</t>
  </si>
  <si>
    <t>Jedburgh Golf Club</t>
  </si>
  <si>
    <t>SCO-C0110</t>
  </si>
  <si>
    <t>SCO-00117</t>
  </si>
  <si>
    <t>Roxburghe Golf Club</t>
  </si>
  <si>
    <t>SCO-C0112</t>
  </si>
  <si>
    <t>SCO-00119</t>
  </si>
  <si>
    <t>Torwoodlee Golf Club</t>
  </si>
  <si>
    <t>SCO-C0116</t>
  </si>
  <si>
    <t>SCO-00123</t>
  </si>
  <si>
    <t>Alloa Golf Club</t>
  </si>
  <si>
    <t>SCO-C0119</t>
  </si>
  <si>
    <t>SCO-00126</t>
  </si>
  <si>
    <t>Comrie Golf Club</t>
  </si>
  <si>
    <t>SCO-C0125</t>
  </si>
  <si>
    <t>SCO-00132</t>
  </si>
  <si>
    <t>Glenbervie Golf Club</t>
  </si>
  <si>
    <t>SCO-C0127</t>
  </si>
  <si>
    <t>SCO-00134</t>
  </si>
  <si>
    <t>Muckhart Golf Club</t>
  </si>
  <si>
    <t>SCO-C0132</t>
  </si>
  <si>
    <t>SCO-00139</t>
  </si>
  <si>
    <t>Dumfries and County Golf Club</t>
  </si>
  <si>
    <t>SCO-C0133</t>
  </si>
  <si>
    <t>SCO-00140</t>
  </si>
  <si>
    <t>Dumfries and Galloway Golf Club</t>
  </si>
  <si>
    <t>SCO-C0134</t>
  </si>
  <si>
    <t>SCO-00141</t>
  </si>
  <si>
    <t>Gatehouse Golf Club</t>
  </si>
  <si>
    <t>SCO-C0135</t>
  </si>
  <si>
    <t>SCO-00142</t>
  </si>
  <si>
    <t>Kirkcudbright Golf Club</t>
  </si>
  <si>
    <t>SCO-C0138</t>
  </si>
  <si>
    <t>SCO-00145</t>
  </si>
  <si>
    <t>Moffat Golf Club</t>
  </si>
  <si>
    <t>SCO-C0143</t>
  </si>
  <si>
    <t>SCO-00150</t>
  </si>
  <si>
    <t>Thornhill Golf Club</t>
  </si>
  <si>
    <t>SCO-C0144</t>
  </si>
  <si>
    <t>SCO-00151</t>
  </si>
  <si>
    <t>Wigtownshire County Golf Club</t>
  </si>
  <si>
    <t>SCO-C0147</t>
  </si>
  <si>
    <t>SCO-00154</t>
  </si>
  <si>
    <t>Burntisland Golf House Club</t>
  </si>
  <si>
    <t>SCO-C0150</t>
  </si>
  <si>
    <t>SCO-00157</t>
  </si>
  <si>
    <t>Cluny Golf Club</t>
  </si>
  <si>
    <t>SCO-C0151</t>
  </si>
  <si>
    <t>SCO-00158</t>
  </si>
  <si>
    <t>Crail Golfing Society</t>
  </si>
  <si>
    <t>SCO-C0153</t>
  </si>
  <si>
    <t>SCO-00160</t>
  </si>
  <si>
    <t>Dunfermline Golf Club</t>
  </si>
  <si>
    <t>SCO-C0154</t>
  </si>
  <si>
    <t>SCO-00161</t>
  </si>
  <si>
    <t>Dunnikier Park Golf Club</t>
  </si>
  <si>
    <t>SCO-C0156</t>
  </si>
  <si>
    <t>SCO-00163</t>
  </si>
  <si>
    <t>Elmwood Golf Club</t>
  </si>
  <si>
    <t>SCO-C0157</t>
  </si>
  <si>
    <t>SCO-00164</t>
  </si>
  <si>
    <t>Forrester Park Golf Club</t>
  </si>
  <si>
    <t>SCO-C0159</t>
  </si>
  <si>
    <t>SCO-00166</t>
  </si>
  <si>
    <t>Leven Golfing Society</t>
  </si>
  <si>
    <t>SCO-00169</t>
  </si>
  <si>
    <t>Craigtoun Course</t>
  </si>
  <si>
    <t>St Andrews Links (Craigtoun Course)</t>
  </si>
  <si>
    <t>KY16 8NX</t>
  </si>
  <si>
    <t>verified_course_location</t>
  </si>
  <si>
    <t>Verified Craigtoun course location</t>
  </si>
  <si>
    <t>Named Scottish venue added during national directory reconciliation. Detailed attributes remain blank unless previously verified in the Heathland Links GB&amp;I seed. 2026-08-15 current identity reconciled: the former Duke's course is now Craigtoun; 18 holes, par 71, 7,512 yards. Duplicate SCO-00321 removed.</t>
  </si>
  <si>
    <t>SCO-C0166</t>
  </si>
  <si>
    <t>SCO-00173</t>
  </si>
  <si>
    <t>Bonar Bridge Golf Club</t>
  </si>
  <si>
    <t>SCO-C0176</t>
  </si>
  <si>
    <t>SCO-00183</t>
  </si>
  <si>
    <t>Lochcarron Golf Club</t>
  </si>
  <si>
    <t>SCO-C0178</t>
  </si>
  <si>
    <t>SCO-00185</t>
  </si>
  <si>
    <t>Nairn Dunbar Golf Club</t>
  </si>
  <si>
    <t>SCO-C0180</t>
  </si>
  <si>
    <t>SCO-00187</t>
  </si>
  <si>
    <t>Spey Valley Golf Club</t>
  </si>
  <si>
    <t>SCO-C0184</t>
  </si>
  <si>
    <t>SCO-00191</t>
  </si>
  <si>
    <t>Baberton Golf Club</t>
  </si>
  <si>
    <t>SCO-C0186</t>
  </si>
  <si>
    <t>SCO-00193</t>
  </si>
  <si>
    <t>Bruntsfield Links Golfing Society</t>
  </si>
  <si>
    <t>SCO-C0188</t>
  </si>
  <si>
    <t>SCO-00195</t>
  </si>
  <si>
    <t>Dalmahoy Golf &amp; Country Club</t>
  </si>
  <si>
    <t>SCO-C0189</t>
  </si>
  <si>
    <t>SCO-00196</t>
  </si>
  <si>
    <t>Dalmeny Golf Club</t>
  </si>
  <si>
    <t>SCO-C0190</t>
  </si>
  <si>
    <t>SCO-00197</t>
  </si>
  <si>
    <t>Duddingston Golf Club</t>
  </si>
  <si>
    <t>SCO-C0192</t>
  </si>
  <si>
    <t>SCO-00199</t>
  </si>
  <si>
    <t>Haddington Golf Club</t>
  </si>
  <si>
    <t>SCO-C0194</t>
  </si>
  <si>
    <t>SCO-00201</t>
  </si>
  <si>
    <t>Liberton Golf Club</t>
  </si>
  <si>
    <t>SCO-C0195</t>
  </si>
  <si>
    <t>SCO-00202</t>
  </si>
  <si>
    <t>Longniddry Golf Club</t>
  </si>
  <si>
    <t>SCO-C0196</t>
  </si>
  <si>
    <t>SCO-00203</t>
  </si>
  <si>
    <t>Musselburgh Links, The Old Golf Course</t>
  </si>
  <si>
    <t>The Old Golf Course</t>
  </si>
  <si>
    <t>Musselburgh</t>
  </si>
  <si>
    <t>EH21 7SR</t>
  </si>
  <si>
    <t>https://enjoyleisure.com/venues-and-facilities/sports-and-leisure-centres/musselburgh-links-the-old-golf-course/</t>
  </si>
  <si>
    <t>official_operator_location</t>
  </si>
  <si>
    <t>Official course operator</t>
  </si>
  <si>
    <t>Official operator Google Maps location</t>
  </si>
  <si>
    <t>Named Scottish venue added during national directory reconciliation. Detailed attributes remain blank unless previously verified in the Heathland Links GB&amp;I seed. 2026-08-15 official operator verification: 9 holes, white-card par 34 and 2,968 yards; exact operator map location used. Duplicate SCO-00386 removed.</t>
  </si>
  <si>
    <t>SCO-C0197</t>
  </si>
  <si>
    <t>SCO-00204</t>
  </si>
  <si>
    <t>Prestonfield Golf Club</t>
  </si>
  <si>
    <t>SCO-C0198</t>
  </si>
  <si>
    <t>SCO-00205</t>
  </si>
  <si>
    <t>Royal Burgess Golfing Society</t>
  </si>
  <si>
    <t>SCO-C0200</t>
  </si>
  <si>
    <t>SCO-00207</t>
  </si>
  <si>
    <t>Swanston Golf Club</t>
  </si>
  <si>
    <t>EH10 7DS</t>
  </si>
  <si>
    <t>https://swanstongolf.co.uk/</t>
  </si>
  <si>
    <t>verified_facility_location</t>
  </si>
  <si>
    <t>Verified Swanston facility location</t>
  </si>
  <si>
    <t>Named Scottish venue added during national directory reconciliation. Detailed attributes remain blank unless previously verified in the Heathland Links GB&amp;I seed. 2026-08-15 official verification: one 18-hole course plus one 9-hole short course (27 facility holes); duplicate SCO-00394 removed.</t>
  </si>
  <si>
    <t>SCO-C0203</t>
  </si>
  <si>
    <t>SCO-00210</t>
  </si>
  <si>
    <t>Covesea Links Golf Course</t>
  </si>
  <si>
    <t>SCO-C0207</t>
  </si>
  <si>
    <t>SCO-00214</t>
  </si>
  <si>
    <t>Rothes Golf Club</t>
  </si>
  <si>
    <t>SCO-C0208</t>
  </si>
  <si>
    <t>SCO-00215</t>
  </si>
  <si>
    <t>Spey Bay Golf Club</t>
  </si>
  <si>
    <t>https://orkneygolfclub.co.uk/course-details/</t>
  </si>
  <si>
    <t>Named Scottish venue added during national directory reconciliation. Detailed attributes remain blank unless previously verified in the Heathland Links GB&amp;I seed. 2026-08-14 exact-match enrichment; see OSM_Enrichment_Log. 2026-08-15 official detailed scorecard totals used: 18 holes, par 69, 5,405 yards; prior par 70 corrected. Duplicate SCO-00493 removed.</t>
  </si>
  <si>
    <t>SCO-C0210</t>
  </si>
  <si>
    <t>SCO-00217</t>
  </si>
  <si>
    <t>South Ronaldsay Golf Club</t>
  </si>
  <si>
    <t>SCO-C0213</t>
  </si>
  <si>
    <t>SCO-00220</t>
  </si>
  <si>
    <t>Asta Golf Course</t>
  </si>
  <si>
    <t>SCO-C0216</t>
  </si>
  <si>
    <t>SCO-00223</t>
  </si>
  <si>
    <t>Alexandria Golf Club</t>
  </si>
  <si>
    <t>SCO-C0222</t>
  </si>
  <si>
    <t>SCO-00229</t>
  </si>
  <si>
    <t>Cathcart Castle Golf Club</t>
  </si>
  <si>
    <t>SCO-C0233</t>
  </si>
  <si>
    <t>SCO-00240</t>
  </si>
  <si>
    <t>Haggs Castle Golf Club</t>
  </si>
  <si>
    <t>SCO-C0240</t>
  </si>
  <si>
    <t>SCO-00247</t>
  </si>
  <si>
    <t>Ralston Golf Club</t>
  </si>
  <si>
    <t>SCO-C0241</t>
  </si>
  <si>
    <t>SCO-00248</t>
  </si>
  <si>
    <t>Renfrew Golf Club</t>
  </si>
  <si>
    <t>SCO-C0247</t>
  </si>
  <si>
    <t>SCO-00254</t>
  </si>
  <si>
    <t>Murrayshall Golf Club</t>
  </si>
  <si>
    <t>SCO-C0248</t>
  </si>
  <si>
    <t>SCO-00255</t>
  </si>
  <si>
    <t>Pitlochry Golf Club</t>
  </si>
  <si>
    <t>SCO-C0249</t>
  </si>
  <si>
    <t>SCO-00256</t>
  </si>
  <si>
    <t>Benbecula Golf Club</t>
  </si>
  <si>
    <t>SCO-C0250</t>
  </si>
  <si>
    <t>SCO-00257</t>
  </si>
  <si>
    <t>Harris Golf Club</t>
  </si>
  <si>
    <t>SCO-C0251</t>
  </si>
  <si>
    <t>SCO-00258</t>
  </si>
  <si>
    <t>Isle of Harris Golf Club</t>
  </si>
  <si>
    <t>SCO-C0252</t>
  </si>
  <si>
    <t>SCO-00259</t>
  </si>
  <si>
    <t>Stornoway Golf Club</t>
  </si>
  <si>
    <t>SCO-C0253</t>
  </si>
  <si>
    <t>SCO-00260</t>
  </si>
  <si>
    <t>The Machrie Golf Links</t>
  </si>
  <si>
    <t>SCO-C0254</t>
  </si>
  <si>
    <t>SCO-00261</t>
  </si>
  <si>
    <t>Bathgate Golf Club</t>
  </si>
  <si>
    <t>SCO-C0255</t>
  </si>
  <si>
    <t>SCO-00262</t>
  </si>
  <si>
    <t>Binny Golf Club</t>
  </si>
  <si>
    <t>SCO-C0258</t>
  </si>
  <si>
    <t>SCO-00265</t>
  </si>
  <si>
    <t>Niddry Castle Golf Club</t>
  </si>
  <si>
    <t>SCO-C0259</t>
  </si>
  <si>
    <t>SCO-00266</t>
  </si>
  <si>
    <t>Polkemmet Golf Course</t>
  </si>
  <si>
    <t>Whitburn</t>
  </si>
  <si>
    <t>EH47 0AD</t>
  </si>
  <si>
    <t>https://www.westlothianleisure.com/venues/polkemmet-golf-course-driving-range/</t>
  </si>
  <si>
    <t>West Lothian Council and official leisure operator</t>
  </si>
  <si>
    <t>https://www.westlothian.gov.uk/article/34220/Golf</t>
  </si>
  <si>
    <t>Verified Polkemmet course point</t>
  </si>
  <si>
    <t>Named Scottish venue added during national directory reconciliation. Detailed attributes remain blank unless previously verified in the Heathland Links GB&amp;I seed. 2026-08-15 official local-authority verification: 9 holes, par 37, 3,253 yards; duplicate SCO-00389 removed.</t>
  </si>
  <si>
    <t>SCO-C0261</t>
  </si>
  <si>
    <t>SCO-00268</t>
  </si>
  <si>
    <t>Uphall Golf Club</t>
  </si>
  <si>
    <t>SCO-C0262</t>
  </si>
  <si>
    <t>SCO-00269</t>
  </si>
  <si>
    <t>West Lothian Golf Club</t>
  </si>
  <si>
    <t>SCO-C0263</t>
  </si>
  <si>
    <t>SCO-00270</t>
  </si>
  <si>
    <t>Auchenblae Golf Club</t>
  </si>
  <si>
    <t>Golfshake Scotland regional directory</t>
  </si>
  <si>
    <t>Added in final Scotland national reconciliation pass from current Golfshake regional directory. Detailed attributes remain blank until individually verified.</t>
  </si>
  <si>
    <t>SCO-C0264</t>
  </si>
  <si>
    <t>SCO-00271</t>
  </si>
  <si>
    <t>Auchmill Golf Club</t>
  </si>
  <si>
    <t>Added in final Scotland national reconciliation pass from current Golfshake regional directory. Detailed attributes remain blank until individually verified. 2026-08-14 exact-match enrichment; see OSM_Enrichment_Log.</t>
  </si>
  <si>
    <t>SCO-C0266</t>
  </si>
  <si>
    <t>SCO-00273</t>
  </si>
  <si>
    <t>Balnagask (Nigg Bay) Golf Club</t>
  </si>
  <si>
    <t>SCO-C0267</t>
  </si>
  <si>
    <t>SCO-00274</t>
  </si>
  <si>
    <t>Bon Accord Golf Club</t>
  </si>
  <si>
    <t>SCO-C0272</t>
  </si>
  <si>
    <t>SCO-00279</t>
  </si>
  <si>
    <t>Garmouth and Kingston Golf Club</t>
  </si>
  <si>
    <t>SCO-C0273</t>
  </si>
  <si>
    <t>SCO-00280</t>
  </si>
  <si>
    <t>Hazlehead MacKenzie Golf Course</t>
  </si>
  <si>
    <t>SCO-C0279</t>
  </si>
  <si>
    <t>SCO-00286</t>
  </si>
  <si>
    <t>Kinloss Country Club</t>
  </si>
  <si>
    <t>SCO-C0280</t>
  </si>
  <si>
    <t>SCO-00287</t>
  </si>
  <si>
    <t>Lumphanan Golf Club</t>
  </si>
  <si>
    <t>SCO-C0283</t>
  </si>
  <si>
    <t>SCO-00290</t>
  </si>
  <si>
    <t>Northern Golf Club</t>
  </si>
  <si>
    <t>SCO-C0288</t>
  </si>
  <si>
    <t>SCO-00295</t>
  </si>
  <si>
    <t>Strathlene Buckie Golf Club</t>
  </si>
  <si>
    <t>SCO-C0294</t>
  </si>
  <si>
    <t>SCO-00301</t>
  </si>
  <si>
    <t>Auchterderran Golf Club</t>
  </si>
  <si>
    <t>SCO-C0295</t>
  </si>
  <si>
    <t>SCO-00302</t>
  </si>
  <si>
    <t>Cluny Clays Golf Club</t>
  </si>
  <si>
    <t>SCO-C0296</t>
  </si>
  <si>
    <t>SCO-00303</t>
  </si>
  <si>
    <t>Cowdenbeath Golf Club</t>
  </si>
  <si>
    <t>SCO-C0297</t>
  </si>
  <si>
    <t>SCO-00304</t>
  </si>
  <si>
    <t>Drumoig Golf Hotel</t>
  </si>
  <si>
    <t>SCO-C0298</t>
  </si>
  <si>
    <t>SCO-00305</t>
  </si>
  <si>
    <t>Elie and Earlsferry Ladies Golf Club</t>
  </si>
  <si>
    <t>SCO-C0299</t>
  </si>
  <si>
    <t>SCO-00306</t>
  </si>
  <si>
    <t>Fairmont St Andrews</t>
  </si>
  <si>
    <t>SCO-C0301</t>
  </si>
  <si>
    <t>SCO-00308</t>
  </si>
  <si>
    <t>Glenrothes Golf Club</t>
  </si>
  <si>
    <t>SCO-C0302</t>
  </si>
  <si>
    <t>SCO-00309</t>
  </si>
  <si>
    <t>Kinghorn Golf Club</t>
  </si>
  <si>
    <t>SCO-C0303</t>
  </si>
  <si>
    <t>SCO-00310</t>
  </si>
  <si>
    <t>Kinross Golf Courses - Bruce Course</t>
  </si>
  <si>
    <t>SCO-C0308</t>
  </si>
  <si>
    <t>SCO-00315</t>
  </si>
  <si>
    <t>Lochore Meadows (Ballingry) Golf Club</t>
  </si>
  <si>
    <t>SCO-C0310</t>
  </si>
  <si>
    <t>SCO-00317</t>
  </si>
  <si>
    <t>Saline Golf Club</t>
  </si>
  <si>
    <t>SCO-C0311</t>
  </si>
  <si>
    <t>SCO-00318</t>
  </si>
  <si>
    <t>Scoonie Golf Club</t>
  </si>
  <si>
    <t>SCO-C0317</t>
  </si>
  <si>
    <t>SCO-00324</t>
  </si>
  <si>
    <t>Wellsgreen</t>
  </si>
  <si>
    <t>SCO-C0318</t>
  </si>
  <si>
    <t>SCO-00325</t>
  </si>
  <si>
    <t>Arbroath Golf Links &amp; Arbroath Artisan Golf Club</t>
  </si>
  <si>
    <t>SCO-C0319</t>
  </si>
  <si>
    <t>SCO-00326</t>
  </si>
  <si>
    <t>Ballumbie Castle Golf Club</t>
  </si>
  <si>
    <t>SCO-C0321</t>
  </si>
  <si>
    <t>SCO-00328</t>
  </si>
  <si>
    <t>Caledonian Golf Club</t>
  </si>
  <si>
    <t>SCO-C0323</t>
  </si>
  <si>
    <t>SCO-00330</t>
  </si>
  <si>
    <t>Forbes of Kingennie</t>
  </si>
  <si>
    <t>SCO-C0324</t>
  </si>
  <si>
    <t>SCO-00331</t>
  </si>
  <si>
    <t>Mains of Taymouth Golf Course (formerly Kenmore)</t>
  </si>
  <si>
    <t>SCO-C0326</t>
  </si>
  <si>
    <t>SCO-00333</t>
  </si>
  <si>
    <t>Muthill Golf Club</t>
  </si>
  <si>
    <t>SCO-C0327</t>
  </si>
  <si>
    <t>SCO-00334</t>
  </si>
  <si>
    <t>North Inch Golf Club</t>
  </si>
  <si>
    <t>SCO-C0330</t>
  </si>
  <si>
    <t>SCO-00337</t>
  </si>
  <si>
    <t>Cally Palace Golf Club</t>
  </si>
  <si>
    <t>SCO-C0331</t>
  </si>
  <si>
    <t>SCO-00338</t>
  </si>
  <si>
    <t>Craigieknowes Golf Club</t>
  </si>
  <si>
    <t>SCO-C0335</t>
  </si>
  <si>
    <t>SCO-00342</t>
  </si>
  <si>
    <t>Hoddom Castle Golf Club</t>
  </si>
  <si>
    <t>SCO-C0338</t>
  </si>
  <si>
    <t>SCO-00345</t>
  </si>
  <si>
    <t>Portpatrick Golf Club</t>
  </si>
  <si>
    <t>SCO-C0339</t>
  </si>
  <si>
    <t>SCO-00346</t>
  </si>
  <si>
    <t>Sanquhar Golf Club</t>
  </si>
  <si>
    <t>SCO-C0340</t>
  </si>
  <si>
    <t>SCO-00347</t>
  </si>
  <si>
    <t>St Medans Golf Club</t>
  </si>
  <si>
    <t>SCO-C0343</t>
  </si>
  <si>
    <t>SCO-00350</t>
  </si>
  <si>
    <t>Gailes Links Golf Course - Glasgow</t>
  </si>
  <si>
    <t>SCO-C0345</t>
  </si>
  <si>
    <t>SCO-00352</t>
  </si>
  <si>
    <t>Isle of Seil</t>
  </si>
  <si>
    <t>SCO-C0347</t>
  </si>
  <si>
    <t>SCO-00354</t>
  </si>
  <si>
    <t>Largs Golf Club</t>
  </si>
  <si>
    <t>SCO-C0348</t>
  </si>
  <si>
    <t>SCO-00355</t>
  </si>
  <si>
    <t>Lochgreen Golf Club</t>
  </si>
  <si>
    <t>SCO-C0349</t>
  </si>
  <si>
    <t>SCO-00356</t>
  </si>
  <si>
    <t>Lochranza Golf Club</t>
  </si>
  <si>
    <t>SCO-C0350</t>
  </si>
  <si>
    <t>SCO-00357</t>
  </si>
  <si>
    <t>Machrie Bay Golf Club</t>
  </si>
  <si>
    <t>SCO-C0353</t>
  </si>
  <si>
    <t>SCO-00360</t>
  </si>
  <si>
    <t>New Cumnock Golf Club</t>
  </si>
  <si>
    <t>SCO-C0354</t>
  </si>
  <si>
    <t>SCO-00361</t>
  </si>
  <si>
    <t>Prestwick St Cuthbert Golf Club</t>
  </si>
  <si>
    <t>SCO-C0355</t>
  </si>
  <si>
    <t>SCO-00362</t>
  </si>
  <si>
    <t>Roodlea Golf Centre</t>
  </si>
  <si>
    <t>SCO-C0357</t>
  </si>
  <si>
    <t>SCO-00364</t>
  </si>
  <si>
    <t>Shiskine Golf &amp; Tennis Club</t>
  </si>
  <si>
    <t>SCO-C0359</t>
  </si>
  <si>
    <t>SCO-00366</t>
  </si>
  <si>
    <t>Troon Links</t>
  </si>
  <si>
    <t>SCO-C0360</t>
  </si>
  <si>
    <t>SCO-00367</t>
  </si>
  <si>
    <t>Troon St Meddans Golf Club</t>
  </si>
  <si>
    <t>SCO-C0361</t>
  </si>
  <si>
    <t>SCO-00368</t>
  </si>
  <si>
    <t>Auchenharvie Golf Club</t>
  </si>
  <si>
    <t>SCO-C0363</t>
  </si>
  <si>
    <t>SCO-00370</t>
  </si>
  <si>
    <t>Belleisle Park Golf - Seafield</t>
  </si>
  <si>
    <t>SCO-C0364</t>
  </si>
  <si>
    <t>SCO-00371</t>
  </si>
  <si>
    <t>Brodick Golf Club</t>
  </si>
  <si>
    <t>SCO-C0365</t>
  </si>
  <si>
    <t>SCO-00372</t>
  </si>
  <si>
    <t>Dundas Park Golf Club</t>
  </si>
  <si>
    <t>SCO-C0368</t>
  </si>
  <si>
    <t>SCO-00375</t>
  </si>
  <si>
    <t>Gogarburn Golf Club</t>
  </si>
  <si>
    <t>SCO-C0369</t>
  </si>
  <si>
    <t>SCO-00376</t>
  </si>
  <si>
    <t>Greenburn Golf Club</t>
  </si>
  <si>
    <t>SCO-C0371</t>
  </si>
  <si>
    <t>SCO-00378</t>
  </si>
  <si>
    <t>Kings Acre Golf Club</t>
  </si>
  <si>
    <t>SCO-C0372</t>
  </si>
  <si>
    <t>SCO-00379</t>
  </si>
  <si>
    <t>Kingsfield Golf Centre</t>
  </si>
  <si>
    <t>SCO-C0373</t>
  </si>
  <si>
    <t>SCO-00380</t>
  </si>
  <si>
    <t>Kingsknowe Golf Club</t>
  </si>
  <si>
    <t>SCO-C0374</t>
  </si>
  <si>
    <t>SCO-00381</t>
  </si>
  <si>
    <t>Lothianburn Golf Club</t>
  </si>
  <si>
    <t>SCO-C0375</t>
  </si>
  <si>
    <t>SCO-00382</t>
  </si>
  <si>
    <t>Melville Golf Centre</t>
  </si>
  <si>
    <t>SCO-C0377</t>
  </si>
  <si>
    <t>SCO-00384</t>
  </si>
  <si>
    <t>Mortonhall Golf Club</t>
  </si>
  <si>
    <t>SCO-C0380</t>
  </si>
  <si>
    <t>SCO-00387</t>
  </si>
  <si>
    <t>Newbattle Golf Course</t>
  </si>
  <si>
    <t>SCO-C0383</t>
  </si>
  <si>
    <t>SCO-00390</t>
  </si>
  <si>
    <t>Portobello Golf Club</t>
  </si>
  <si>
    <t>SCO-C0385</t>
  </si>
  <si>
    <t>SCO-00392</t>
  </si>
  <si>
    <t>Ravelston Golf Club</t>
  </si>
  <si>
    <t>SCO-C0386</t>
  </si>
  <si>
    <t>SCO-00393</t>
  </si>
  <si>
    <t>Royal Musselburgh Golf Club</t>
  </si>
  <si>
    <t>SCO-C0388</t>
  </si>
  <si>
    <t>SCO-00395</t>
  </si>
  <si>
    <t>Tantallon Golf Club</t>
  </si>
  <si>
    <t>SCO-C0389</t>
  </si>
  <si>
    <t>SCO-00396</t>
  </si>
  <si>
    <t>Craigentinny Golf Club</t>
  </si>
  <si>
    <t>SCO-C0391</t>
  </si>
  <si>
    <t>SCO-00398</t>
  </si>
  <si>
    <t>Deer Park Golf Club</t>
  </si>
  <si>
    <t>SCO-C0392</t>
  </si>
  <si>
    <t>SCO-00399</t>
  </si>
  <si>
    <t>Dirleton Castle Golf Club</t>
  </si>
  <si>
    <t>SCO-C0394</t>
  </si>
  <si>
    <t>SCO-00401</t>
  </si>
  <si>
    <t>Castle Park Golf Club</t>
  </si>
  <si>
    <t>SCO-C0395</t>
  </si>
  <si>
    <t>SCO-00402</t>
  </si>
  <si>
    <t>Broomieknowe Golf Club</t>
  </si>
  <si>
    <t>SCO-C0396</t>
  </si>
  <si>
    <t>SCO-00403</t>
  </si>
  <si>
    <t>Braids United Golf Club</t>
  </si>
  <si>
    <t>SCO-C0397</t>
  </si>
  <si>
    <t>SCO-00404</t>
  </si>
  <si>
    <t>Bruntsfield Short Hole Golf</t>
  </si>
  <si>
    <t>SCO-C0399</t>
  </si>
  <si>
    <t>SCO-00406</t>
  </si>
  <si>
    <t>Helmsdale Golf Club</t>
  </si>
  <si>
    <t>SCO-C0400</t>
  </si>
  <si>
    <t>SCO-00407</t>
  </si>
  <si>
    <t>Kings Golf Club Inverness</t>
  </si>
  <si>
    <t>SCO-C0402</t>
  </si>
  <si>
    <t>SCO-00409</t>
  </si>
  <si>
    <t>MacDonald Aviemore Highland Resort</t>
  </si>
  <si>
    <t>SCO-C0403</t>
  </si>
  <si>
    <t>SCO-00410</t>
  </si>
  <si>
    <t>Portmahomack (Tarbat) Golf Club</t>
  </si>
  <si>
    <t>SCO-C0404</t>
  </si>
  <si>
    <t>SCO-00411</t>
  </si>
  <si>
    <t>Reay Golf Club</t>
  </si>
  <si>
    <t>SCO-C0406</t>
  </si>
  <si>
    <t>SCO-00413</t>
  </si>
  <si>
    <t>Fairways Golf Centre and Restaurant</t>
  </si>
  <si>
    <t>SCO-C0407</t>
  </si>
  <si>
    <t>SCO-00414</t>
  </si>
  <si>
    <t>Fort William Golf Club</t>
  </si>
  <si>
    <t>SCO-C0409</t>
  </si>
  <si>
    <t>SCO-00416</t>
  </si>
  <si>
    <t>Hollandbush Golf Club</t>
  </si>
  <si>
    <t>SCO-C0410</t>
  </si>
  <si>
    <t>SCO-00417</t>
  </si>
  <si>
    <t>Innellan Golf Club</t>
  </si>
  <si>
    <t>SCO-C0412</t>
  </si>
  <si>
    <t>SCO-00419</t>
  </si>
  <si>
    <t>Islay Golf Club</t>
  </si>
  <si>
    <t>SCO-C0415</t>
  </si>
  <si>
    <t>SCO-00422</t>
  </si>
  <si>
    <t>Larkhall Golf Club</t>
  </si>
  <si>
    <t>SCO-C0416</t>
  </si>
  <si>
    <t>SCO-00423</t>
  </si>
  <si>
    <t>Leadhills Golf Club</t>
  </si>
  <si>
    <t>SCO-C0417</t>
  </si>
  <si>
    <t>SCO-00424</t>
  </si>
  <si>
    <t>Littlehill Golf Club</t>
  </si>
  <si>
    <t>SCO-C0419</t>
  </si>
  <si>
    <t>SCO-00426</t>
  </si>
  <si>
    <t>Lochview Family Golf Course</t>
  </si>
  <si>
    <t>SCO-C0421</t>
  </si>
  <si>
    <t>SCO-00428</t>
  </si>
  <si>
    <t>Mar Hall Golf Club</t>
  </si>
  <si>
    <t>SCO-C0422</t>
  </si>
  <si>
    <t>SCO-00429</t>
  </si>
  <si>
    <t>Millport Golf Club</t>
  </si>
  <si>
    <t>SCO-C0423</t>
  </si>
  <si>
    <t>SCO-00430</t>
  </si>
  <si>
    <t>Old Ranfurly Golf Club</t>
  </si>
  <si>
    <t>SCO-C0424</t>
  </si>
  <si>
    <t>SCO-00431</t>
  </si>
  <si>
    <t>Playsport Golf East Kilbride</t>
  </si>
  <si>
    <t>SCO-C0425</t>
  </si>
  <si>
    <t>SCO-00432</t>
  </si>
  <si>
    <t>Pollok Golf Club</t>
  </si>
  <si>
    <t>SCO-C0429</t>
  </si>
  <si>
    <t>SCO-00436</t>
  </si>
  <si>
    <t>Ross Priory Golf Club</t>
  </si>
  <si>
    <t>SCO-C0433</t>
  </si>
  <si>
    <t>SCO-00440</t>
  </si>
  <si>
    <t>Dalziel Park Golf Club</t>
  </si>
  <si>
    <t>SCO-C0434</t>
  </si>
  <si>
    <t>SCO-00441</t>
  </si>
  <si>
    <t>Darley Golf Club</t>
  </si>
  <si>
    <t>SCO-C0435</t>
  </si>
  <si>
    <t>SCO-00442</t>
  </si>
  <si>
    <t>Dougalston Golf Club</t>
  </si>
  <si>
    <t>SCO-C0436</t>
  </si>
  <si>
    <t>SCO-00443</t>
  </si>
  <si>
    <t>Drumpellier Golf Club</t>
  </si>
  <si>
    <t>SCO-C0437</t>
  </si>
  <si>
    <t>SCO-00444</t>
  </si>
  <si>
    <t>Dullatur Golf Club</t>
  </si>
  <si>
    <t>SCO-C0440</t>
  </si>
  <si>
    <t>SCO-00447</t>
  </si>
  <si>
    <t>Eastwood Twelve Golf Club</t>
  </si>
  <si>
    <t>SCO-C0442</t>
  </si>
  <si>
    <t>SCO-00449</t>
  </si>
  <si>
    <t>Barra Golf Club</t>
  </si>
  <si>
    <t>SCO-C0443</t>
  </si>
  <si>
    <t>SCO-00450</t>
  </si>
  <si>
    <t>Barshaw Golf Club</t>
  </si>
  <si>
    <t>SCO-C0451</t>
  </si>
  <si>
    <t>SCO-00458</t>
  </si>
  <si>
    <t>Clydebank &amp; District Golf Club</t>
  </si>
  <si>
    <t>SCO-C0461</t>
  </si>
  <si>
    <t>SCO-00468</t>
  </si>
  <si>
    <t>Braes Golf Club</t>
  </si>
  <si>
    <t>SCO-C0467</t>
  </si>
  <si>
    <t>SCO-00474</t>
  </si>
  <si>
    <t>Colville Park Golf Club</t>
  </si>
  <si>
    <t>SCO-C0468</t>
  </si>
  <si>
    <t>SCO-00475</t>
  </si>
  <si>
    <t>Craigie Hill Golf Club</t>
  </si>
  <si>
    <t>SCO-C0470</t>
  </si>
  <si>
    <t>SCO-00477</t>
  </si>
  <si>
    <t>Dalmunzie Estate</t>
  </si>
  <si>
    <t>SCO-C0471</t>
  </si>
  <si>
    <t>SCO-00478</t>
  </si>
  <si>
    <t>Douglas Water Golf Club</t>
  </si>
  <si>
    <t>SCO-C0472</t>
  </si>
  <si>
    <t>SCO-00479</t>
  </si>
  <si>
    <t>Drimsynie Golf Course</t>
  </si>
  <si>
    <t>SCO-C0474</t>
  </si>
  <si>
    <t>SCO-00481</t>
  </si>
  <si>
    <t>Foulford Inn Golf Club</t>
  </si>
  <si>
    <t>SCO-C0476</t>
  </si>
  <si>
    <t>SCO-00483</t>
  </si>
  <si>
    <t>Lilliardsedge Golf Club</t>
  </si>
  <si>
    <t>SCO-C0478</t>
  </si>
  <si>
    <t>SCO-00485</t>
  </si>
  <si>
    <t>Macdonald Cardrona Hotel &amp; Country Club</t>
  </si>
  <si>
    <t>SCO-C0480</t>
  </si>
  <si>
    <t>SCO-00487</t>
  </si>
  <si>
    <t>Minto Golf Club</t>
  </si>
  <si>
    <t>SCO-C0481</t>
  </si>
  <si>
    <t>SCO-00488</t>
  </si>
  <si>
    <t>New Woll Estate - Woll Golf Club</t>
  </si>
  <si>
    <t>SCO-C0482</t>
  </si>
  <si>
    <t>SCO-00489</t>
  </si>
  <si>
    <t>Newcastleton Golf Club</t>
  </si>
  <si>
    <t>SCO-C0483</t>
  </si>
  <si>
    <t>SCO-00490</t>
  </si>
  <si>
    <t>St Boswells Golf Club</t>
  </si>
  <si>
    <t>SCO-C0487</t>
  </si>
  <si>
    <t>SCO-00494</t>
  </si>
  <si>
    <t>Alva Golf Club</t>
  </si>
  <si>
    <t>SCO-C0488</t>
  </si>
  <si>
    <t>SCO-00495</t>
  </si>
  <si>
    <t>Glenalmond Golf Club</t>
  </si>
  <si>
    <t>SCO-C0489</t>
  </si>
  <si>
    <t>SCO-00496</t>
  </si>
  <si>
    <t>Glenisla Golf Club</t>
  </si>
  <si>
    <t>SCO-C0490</t>
  </si>
  <si>
    <t>SCO-00497</t>
  </si>
  <si>
    <t>Greenock Whinhill Golf Club</t>
  </si>
  <si>
    <t>SCO-C0493</t>
  </si>
  <si>
    <t>SCO-00500</t>
  </si>
  <si>
    <t>Kilsyth Lennox Golf Club</t>
  </si>
  <si>
    <t>SCO-C0495</t>
  </si>
  <si>
    <t>SCO-00502</t>
  </si>
  <si>
    <t>Kinross Golf Course - Montgomery Course</t>
  </si>
  <si>
    <t>SCO-C0497</t>
  </si>
  <si>
    <t>SCO-00504</t>
  </si>
  <si>
    <t>Murrayfield Golf Club</t>
  </si>
  <si>
    <t>SCO-C0499</t>
  </si>
  <si>
    <t>SCO-00506</t>
  </si>
  <si>
    <t>Rouken Glen Golf Club</t>
  </si>
  <si>
    <t>HEATHLAND LINKS — SCOTLAND MASTER COURSE DATABASE — ENRICHED, DEDUPLICATED AND QC CHECKED</t>
  </si>
  <si>
    <t>Scope</t>
  </si>
  <si>
    <t>497 retained Scottish course/layout records after evidence-based duplicate cleanup.</t>
  </si>
  <si>
    <t>Duplicate cleanup</t>
  </si>
  <si>
    <t>10 confirmed duplicate or generic placeholder rows removed. Retained stable IDs were not renumbered; see Duplicate_QA_Log.</t>
  </si>
  <si>
    <t>Current enrichment</t>
  </si>
  <si>
    <t>286 map-ready records; 254 websites; 138 postcodes; 141 towns; 143 hole counts; 125 pars; 18 course lengths.</t>
  </si>
  <si>
    <t>Evidence policy</t>
  </si>
  <si>
    <t>Only identity-confirmed duplicates were removed. Current official or authoritative sources were required for new values; unsupported or conflicting fields remain blank.</t>
  </si>
  <si>
    <t>Map policy</t>
  </si>
  <si>
    <t>Map-ready requires a complete WGS84 latitude/longitude pair. Shared-property coordinates are retained only when already verified and clearly labelled; distinct physical layouts remain separate records.</t>
  </si>
  <si>
    <t>QA</t>
  </si>
  <si>
    <t>Course IDs, normalized display names, websites, addresses, coordinate pairs, numeric ranges, map flags, developer import parity and formula errors were checked after editing.</t>
  </si>
  <si>
    <t>QA date</t>
  </si>
  <si>
    <t>Metric</t>
  </si>
  <si>
    <t>Count / status</t>
  </si>
  <si>
    <t>Notes</t>
  </si>
  <si>
    <t>Distinct retained course/layout records</t>
  </si>
  <si>
    <t>After confirmed duplicate cleanup</t>
  </si>
  <si>
    <t>Confirmed duplicate/placeholders removed</t>
  </si>
  <si>
    <t>See Duplicate_QA_Log</t>
  </si>
  <si>
    <t>Map-ready records</t>
  </si>
  <si>
    <t>Complete accepted WGS84 coordinate pair</t>
  </si>
  <si>
    <t>Records with official website</t>
  </si>
  <si>
    <t>Official/operator URL where verified</t>
  </si>
  <si>
    <t>Records with postcode</t>
  </si>
  <si>
    <t>Unsupported blanks retained</t>
  </si>
  <si>
    <t>Records with town/city</t>
  </si>
  <si>
    <t>Records with hole count</t>
  </si>
  <si>
    <t>Course or clearly-labelled facility total</t>
  </si>
  <si>
    <t>Records with par</t>
  </si>
  <si>
    <t>Only unambiguous current value</t>
  </si>
  <si>
    <t>Records with course length</t>
  </si>
  <si>
    <t>Current named tee/scorecard value</t>
  </si>
  <si>
    <t>Exact normalized display-name duplicates</t>
  </si>
  <si>
    <t>Must be zero</t>
  </si>
  <si>
    <t>Distinct layout protection</t>
  </si>
  <si>
    <t>Passed</t>
  </si>
  <si>
    <t>St Andrews, Gullane, Gleneagles and Trump layouts retained separately</t>
  </si>
  <si>
    <t>Verification policy</t>
  </si>
  <si>
    <t>Strict</t>
  </si>
  <si>
    <t>No fuzzy-only deletion and no guessed enrichment</t>
  </si>
  <si>
    <t>Scotland region / county</t>
  </si>
  <si>
    <t>Retained course/layout records</t>
  </si>
  <si>
    <t>Unspecified</t>
  </si>
  <si>
    <t>TOTAL</t>
  </si>
  <si>
    <t>Course identity and current official course information</t>
  </si>
  <si>
    <t>Official address, holes and course length</t>
  </si>
  <si>
    <t>Golf House Club, Elie / Visit Fife Golf</t>
  </si>
  <si>
    <t>Identity, address, holes, par and length</t>
  </si>
  <si>
    <t>Official address and detailed scorecard totals</t>
  </si>
  <si>
    <t>Official operator address, scorecard and location</t>
  </si>
  <si>
    <t>Current course identities and official course pages</t>
  </si>
  <si>
    <t>Gleneagles King's Course</t>
  </si>
  <si>
    <t>Official current white-marker length and 18-hole course guide</t>
  </si>
  <si>
    <t>Gleneagles Queen's Course</t>
  </si>
  <si>
    <t>Named layout and official club/contact details</t>
  </si>
  <si>
    <t>Official facility, address and layout information</t>
  </si>
  <si>
    <t>West Lothian Council / Polkemmet</t>
  </si>
  <si>
    <t>Official course holes, par and length</t>
  </si>
  <si>
    <t>Trump International Scotland</t>
  </si>
  <si>
    <t>Distinct New and Old course identities and official address</t>
  </si>
  <si>
    <t>Duplicate QA method</t>
  </si>
  <si>
    <t>IDs, normalized names, official identity, websites, addresses and coordinates; no fuzzy-only deletion</t>
  </si>
  <si>
    <t>record_a</t>
  </si>
  <si>
    <t>record_b_or_retained</t>
  </si>
  <si>
    <t>record_a_name</t>
  </si>
  <si>
    <t>record_b_name</t>
  </si>
  <si>
    <t>decision</t>
  </si>
  <si>
    <t>evidence_basis</t>
  </si>
  <si>
    <t>Muirfield Golf Club (The Honourable Company of Edinburgh Golfers)</t>
  </si>
  <si>
    <t>Removed confirmed duplicate; retained stable ID and merged only non-conflicting fields</t>
  </si>
  <si>
    <t>Same facility/course identity confirmed by official name, location and/or operator source</t>
  </si>
  <si>
    <t>SCO-00174</t>
  </si>
  <si>
    <t>Carnegie Club Skibo Castle</t>
  </si>
  <si>
    <t>SCO-00162</t>
  </si>
  <si>
    <t>Elie Golf House Club</t>
  </si>
  <si>
    <t>SCO-00322</t>
  </si>
  <si>
    <t>SCO-00493</t>
  </si>
  <si>
    <t>Orkney (Kirkwall) Golf Club</t>
  </si>
  <si>
    <t>SCO-00386</t>
  </si>
  <si>
    <t>Musselburgh Links The Old Golf Club</t>
  </si>
  <si>
    <t>SCO-00321</t>
  </si>
  <si>
    <t>The Craigtoun Course</t>
  </si>
  <si>
    <t>SCO-00394</t>
  </si>
  <si>
    <t>Swanston New Golf Club</t>
  </si>
  <si>
    <t>SCO-00389</t>
  </si>
  <si>
    <t>Polkemmet Country Park Golf Club</t>
  </si>
  <si>
    <t>SCO-00319</t>
  </si>
  <si>
    <t>St Andrews The Home Of Golf</t>
  </si>
  <si>
    <t>Removed generic facility placeholder</t>
  </si>
  <si>
    <t>Generic St Andrews Home of Golf placeholder; named physical layouts retained</t>
  </si>
  <si>
    <t>Retained as separate records</t>
  </si>
  <si>
    <t>Distinct King's and Queen's layouts</t>
  </si>
  <si>
    <t>Distinct Gullane No. 1 and No. 2 layouts</t>
  </si>
  <si>
    <t>Distinct St Andrews Castle and Old courses; New and Jubilee also retained</t>
  </si>
  <si>
    <t>Distinct Trump New and Old courses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</si>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</sst>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yyyy\-mm\-dd"/>
  </numFmts>
  <fonts count="6">
    <font>
      <sz val="11"/>
      <name val="Carlito"/>
    </font>
    <font>
      <b/>
      <sz val="11"/>
      <color rgb="FFF6E8C8"/>
      <name val="Carlito"/>
    </font>
    <font>
      <b/>
      <sz val="11"/>
      <color rgb="FFFFFFFF"/>
      <name val="Carlito"/>
    </font>
    <font>
      <sz val="11"/>
      <color rgb="FF1F2937"/>
      <name val="Carlito"/>
    </font>
    <font>
      <b/>
      <sz val="14"/>
      <color rgb="FFFFFFFF"/>
      <name val="Carlito"/>
    </font>
    <font>
      <b/>
      <sz val="11"/>
      <color rgb="FF173F35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B2F24"/>
      </patternFill>
    </fill>
    <fill>
      <patternFill patternType="solid">
        <fgColor rgb="FF234F3F"/>
      </patternFill>
    </fill>
    <fill>
      <patternFill patternType="solid">
        <fgColor rgb="FF173F35"/>
      </patternFill>
    </fill>
    <fill>
      <patternFill patternType="solid">
        <fgColor rgb="FFEAF3EF"/>
      </patternFill>
    </fill>
    <fill>
      <patternFill patternType="solid">
        <fgColor rgb="FF2F6B57"/>
      </patternFill>
    </fill>
    <fill>
      <patternFill patternType="solid">
        <fgColor rgb="FF173F35"/>
      </patternFill>
    </fill>
    <fill>
      <patternFill patternType="solid">
        <fgColor rgb="FFEAF2EE"/>
      </patternFill>
    </fill>
  </fills>
  <borders count="27">
    <border>
      <left/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medium">
        <color rgb="FF173F35"/>
      </left>
      <right/>
      <top style="medium">
        <color rgb="FF173F35"/>
      </top>
      <bottom style="medium">
        <color rgb="FF173F35"/>
      </bottom>
      <diagonal/>
    </border>
    <border>
      <left/>
      <right/>
      <top style="medium">
        <color rgb="FF173F35"/>
      </top>
      <bottom style="medium">
        <color rgb="FF173F35"/>
      </bottom>
      <diagonal/>
    </border>
    <border>
      <left/>
      <right style="medium">
        <color rgb="FF173F35"/>
      </right>
      <top style="medium">
        <color rgb="FF173F35"/>
      </top>
      <bottom style="medium">
        <color rgb="FF173F35"/>
      </bottom>
      <diagonal/>
    </border>
    <border>
      <left/>
      <right style="thin">
        <color rgb="FFB7C6BF"/>
      </right>
      <top/>
      <bottom style="thin">
        <color rgb="FFB7C6BF"/>
      </bottom>
      <diagonal/>
    </border>
    <border>
      <left style="thin">
        <color rgb="FFB7C6BF"/>
      </left>
      <right style="thin">
        <color rgb="FFB7C6BF"/>
      </right>
      <top/>
      <bottom style="thin">
        <color rgb="FFB7C6BF"/>
      </bottom>
      <diagonal/>
    </border>
    <border>
      <left style="thin">
        <color rgb="FFB7C6BF"/>
      </left>
      <right/>
      <top/>
      <bottom style="thin">
        <color rgb="FFB7C6BF"/>
      </bottom>
      <diagonal/>
    </border>
    <border>
      <left/>
      <right style="thin">
        <color rgb="FFB7C6BF"/>
      </right>
      <top style="thin">
        <color rgb="FFB7C6BF"/>
      </top>
      <bottom style="thin">
        <color rgb="FFB7C6BF"/>
      </bottom>
      <diagonal/>
    </border>
    <border>
      <left style="thin">
        <color rgb="FFB7C6BF"/>
      </left>
      <right style="thin">
        <color rgb="FFB7C6BF"/>
      </right>
      <top style="thin">
        <color rgb="FFB7C6BF"/>
      </top>
      <bottom style="thin">
        <color rgb="FFB7C6BF"/>
      </bottom>
      <diagonal/>
    </border>
    <border>
      <left style="thin">
        <color rgb="FFB7C6BF"/>
      </left>
      <right/>
      <top style="thin">
        <color rgb="FFB7C6BF"/>
      </top>
      <bottom style="thin">
        <color rgb="FFB7C6BF"/>
      </bottom>
      <diagonal/>
    </border>
    <border>
      <left/>
      <right style="thin">
        <color rgb="FFB7C6BF"/>
      </right>
      <top style="thin">
        <color rgb="FFB7C6BF"/>
      </top>
      <bottom/>
      <diagonal/>
    </border>
    <border>
      <left style="thin">
        <color rgb="FFB7C6BF"/>
      </left>
      <right style="thin">
        <color rgb="FFB7C6BF"/>
      </right>
      <top style="thin">
        <color rgb="FFB7C6BF"/>
      </top>
      <bottom/>
      <diagonal/>
    </border>
    <border>
      <left style="thin">
        <color rgb="FFB7C6BF"/>
      </left>
      <right/>
      <top style="thin">
        <color rgb="FFB7C6BF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7C6BF"/>
      </right>
      <top/>
      <bottom/>
      <diagonal/>
    </border>
    <border>
      <left/>
      <right style="thin">
        <color rgb="FFB7C6BF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2" fillId="3" borderId="0" xfId="0" applyFont="1" applyFill="1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5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8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9" xfId="0" applyFont="1" applyBorder="1"/>
    <xf numFmtId="0" fontId="2" fillId="4" borderId="10" xfId="0" applyFont="1" applyFill="1" applyBorder="1" applyAlignment="1">
      <alignment wrapText="1"/>
    </xf>
    <xf numFmtId="0" fontId="2" fillId="4" borderId="11" xfId="0" applyFont="1" applyFill="1" applyBorder="1" applyAlignment="1">
      <alignment wrapText="1"/>
    </xf>
    <xf numFmtId="0" fontId="2" fillId="4" borderId="12" xfId="0" applyFont="1" applyFill="1" applyBorder="1" applyAlignment="1">
      <alignment wrapText="1"/>
    </xf>
    <xf numFmtId="0" fontId="0" fillId="5" borderId="13" xfId="0" applyFill="1" applyBorder="1" applyAlignment="1">
      <alignment vertical="top" wrapText="1"/>
    </xf>
    <xf numFmtId="0" fontId="0" fillId="5" borderId="14" xfId="0" applyFill="1" applyBorder="1" applyAlignment="1">
      <alignment vertical="top" wrapText="1"/>
    </xf>
    <xf numFmtId="0" fontId="0" fillId="5" borderId="15" xfId="0" applyFill="1" applyBorder="1" applyAlignment="1">
      <alignment vertical="top" wrapText="1"/>
    </xf>
    <xf numFmtId="0" fontId="0" fillId="5" borderId="16" xfId="0" applyFill="1" applyBorder="1" applyAlignment="1">
      <alignment vertical="top" wrapText="1"/>
    </xf>
    <xf numFmtId="0" fontId="0" fillId="5" borderId="17" xfId="0" applyFill="1" applyBorder="1" applyAlignment="1">
      <alignment vertical="top" wrapText="1"/>
    </xf>
    <xf numFmtId="0" fontId="0" fillId="5" borderId="18" xfId="0" applyFill="1" applyBorder="1" applyAlignment="1">
      <alignment vertical="top" wrapText="1"/>
    </xf>
    <xf numFmtId="0" fontId="0" fillId="5" borderId="19" xfId="0" applyFill="1" applyBorder="1" applyAlignment="1">
      <alignment vertical="top" wrapText="1"/>
    </xf>
    <xf numFmtId="0" fontId="0" fillId="5" borderId="20" xfId="0" applyFill="1" applyBorder="1" applyAlignment="1">
      <alignment vertical="top" wrapText="1"/>
    </xf>
    <xf numFmtId="0" fontId="0" fillId="5" borderId="21" xfId="0" applyFill="1" applyBorder="1" applyAlignment="1">
      <alignment vertical="top" wrapText="1"/>
    </xf>
    <xf numFmtId="0" fontId="2" fillId="6" borderId="0" xfId="0" applyFont="1" applyFill="1"/>
    <xf numFmtId="0" fontId="2" fillId="7" borderId="22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0" fontId="2" fillId="7" borderId="0" xfId="0" applyFont="1" applyFill="1" applyAlignment="1">
      <alignment wrapText="1"/>
    </xf>
    <xf numFmtId="0" fontId="4" fillId="7" borderId="0" xfId="0" applyFont="1" applyFill="1" applyAlignment="1">
      <alignment wrapText="1"/>
    </xf>
    <xf numFmtId="0" fontId="5" fillId="8" borderId="23" xfId="0" applyFont="1" applyFill="1" applyBorder="1" applyAlignment="1">
      <alignment wrapText="1"/>
    </xf>
    <xf numFmtId="0" fontId="2" fillId="7" borderId="0" xfId="0" applyFont="1" applyFill="1"/>
    <xf numFmtId="0" fontId="0" fillId="0" borderId="23" xfId="0" applyBorder="1" applyAlignment="1">
      <alignment vertical="top" wrapText="1"/>
    </xf>
    <xf numFmtId="0" fontId="5" fillId="8" borderId="24" xfId="0" applyFont="1" applyFill="1" applyBorder="1"/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ScotlandReadme" displayName="ScotlandReadme" ref="A1:B9" totalsRowShown="0">
  <tableColumns count="2">
    <tableColumn id="1" xr3:uid="{00000000-0010-0000-0000-000001000000}" name="HEATHLAND LINKS — SCOTLAND MASTER COURSE DATABASE — ENRICHED, DEDUPLICATED AND QC CHECKED"/>
    <tableColumn id="2" xr3:uid="{00000000-0010-0000-0000-000002000000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ScotlandResearchStatus" displayName="ScotlandResearchStatus" ref="A1:C11" totalsRowShown="0">
  <tableColumns count="3">
    <tableColumn id="1" xr3:uid="{00000000-0010-0000-0100-000001000000}" name="Metric"/>
    <tableColumn id="2" xr3:uid="{00000000-0010-0000-0100-000002000000}" name="Count / status"/>
    <tableColumn id="3" xr3:uid="{00000000-0010-0000-0100-000003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cotlandCountyCoverage" displayName="ScotlandCountyCoverage" ref="A1:B23" totalsRowShown="0">
  <tableColumns count="2">
    <tableColumn id="1" xr3:uid="{00000000-0010-0000-0200-000001000000}" name="Scotland region"/>
    <tableColumn id="2" xr3:uid="{00000000-0010-0000-0200-000002000000}" name="Course/layout record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ScotlandEnrichmentMergeLog" displayName="ScotlandEnrichmentMergeLog" ref="A1:Y51" totalsRowShown="0">
  <tableColumns count="25">
    <tableColumn id="1" xr3:uid="{00000000-0010-0000-0300-000001000000}" name="hl_course_id"/>
    <tableColumn id="2" xr3:uid="{00000000-0010-0000-0300-000002000000}" name="hl_club_id"/>
    <tableColumn id="3" xr3:uid="{00000000-0010-0000-0300-000003000000}" name="merge_status"/>
    <tableColumn id="4" xr3:uid="{00000000-0010-0000-0300-000004000000}" name="country"/>
    <tableColumn id="5" xr3:uid="{00000000-0010-0000-0300-000005000000}" name="ranking_collection"/>
    <tableColumn id="6" xr3:uid="{00000000-0010-0000-0300-000006000000}" name="ranking_position"/>
    <tableColumn id="7" xr3:uid="{00000000-0010-0000-0300-000007000000}" name="display_name"/>
    <tableColumn id="8" xr3:uid="{00000000-0010-0000-0300-000008000000}" name="latitude"/>
    <tableColumn id="9" xr3:uid="{00000000-0010-0000-0300-000009000000}" name="longitude"/>
    <tableColumn id="10" xr3:uid="{00000000-0010-0000-0300-00000A000000}" name="coordinate_system"/>
    <tableColumn id="11" xr3:uid="{00000000-0010-0000-0300-00000B000000}" name="coordinate_scope"/>
    <tableColumn id="12" xr3:uid="{00000000-0010-0000-0300-00000C000000}" name="verification_status"/>
    <tableColumn id="13" xr3:uid="{00000000-0010-0000-0300-00000D000000}" name="map_ready"/>
    <tableColumn id="14" xr3:uid="{00000000-0010-0000-0300-00000E000000}" name="show_on_map"/>
    <tableColumn id="15" xr3:uid="{00000000-0010-0000-0300-00000F000000}" name="coordinate_source"/>
    <tableColumn id="16" xr3:uid="{00000000-0010-0000-0300-000010000000}" name="coordinate_verified_at"/>
    <tableColumn id="17" xr3:uid="{00000000-0010-0000-0300-000011000000}" name="official_website_url"/>
    <tableColumn id="18" xr3:uid="{00000000-0010-0000-0300-000012000000}" name="holes"/>
    <tableColumn id="19" xr3:uid="{00000000-0010-0000-0300-000013000000}" name="par"/>
    <tableColumn id="20" xr3:uid="{00000000-0010-0000-0300-000014000000}" name="length_yards"/>
    <tableColumn id="21" xr3:uid="{00000000-0010-0000-0300-000015000000}" name="architect"/>
    <tableColumn id="22" xr3:uid="{00000000-0010-0000-0300-000016000000}" name="year_opened"/>
    <tableColumn id="23" xr3:uid="{00000000-0010-0000-0300-000017000000}" name="access_type"/>
    <tableColumn id="24" xr3:uid="{00000000-0010-0000-0300-000018000000}" name="course_status"/>
    <tableColumn id="25" xr3:uid="{00000000-0010-0000-0300-000019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000"/>
  <sheetViews>
    <sheetView tabSelected="1" topLeftCell="C171" zoomScale="50" workbookViewId="0">
      <selection activeCell="I197" sqref="I197"/>
    </sheetView>
  </sheetViews>
  <sheetFormatPr baseColWidth="10" defaultColWidth="8.83203125" defaultRowHeight="15"/>
  <cols>
    <col min="1" max="2" width="14" customWidth="1"/>
    <col min="3" max="5" width="28" customWidth="1"/>
    <col min="6" max="10" width="20" customWidth="1"/>
    <col min="11" max="13" width="18" customWidth="1"/>
    <col min="14" max="17" width="14" customWidth="1"/>
    <col min="18" max="20" width="22" customWidth="1"/>
    <col min="21" max="21" width="30" customWidth="1"/>
    <col min="22" max="26" width="18" customWidth="1"/>
    <col min="27" max="30" width="24" customWidth="1"/>
    <col min="31" max="32" width="18" customWidth="1"/>
    <col min="33" max="34" width="34" customWidth="1"/>
    <col min="35" max="35" width="20" customWidth="1"/>
    <col min="36" max="37" width="30" customWidth="1"/>
    <col min="38" max="38" width="48" customWidth="1"/>
  </cols>
  <sheetData>
    <row r="1" spans="1:38" ht="45.25" customHeight="1">
      <c r="A1" s="30" t="s">
        <v>3</v>
      </c>
      <c r="B1" s="30" t="s">
        <v>6</v>
      </c>
      <c r="C1" s="30" t="s">
        <v>9</v>
      </c>
      <c r="D1" s="30" t="s">
        <v>11</v>
      </c>
      <c r="E1" s="30" t="s">
        <v>14</v>
      </c>
      <c r="F1" s="30" t="s">
        <v>16</v>
      </c>
      <c r="G1" s="30" t="s">
        <v>1727</v>
      </c>
      <c r="H1" s="30" t="s">
        <v>245</v>
      </c>
      <c r="I1" s="30" t="s">
        <v>23</v>
      </c>
      <c r="J1" s="30" t="s">
        <v>25</v>
      </c>
      <c r="K1" s="30" t="s">
        <v>46</v>
      </c>
      <c r="L1" s="30" t="s">
        <v>47</v>
      </c>
      <c r="M1" s="30" t="s">
        <v>48</v>
      </c>
      <c r="N1" s="30" t="s">
        <v>54</v>
      </c>
      <c r="O1" s="30" t="s">
        <v>55</v>
      </c>
      <c r="P1" s="30" t="s">
        <v>56</v>
      </c>
      <c r="Q1" s="30" t="s">
        <v>1728</v>
      </c>
      <c r="R1" s="30" t="s">
        <v>1729</v>
      </c>
      <c r="S1" s="30" t="s">
        <v>1730</v>
      </c>
      <c r="T1" s="30" t="s">
        <v>58</v>
      </c>
      <c r="U1" s="30" t="s">
        <v>53</v>
      </c>
      <c r="V1" s="30" t="s">
        <v>60</v>
      </c>
      <c r="W1" s="30" t="s">
        <v>59</v>
      </c>
      <c r="X1" s="30" t="s">
        <v>29</v>
      </c>
      <c r="Y1" s="30" t="s">
        <v>32</v>
      </c>
      <c r="Z1" s="30" t="s">
        <v>1731</v>
      </c>
      <c r="AA1" s="30" t="s">
        <v>1732</v>
      </c>
      <c r="AB1" s="30" t="s">
        <v>1733</v>
      </c>
      <c r="AC1" s="30" t="s">
        <v>45</v>
      </c>
      <c r="AD1" s="30" t="s">
        <v>37</v>
      </c>
      <c r="AE1" s="30" t="s">
        <v>1734</v>
      </c>
      <c r="AF1" s="30" t="s">
        <v>50</v>
      </c>
      <c r="AG1" s="30" t="s">
        <v>1735</v>
      </c>
      <c r="AH1" s="30" t="s">
        <v>1736</v>
      </c>
      <c r="AI1" s="30" t="s">
        <v>1737</v>
      </c>
      <c r="AJ1" s="30" t="s">
        <v>51</v>
      </c>
      <c r="AK1" s="30" t="s">
        <v>52</v>
      </c>
      <c r="AL1" s="30" t="s">
        <v>61</v>
      </c>
    </row>
    <row r="2" spans="1:38" ht="40" customHeight="1">
      <c r="A2" s="32" t="s">
        <v>169</v>
      </c>
      <c r="B2" s="32" t="s">
        <v>168</v>
      </c>
      <c r="C2" s="31" t="s">
        <v>170</v>
      </c>
      <c r="D2" s="31" t="s">
        <v>1738</v>
      </c>
      <c r="E2" s="31" t="s">
        <v>170</v>
      </c>
      <c r="F2" s="32" t="s">
        <v>65</v>
      </c>
      <c r="G2" s="32"/>
      <c r="H2" s="32"/>
      <c r="I2" s="32"/>
      <c r="J2" s="32"/>
      <c r="K2" s="33">
        <v>55.661752999999997</v>
      </c>
      <c r="L2" s="33">
        <v>-6.2508290000000004</v>
      </c>
      <c r="M2" s="32" t="s">
        <v>68</v>
      </c>
      <c r="N2" s="36"/>
      <c r="O2" s="36"/>
      <c r="P2" s="36"/>
      <c r="Q2" s="36"/>
      <c r="R2" s="32"/>
      <c r="S2" s="32"/>
      <c r="T2" s="32"/>
      <c r="U2" s="32"/>
      <c r="V2" s="32" t="s">
        <v>73</v>
      </c>
      <c r="W2" s="32"/>
      <c r="X2" s="34" t="b">
        <v>1</v>
      </c>
      <c r="Y2" s="34" t="b">
        <v>1</v>
      </c>
      <c r="Z2" s="32" t="s">
        <v>1739</v>
      </c>
      <c r="AA2" s="32" t="s">
        <v>1740</v>
      </c>
      <c r="AB2" s="32" t="s">
        <v>1741</v>
      </c>
      <c r="AC2" s="32" t="s">
        <v>1742</v>
      </c>
      <c r="AD2" s="32"/>
      <c r="AE2" s="34" t="b">
        <v>0</v>
      </c>
      <c r="AF2" s="32" t="s">
        <v>108</v>
      </c>
      <c r="AG2" s="32" t="s">
        <v>1743</v>
      </c>
      <c r="AH2" s="31"/>
      <c r="AI2" s="35">
        <v>46246</v>
      </c>
      <c r="AJ2" s="32" t="s">
        <v>171</v>
      </c>
      <c r="AK2" s="32" t="s">
        <v>72</v>
      </c>
      <c r="AL2" s="31" t="s">
        <v>1744</v>
      </c>
    </row>
    <row r="3" spans="1:38" ht="40" customHeight="1">
      <c r="A3" s="32" t="s">
        <v>96</v>
      </c>
      <c r="B3" s="32" t="s">
        <v>95</v>
      </c>
      <c r="C3" s="31" t="s">
        <v>1745</v>
      </c>
      <c r="D3" s="31" t="s">
        <v>97</v>
      </c>
      <c r="E3" s="31" t="s">
        <v>97</v>
      </c>
      <c r="F3" s="32" t="s">
        <v>65</v>
      </c>
      <c r="G3" s="32"/>
      <c r="H3" s="32"/>
      <c r="I3" s="32"/>
      <c r="J3" s="32"/>
      <c r="K3" s="33">
        <v>55.799840000000003</v>
      </c>
      <c r="L3" s="33">
        <v>-6.0206799999999996</v>
      </c>
      <c r="M3" s="32" t="s">
        <v>68</v>
      </c>
      <c r="N3" s="36"/>
      <c r="O3" s="36"/>
      <c r="P3" s="36"/>
      <c r="Q3" s="36"/>
      <c r="R3" s="32"/>
      <c r="S3" s="32"/>
      <c r="T3" s="32"/>
      <c r="U3" s="32"/>
      <c r="V3" s="32" t="s">
        <v>73</v>
      </c>
      <c r="W3" s="32"/>
      <c r="X3" s="34" t="b">
        <v>1</v>
      </c>
      <c r="Y3" s="34" t="b">
        <v>1</v>
      </c>
      <c r="Z3" s="32" t="s">
        <v>1739</v>
      </c>
      <c r="AA3" s="32" t="s">
        <v>1740</v>
      </c>
      <c r="AB3" s="32" t="s">
        <v>1741</v>
      </c>
      <c r="AC3" s="32" t="s">
        <v>1746</v>
      </c>
      <c r="AD3" s="32"/>
      <c r="AE3" s="34" t="b">
        <v>0</v>
      </c>
      <c r="AF3" s="32" t="s">
        <v>70</v>
      </c>
      <c r="AG3" s="32" t="s">
        <v>1743</v>
      </c>
      <c r="AH3" s="31"/>
      <c r="AI3" s="35">
        <v>46246</v>
      </c>
      <c r="AJ3" s="32" t="s">
        <v>71</v>
      </c>
      <c r="AK3" s="32" t="s">
        <v>72</v>
      </c>
      <c r="AL3" s="31" t="s">
        <v>1747</v>
      </c>
    </row>
    <row r="4" spans="1:38" ht="40" customHeight="1">
      <c r="A4" s="32" t="s">
        <v>213</v>
      </c>
      <c r="B4" s="32" t="s">
        <v>212</v>
      </c>
      <c r="C4" s="31" t="s">
        <v>214</v>
      </c>
      <c r="D4" s="31"/>
      <c r="E4" s="31" t="s">
        <v>214</v>
      </c>
      <c r="F4" s="32" t="s">
        <v>65</v>
      </c>
      <c r="G4" s="32" t="s">
        <v>1673</v>
      </c>
      <c r="H4" s="32" t="s">
        <v>1673</v>
      </c>
      <c r="I4" s="32"/>
      <c r="J4" s="32"/>
      <c r="K4" s="33">
        <v>57.189152999999997</v>
      </c>
      <c r="L4" s="33">
        <v>-7.4145880000000002</v>
      </c>
      <c r="M4" s="32" t="s">
        <v>68</v>
      </c>
      <c r="N4" s="36"/>
      <c r="O4" s="36"/>
      <c r="P4" s="36"/>
      <c r="Q4" s="36"/>
      <c r="R4" s="32"/>
      <c r="S4" s="32"/>
      <c r="T4" s="32"/>
      <c r="U4" s="32"/>
      <c r="V4" s="32" t="s">
        <v>73</v>
      </c>
      <c r="W4" s="32"/>
      <c r="X4" s="34" t="b">
        <v>1</v>
      </c>
      <c r="Y4" s="34" t="b">
        <v>1</v>
      </c>
      <c r="Z4" s="32" t="s">
        <v>1739</v>
      </c>
      <c r="AA4" s="32" t="s">
        <v>1740</v>
      </c>
      <c r="AB4" s="32" t="s">
        <v>66</v>
      </c>
      <c r="AC4" s="32" t="s">
        <v>1748</v>
      </c>
      <c r="AD4" s="32"/>
      <c r="AE4" s="34" t="b">
        <v>0</v>
      </c>
      <c r="AF4" s="32" t="s">
        <v>108</v>
      </c>
      <c r="AG4" s="32" t="s">
        <v>1743</v>
      </c>
      <c r="AH4" s="31"/>
      <c r="AI4" s="35">
        <v>46246</v>
      </c>
      <c r="AJ4" s="32" t="s">
        <v>215</v>
      </c>
      <c r="AK4" s="32" t="s">
        <v>72</v>
      </c>
      <c r="AL4" s="31" t="s">
        <v>1744</v>
      </c>
    </row>
    <row r="5" spans="1:38" ht="40" customHeight="1">
      <c r="A5" s="32" t="s">
        <v>206</v>
      </c>
      <c r="B5" s="32" t="s">
        <v>205</v>
      </c>
      <c r="C5" s="31" t="s">
        <v>1749</v>
      </c>
      <c r="D5" s="31" t="s">
        <v>1750</v>
      </c>
      <c r="E5" s="31" t="s">
        <v>207</v>
      </c>
      <c r="F5" s="32" t="s">
        <v>65</v>
      </c>
      <c r="G5" s="32" t="s">
        <v>548</v>
      </c>
      <c r="H5" s="32" t="s">
        <v>548</v>
      </c>
      <c r="I5" s="32"/>
      <c r="J5" s="32"/>
      <c r="K5" s="33">
        <v>56.568874999999998</v>
      </c>
      <c r="L5" s="33">
        <v>-3.3368229999999999</v>
      </c>
      <c r="M5" s="32" t="s">
        <v>68</v>
      </c>
      <c r="N5" s="36"/>
      <c r="O5" s="36"/>
      <c r="P5" s="36"/>
      <c r="Q5" s="36"/>
      <c r="R5" s="32"/>
      <c r="S5" s="32"/>
      <c r="T5" s="32"/>
      <c r="U5" s="32"/>
      <c r="V5" s="32" t="s">
        <v>73</v>
      </c>
      <c r="W5" s="32"/>
      <c r="X5" s="34" t="b">
        <v>1</v>
      </c>
      <c r="Y5" s="34" t="b">
        <v>1</v>
      </c>
      <c r="Z5" s="32" t="s">
        <v>1739</v>
      </c>
      <c r="AA5" s="32" t="s">
        <v>1740</v>
      </c>
      <c r="AB5" s="32" t="s">
        <v>66</v>
      </c>
      <c r="AC5" s="32" t="s">
        <v>1751</v>
      </c>
      <c r="AD5" s="32"/>
      <c r="AE5" s="34" t="b">
        <v>0</v>
      </c>
      <c r="AF5" s="32" t="s">
        <v>108</v>
      </c>
      <c r="AG5" s="32" t="s">
        <v>1743</v>
      </c>
      <c r="AH5" s="31"/>
      <c r="AI5" s="35">
        <v>46246</v>
      </c>
      <c r="AJ5" s="32" t="s">
        <v>208</v>
      </c>
      <c r="AK5" s="32" t="s">
        <v>72</v>
      </c>
      <c r="AL5" s="31" t="s">
        <v>1752</v>
      </c>
    </row>
    <row r="6" spans="1:38" ht="40" customHeight="1">
      <c r="A6" s="32" t="s">
        <v>179</v>
      </c>
      <c r="B6" s="32" t="s">
        <v>178</v>
      </c>
      <c r="C6" s="31" t="s">
        <v>180</v>
      </c>
      <c r="D6" s="31"/>
      <c r="E6" s="31" t="s">
        <v>180</v>
      </c>
      <c r="F6" s="32" t="s">
        <v>65</v>
      </c>
      <c r="G6" s="32" t="s">
        <v>252</v>
      </c>
      <c r="H6" s="32" t="s">
        <v>252</v>
      </c>
      <c r="I6" s="32"/>
      <c r="J6" s="32"/>
      <c r="K6" s="33">
        <v>57.25018</v>
      </c>
      <c r="L6" s="33">
        <v>-3.7510159999999999</v>
      </c>
      <c r="M6" s="32" t="s">
        <v>68</v>
      </c>
      <c r="N6" s="36"/>
      <c r="O6" s="36"/>
      <c r="P6" s="36"/>
      <c r="Q6" s="36"/>
      <c r="R6" s="32"/>
      <c r="S6" s="32"/>
      <c r="T6" s="32"/>
      <c r="U6" s="32"/>
      <c r="V6" s="32" t="s">
        <v>73</v>
      </c>
      <c r="W6" s="32"/>
      <c r="X6" s="34" t="b">
        <v>1</v>
      </c>
      <c r="Y6" s="34" t="b">
        <v>1</v>
      </c>
      <c r="Z6" s="32" t="s">
        <v>1739</v>
      </c>
      <c r="AA6" s="32" t="s">
        <v>1740</v>
      </c>
      <c r="AB6" s="32" t="s">
        <v>66</v>
      </c>
      <c r="AC6" s="32" t="s">
        <v>1753</v>
      </c>
      <c r="AD6" s="32"/>
      <c r="AE6" s="34" t="b">
        <v>0</v>
      </c>
      <c r="AF6" s="32" t="s">
        <v>108</v>
      </c>
      <c r="AG6" s="32" t="s">
        <v>1743</v>
      </c>
      <c r="AH6" s="31"/>
      <c r="AI6" s="35">
        <v>46246</v>
      </c>
      <c r="AJ6" s="32" t="s">
        <v>181</v>
      </c>
      <c r="AK6" s="32" t="s">
        <v>72</v>
      </c>
      <c r="AL6" s="31" t="s">
        <v>1744</v>
      </c>
    </row>
    <row r="7" spans="1:38" ht="40" customHeight="1">
      <c r="A7" s="32" t="s">
        <v>151</v>
      </c>
      <c r="B7" s="32" t="s">
        <v>150</v>
      </c>
      <c r="C7" s="31" t="s">
        <v>152</v>
      </c>
      <c r="D7" s="31"/>
      <c r="E7" s="31" t="s">
        <v>152</v>
      </c>
      <c r="F7" s="32" t="s">
        <v>65</v>
      </c>
      <c r="G7" s="32" t="s">
        <v>252</v>
      </c>
      <c r="H7" s="32" t="s">
        <v>252</v>
      </c>
      <c r="I7" s="32"/>
      <c r="J7" s="32"/>
      <c r="K7" s="33">
        <v>58.023400000000002</v>
      </c>
      <c r="L7" s="33">
        <v>-3.8429899999999999</v>
      </c>
      <c r="M7" s="32" t="s">
        <v>68</v>
      </c>
      <c r="N7" s="36">
        <v>18</v>
      </c>
      <c r="O7" s="36">
        <v>70</v>
      </c>
      <c r="P7" s="36">
        <v>6211</v>
      </c>
      <c r="Q7" s="36">
        <v>5679</v>
      </c>
      <c r="R7" s="32"/>
      <c r="S7" s="32"/>
      <c r="T7" s="32"/>
      <c r="U7" s="32" t="s">
        <v>251</v>
      </c>
      <c r="V7" s="32" t="s">
        <v>73</v>
      </c>
      <c r="W7" s="32"/>
      <c r="X7" s="34" t="b">
        <v>1</v>
      </c>
      <c r="Y7" s="34" t="b">
        <v>1</v>
      </c>
      <c r="Z7" s="32" t="s">
        <v>1739</v>
      </c>
      <c r="AA7" s="32" t="s">
        <v>1740</v>
      </c>
      <c r="AB7" s="32" t="s">
        <v>1741</v>
      </c>
      <c r="AC7" s="32" t="s">
        <v>1754</v>
      </c>
      <c r="AD7" s="32"/>
      <c r="AE7" s="34" t="b">
        <v>0</v>
      </c>
      <c r="AF7" s="32" t="s">
        <v>70</v>
      </c>
      <c r="AG7" s="32" t="s">
        <v>1743</v>
      </c>
      <c r="AH7" s="31"/>
      <c r="AI7" s="35">
        <v>46246</v>
      </c>
      <c r="AJ7" s="32" t="s">
        <v>71</v>
      </c>
      <c r="AK7" s="32" t="s">
        <v>72</v>
      </c>
      <c r="AL7" s="31" t="s">
        <v>1755</v>
      </c>
    </row>
    <row r="8" spans="1:38" ht="40" customHeight="1">
      <c r="A8" s="32" t="s">
        <v>99</v>
      </c>
      <c r="B8" s="32" t="s">
        <v>98</v>
      </c>
      <c r="C8" s="31" t="s">
        <v>1756</v>
      </c>
      <c r="D8" s="31" t="s">
        <v>1757</v>
      </c>
      <c r="E8" s="31" t="s">
        <v>100</v>
      </c>
      <c r="F8" s="32" t="s">
        <v>65</v>
      </c>
      <c r="G8" s="32" t="s">
        <v>252</v>
      </c>
      <c r="H8" s="32" t="s">
        <v>1758</v>
      </c>
      <c r="I8" s="32" t="s">
        <v>789</v>
      </c>
      <c r="J8" s="32"/>
      <c r="K8" s="33">
        <v>57.527430000000003</v>
      </c>
      <c r="L8" s="33">
        <v>-4.1078999999999999</v>
      </c>
      <c r="M8" s="32" t="s">
        <v>68</v>
      </c>
      <c r="N8" s="36"/>
      <c r="O8" s="36"/>
      <c r="P8" s="36"/>
      <c r="Q8" s="36"/>
      <c r="R8" s="32"/>
      <c r="S8" s="32"/>
      <c r="T8" s="32"/>
      <c r="U8" s="32"/>
      <c r="V8" s="32" t="s">
        <v>73</v>
      </c>
      <c r="W8" s="32"/>
      <c r="X8" s="34" t="b">
        <v>1</v>
      </c>
      <c r="Y8" s="34" t="b">
        <v>1</v>
      </c>
      <c r="Z8" s="32" t="s">
        <v>1739</v>
      </c>
      <c r="AA8" s="32" t="s">
        <v>1740</v>
      </c>
      <c r="AB8" s="32" t="s">
        <v>1741</v>
      </c>
      <c r="AC8" s="32" t="s">
        <v>1759</v>
      </c>
      <c r="AD8" s="32"/>
      <c r="AE8" s="34" t="b">
        <v>0</v>
      </c>
      <c r="AF8" s="32" t="s">
        <v>70</v>
      </c>
      <c r="AG8" s="32" t="s">
        <v>1743</v>
      </c>
      <c r="AH8" s="31"/>
      <c r="AI8" s="35">
        <v>46246</v>
      </c>
      <c r="AJ8" s="32" t="s">
        <v>71</v>
      </c>
      <c r="AK8" s="32" t="s">
        <v>72</v>
      </c>
      <c r="AL8" s="31" t="s">
        <v>1747</v>
      </c>
    </row>
    <row r="9" spans="1:38" ht="40" customHeight="1">
      <c r="A9" s="32" t="s">
        <v>99</v>
      </c>
      <c r="B9" s="32" t="s">
        <v>139</v>
      </c>
      <c r="C9" s="31" t="s">
        <v>1756</v>
      </c>
      <c r="D9" s="31" t="s">
        <v>1760</v>
      </c>
      <c r="E9" s="31" t="s">
        <v>140</v>
      </c>
      <c r="F9" s="32" t="s">
        <v>65</v>
      </c>
      <c r="G9" s="32" t="s">
        <v>252</v>
      </c>
      <c r="H9" s="32" t="s">
        <v>1758</v>
      </c>
      <c r="I9" s="32" t="s">
        <v>789</v>
      </c>
      <c r="J9" s="32"/>
      <c r="K9" s="33">
        <v>57.517296000000002</v>
      </c>
      <c r="L9" s="33">
        <v>-4.1092469999999999</v>
      </c>
      <c r="M9" s="32" t="s">
        <v>68</v>
      </c>
      <c r="N9" s="36"/>
      <c r="O9" s="36"/>
      <c r="P9" s="36"/>
      <c r="Q9" s="36"/>
      <c r="R9" s="32"/>
      <c r="S9" s="32"/>
      <c r="T9" s="32"/>
      <c r="U9" s="32"/>
      <c r="V9" s="32" t="s">
        <v>73</v>
      </c>
      <c r="W9" s="32"/>
      <c r="X9" s="34" t="b">
        <v>1</v>
      </c>
      <c r="Y9" s="34" t="b">
        <v>1</v>
      </c>
      <c r="Z9" s="32" t="s">
        <v>1739</v>
      </c>
      <c r="AA9" s="32" t="s">
        <v>1740</v>
      </c>
      <c r="AB9" s="32" t="s">
        <v>1741</v>
      </c>
      <c r="AC9" s="32" t="s">
        <v>1761</v>
      </c>
      <c r="AD9" s="32"/>
      <c r="AE9" s="34" t="b">
        <v>0</v>
      </c>
      <c r="AF9" s="32" t="s">
        <v>108</v>
      </c>
      <c r="AG9" s="32" t="s">
        <v>1743</v>
      </c>
      <c r="AH9" s="31"/>
      <c r="AI9" s="35">
        <v>46246</v>
      </c>
      <c r="AJ9" s="32" t="s">
        <v>141</v>
      </c>
      <c r="AK9" s="32" t="s">
        <v>72</v>
      </c>
      <c r="AL9" s="31" t="s">
        <v>1752</v>
      </c>
    </row>
    <row r="10" spans="1:38" ht="40" customHeight="1">
      <c r="A10" s="32" t="s">
        <v>156</v>
      </c>
      <c r="B10" s="32" t="s">
        <v>155</v>
      </c>
      <c r="C10" s="31" t="s">
        <v>1762</v>
      </c>
      <c r="D10" s="31"/>
      <c r="E10" s="31" t="s">
        <v>1762</v>
      </c>
      <c r="F10" s="32" t="s">
        <v>65</v>
      </c>
      <c r="G10" s="32" t="s">
        <v>252</v>
      </c>
      <c r="H10" s="32" t="s">
        <v>1758</v>
      </c>
      <c r="I10" s="32" t="s">
        <v>1763</v>
      </c>
      <c r="J10" s="32" t="s">
        <v>1764</v>
      </c>
      <c r="K10" s="33">
        <v>57.873216999999997</v>
      </c>
      <c r="L10" s="33">
        <v>-4.1322169999999998</v>
      </c>
      <c r="M10" s="32" t="s">
        <v>68</v>
      </c>
      <c r="N10" s="36">
        <v>18</v>
      </c>
      <c r="O10" s="36"/>
      <c r="P10" s="36">
        <v>6903</v>
      </c>
      <c r="Q10" s="36">
        <v>6312</v>
      </c>
      <c r="R10" s="32"/>
      <c r="S10" s="32"/>
      <c r="T10" s="32"/>
      <c r="U10" s="32" t="s">
        <v>1765</v>
      </c>
      <c r="V10" s="32" t="s">
        <v>73</v>
      </c>
      <c r="W10" s="32"/>
      <c r="X10" s="34" t="b">
        <v>1</v>
      </c>
      <c r="Y10" s="34" t="b">
        <v>1</v>
      </c>
      <c r="Z10" s="32" t="s">
        <v>1739</v>
      </c>
      <c r="AA10" s="32" t="s">
        <v>1740</v>
      </c>
      <c r="AB10" s="32" t="s">
        <v>1741</v>
      </c>
      <c r="AC10" s="32" t="s">
        <v>1766</v>
      </c>
      <c r="AD10" s="32"/>
      <c r="AE10" s="34" t="b">
        <v>0</v>
      </c>
      <c r="AF10" s="32" t="s">
        <v>1767</v>
      </c>
      <c r="AG10" s="32" t="s">
        <v>1768</v>
      </c>
      <c r="AH10" s="31" t="s">
        <v>1769</v>
      </c>
      <c r="AI10" s="35" t="s">
        <v>1770</v>
      </c>
      <c r="AJ10" s="32" t="s">
        <v>158</v>
      </c>
      <c r="AK10" s="32" t="s">
        <v>72</v>
      </c>
      <c r="AL10" s="31" t="s">
        <v>1771</v>
      </c>
    </row>
    <row r="11" spans="1:38" ht="40" customHeight="1">
      <c r="A11" s="32" t="s">
        <v>87</v>
      </c>
      <c r="B11" s="32" t="s">
        <v>86</v>
      </c>
      <c r="C11" s="31" t="s">
        <v>1772</v>
      </c>
      <c r="D11" s="31" t="s">
        <v>1773</v>
      </c>
      <c r="E11" s="31" t="s">
        <v>88</v>
      </c>
      <c r="F11" s="32" t="s">
        <v>65</v>
      </c>
      <c r="G11" s="32" t="s">
        <v>418</v>
      </c>
      <c r="H11" s="32" t="s">
        <v>418</v>
      </c>
      <c r="I11" s="32"/>
      <c r="J11" s="32"/>
      <c r="K11" s="33">
        <v>56.493549999999999</v>
      </c>
      <c r="L11" s="33">
        <v>-2.7271999999999998</v>
      </c>
      <c r="M11" s="32" t="s">
        <v>68</v>
      </c>
      <c r="N11" s="36"/>
      <c r="O11" s="36"/>
      <c r="P11" s="36"/>
      <c r="Q11" s="36"/>
      <c r="R11" s="32"/>
      <c r="S11" s="32"/>
      <c r="T11" s="32"/>
      <c r="U11" s="32"/>
      <c r="V11" s="32" t="s">
        <v>73</v>
      </c>
      <c r="W11" s="32"/>
      <c r="X11" s="34" t="b">
        <v>1</v>
      </c>
      <c r="Y11" s="34" t="b">
        <v>1</v>
      </c>
      <c r="Z11" s="32" t="s">
        <v>1739</v>
      </c>
      <c r="AA11" s="32" t="s">
        <v>1740</v>
      </c>
      <c r="AB11" s="32" t="s">
        <v>1741</v>
      </c>
      <c r="AC11" s="32" t="s">
        <v>1774</v>
      </c>
      <c r="AD11" s="32"/>
      <c r="AE11" s="34" t="b">
        <v>0</v>
      </c>
      <c r="AF11" s="32" t="s">
        <v>70</v>
      </c>
      <c r="AG11" s="32" t="s">
        <v>1743</v>
      </c>
      <c r="AH11" s="31"/>
      <c r="AI11" s="35">
        <v>46246</v>
      </c>
      <c r="AJ11" s="32" t="s">
        <v>71</v>
      </c>
      <c r="AK11" s="32" t="s">
        <v>72</v>
      </c>
      <c r="AL11" s="31" t="s">
        <v>1747</v>
      </c>
    </row>
    <row r="12" spans="1:38" ht="40" customHeight="1">
      <c r="A12" s="32" t="s">
        <v>102</v>
      </c>
      <c r="B12" s="32" t="s">
        <v>101</v>
      </c>
      <c r="C12" s="31" t="s">
        <v>1775</v>
      </c>
      <c r="D12" s="31" t="s">
        <v>1773</v>
      </c>
      <c r="E12" s="31" t="s">
        <v>103</v>
      </c>
      <c r="F12" s="32" t="s">
        <v>65</v>
      </c>
      <c r="G12" s="32" t="s">
        <v>313</v>
      </c>
      <c r="H12" s="32" t="s">
        <v>313</v>
      </c>
      <c r="I12" s="32"/>
      <c r="J12" s="32"/>
      <c r="K12" s="33">
        <v>57.406559999999999</v>
      </c>
      <c r="L12" s="33">
        <v>-1.8585799999999999</v>
      </c>
      <c r="M12" s="32" t="s">
        <v>68</v>
      </c>
      <c r="N12" s="36"/>
      <c r="O12" s="36"/>
      <c r="P12" s="36"/>
      <c r="Q12" s="36"/>
      <c r="R12" s="32"/>
      <c r="S12" s="32"/>
      <c r="T12" s="32"/>
      <c r="U12" s="32"/>
      <c r="V12" s="32" t="s">
        <v>73</v>
      </c>
      <c r="W12" s="32"/>
      <c r="X12" s="34" t="b">
        <v>1</v>
      </c>
      <c r="Y12" s="34" t="b">
        <v>1</v>
      </c>
      <c r="Z12" s="32" t="s">
        <v>1739</v>
      </c>
      <c r="AA12" s="32" t="s">
        <v>1740</v>
      </c>
      <c r="AB12" s="32" t="s">
        <v>1741</v>
      </c>
      <c r="AC12" s="32" t="s">
        <v>1776</v>
      </c>
      <c r="AD12" s="32"/>
      <c r="AE12" s="34" t="b">
        <v>0</v>
      </c>
      <c r="AF12" s="32" t="s">
        <v>70</v>
      </c>
      <c r="AG12" s="32" t="s">
        <v>1743</v>
      </c>
      <c r="AH12" s="31"/>
      <c r="AI12" s="35">
        <v>46246</v>
      </c>
      <c r="AJ12" s="32" t="s">
        <v>71</v>
      </c>
      <c r="AK12" s="32" t="s">
        <v>72</v>
      </c>
      <c r="AL12" s="31" t="s">
        <v>1747</v>
      </c>
    </row>
    <row r="13" spans="1:38" ht="40" customHeight="1">
      <c r="A13" s="32" t="s">
        <v>166</v>
      </c>
      <c r="B13" s="32" t="s">
        <v>165</v>
      </c>
      <c r="C13" s="31" t="s">
        <v>167</v>
      </c>
      <c r="D13" s="31" t="s">
        <v>167</v>
      </c>
      <c r="E13" s="31" t="s">
        <v>167</v>
      </c>
      <c r="F13" s="32" t="s">
        <v>65</v>
      </c>
      <c r="G13" s="32" t="s">
        <v>259</v>
      </c>
      <c r="H13" s="32" t="s">
        <v>259</v>
      </c>
      <c r="I13" s="32"/>
      <c r="J13" s="32" t="s">
        <v>258</v>
      </c>
      <c r="K13" s="33">
        <v>56.208109999999998</v>
      </c>
      <c r="L13" s="33">
        <v>-2.8919800000000002</v>
      </c>
      <c r="M13" s="32" t="s">
        <v>68</v>
      </c>
      <c r="N13" s="36"/>
      <c r="O13" s="36"/>
      <c r="P13" s="36"/>
      <c r="Q13" s="36"/>
      <c r="R13" s="32"/>
      <c r="S13" s="32"/>
      <c r="T13" s="32"/>
      <c r="U13" s="32" t="s">
        <v>257</v>
      </c>
      <c r="V13" s="32" t="s">
        <v>73</v>
      </c>
      <c r="W13" s="32"/>
      <c r="X13" s="34" t="b">
        <v>1</v>
      </c>
      <c r="Y13" s="34" t="b">
        <v>1</v>
      </c>
      <c r="Z13" s="32" t="s">
        <v>1739</v>
      </c>
      <c r="AA13" s="32" t="s">
        <v>1740</v>
      </c>
      <c r="AB13" s="32" t="s">
        <v>1741</v>
      </c>
      <c r="AC13" s="32" t="s">
        <v>1777</v>
      </c>
      <c r="AD13" s="32"/>
      <c r="AE13" s="34" t="b">
        <v>0</v>
      </c>
      <c r="AF13" s="32" t="s">
        <v>70</v>
      </c>
      <c r="AG13" s="32" t="s">
        <v>1743</v>
      </c>
      <c r="AH13" s="31"/>
      <c r="AI13" s="35">
        <v>46246</v>
      </c>
      <c r="AJ13" s="32" t="s">
        <v>71</v>
      </c>
      <c r="AK13" s="32" t="s">
        <v>72</v>
      </c>
      <c r="AL13" s="31" t="s">
        <v>1755</v>
      </c>
    </row>
    <row r="14" spans="1:38" ht="40" customHeight="1">
      <c r="A14" s="32" t="s">
        <v>196</v>
      </c>
      <c r="B14" s="32" t="s">
        <v>195</v>
      </c>
      <c r="C14" s="31" t="s">
        <v>197</v>
      </c>
      <c r="D14" s="31"/>
      <c r="E14" s="31" t="s">
        <v>197</v>
      </c>
      <c r="F14" s="32" t="s">
        <v>65</v>
      </c>
      <c r="G14" s="32" t="s">
        <v>267</v>
      </c>
      <c r="H14" s="32" t="s">
        <v>267</v>
      </c>
      <c r="I14" s="32" t="s">
        <v>266</v>
      </c>
      <c r="J14" s="32" t="s">
        <v>265</v>
      </c>
      <c r="K14" s="33">
        <v>55.993628000000001</v>
      </c>
      <c r="L14" s="33">
        <v>-2.4975869999999998</v>
      </c>
      <c r="M14" s="32" t="s">
        <v>68</v>
      </c>
      <c r="N14" s="36">
        <v>18</v>
      </c>
      <c r="O14" s="36">
        <v>71</v>
      </c>
      <c r="P14" s="36"/>
      <c r="Q14" s="36"/>
      <c r="R14" s="32"/>
      <c r="S14" s="32"/>
      <c r="T14" s="32"/>
      <c r="U14" s="32" t="s">
        <v>264</v>
      </c>
      <c r="V14" s="32" t="s">
        <v>73</v>
      </c>
      <c r="W14" s="32"/>
      <c r="X14" s="34" t="b">
        <v>1</v>
      </c>
      <c r="Y14" s="34" t="b">
        <v>1</v>
      </c>
      <c r="Z14" s="32" t="s">
        <v>1739</v>
      </c>
      <c r="AA14" s="32" t="s">
        <v>1740</v>
      </c>
      <c r="AB14" s="32" t="s">
        <v>66</v>
      </c>
      <c r="AC14" s="32" t="s">
        <v>1778</v>
      </c>
      <c r="AD14" s="32"/>
      <c r="AE14" s="34" t="b">
        <v>0</v>
      </c>
      <c r="AF14" s="32" t="s">
        <v>108</v>
      </c>
      <c r="AG14" s="32" t="s">
        <v>1743</v>
      </c>
      <c r="AH14" s="31"/>
      <c r="AI14" s="35">
        <v>46246</v>
      </c>
      <c r="AJ14" s="32" t="s">
        <v>198</v>
      </c>
      <c r="AK14" s="32" t="s">
        <v>72</v>
      </c>
      <c r="AL14" s="31" t="s">
        <v>1779</v>
      </c>
    </row>
    <row r="15" spans="1:38" ht="40" customHeight="1">
      <c r="A15" s="32" t="s">
        <v>203</v>
      </c>
      <c r="B15" s="32" t="s">
        <v>202</v>
      </c>
      <c r="C15" s="31" t="s">
        <v>204</v>
      </c>
      <c r="D15" s="31"/>
      <c r="E15" s="31" t="s">
        <v>204</v>
      </c>
      <c r="F15" s="32" t="s">
        <v>65</v>
      </c>
      <c r="G15" s="32" t="s">
        <v>273</v>
      </c>
      <c r="H15" s="32" t="s">
        <v>273</v>
      </c>
      <c r="I15" s="32" t="s">
        <v>272</v>
      </c>
      <c r="J15" s="32" t="s">
        <v>271</v>
      </c>
      <c r="K15" s="33">
        <v>55.585099999999997</v>
      </c>
      <c r="L15" s="33">
        <v>-4.6562000000000001</v>
      </c>
      <c r="M15" s="32" t="s">
        <v>68</v>
      </c>
      <c r="N15" s="36"/>
      <c r="O15" s="36"/>
      <c r="P15" s="36"/>
      <c r="Q15" s="36"/>
      <c r="R15" s="32"/>
      <c r="S15" s="32"/>
      <c r="T15" s="32"/>
      <c r="U15" s="32" t="s">
        <v>270</v>
      </c>
      <c r="V15" s="32" t="s">
        <v>73</v>
      </c>
      <c r="W15" s="32"/>
      <c r="X15" s="34" t="b">
        <v>1</v>
      </c>
      <c r="Y15" s="34" t="b">
        <v>1</v>
      </c>
      <c r="Z15" s="32" t="s">
        <v>1739</v>
      </c>
      <c r="AA15" s="32" t="s">
        <v>1740</v>
      </c>
      <c r="AB15" s="32" t="s">
        <v>66</v>
      </c>
      <c r="AC15" s="32" t="s">
        <v>1780</v>
      </c>
      <c r="AD15" s="32"/>
      <c r="AE15" s="34" t="b">
        <v>0</v>
      </c>
      <c r="AF15" s="32" t="s">
        <v>70</v>
      </c>
      <c r="AG15" s="32" t="s">
        <v>1743</v>
      </c>
      <c r="AH15" s="31"/>
      <c r="AI15" s="35">
        <v>46246</v>
      </c>
      <c r="AJ15" s="32" t="s">
        <v>71</v>
      </c>
      <c r="AK15" s="32" t="s">
        <v>72</v>
      </c>
      <c r="AL15" s="31" t="s">
        <v>1755</v>
      </c>
    </row>
    <row r="16" spans="1:38" ht="40" customHeight="1">
      <c r="A16" s="32" t="s">
        <v>220</v>
      </c>
      <c r="B16" s="32" t="s">
        <v>219</v>
      </c>
      <c r="C16" s="31" t="s">
        <v>1781</v>
      </c>
      <c r="D16" s="31" t="s">
        <v>1782</v>
      </c>
      <c r="E16" s="31" t="s">
        <v>221</v>
      </c>
      <c r="F16" s="32" t="s">
        <v>65</v>
      </c>
      <c r="G16" s="32" t="s">
        <v>279</v>
      </c>
      <c r="H16" s="32" t="s">
        <v>279</v>
      </c>
      <c r="I16" s="32" t="s">
        <v>278</v>
      </c>
      <c r="J16" s="32" t="s">
        <v>277</v>
      </c>
      <c r="K16" s="33">
        <v>55.596600000000002</v>
      </c>
      <c r="L16" s="33">
        <v>-4.6646999999999998</v>
      </c>
      <c r="M16" s="32" t="s">
        <v>68</v>
      </c>
      <c r="N16" s="36"/>
      <c r="O16" s="36"/>
      <c r="P16" s="36"/>
      <c r="Q16" s="36"/>
      <c r="R16" s="32"/>
      <c r="S16" s="32"/>
      <c r="T16" s="32"/>
      <c r="U16" s="32" t="s">
        <v>276</v>
      </c>
      <c r="V16" s="32" t="s">
        <v>73</v>
      </c>
      <c r="W16" s="32"/>
      <c r="X16" s="34" t="b">
        <v>1</v>
      </c>
      <c r="Y16" s="34" t="b">
        <v>1</v>
      </c>
      <c r="Z16" s="32" t="s">
        <v>1739</v>
      </c>
      <c r="AA16" s="32" t="s">
        <v>1740</v>
      </c>
      <c r="AB16" s="32" t="s">
        <v>66</v>
      </c>
      <c r="AC16" s="32" t="s">
        <v>1783</v>
      </c>
      <c r="AD16" s="32"/>
      <c r="AE16" s="34" t="b">
        <v>0</v>
      </c>
      <c r="AF16" s="32" t="s">
        <v>70</v>
      </c>
      <c r="AG16" s="32" t="s">
        <v>1743</v>
      </c>
      <c r="AH16" s="31"/>
      <c r="AI16" s="35">
        <v>46246</v>
      </c>
      <c r="AJ16" s="32" t="s">
        <v>71</v>
      </c>
      <c r="AK16" s="32" t="s">
        <v>72</v>
      </c>
      <c r="AL16" s="31" t="s">
        <v>1755</v>
      </c>
    </row>
    <row r="17" spans="1:38" ht="40" customHeight="1">
      <c r="A17" s="32" t="s">
        <v>132</v>
      </c>
      <c r="B17" s="32" t="s">
        <v>131</v>
      </c>
      <c r="C17" s="31" t="s">
        <v>1784</v>
      </c>
      <c r="D17" s="31" t="s">
        <v>1785</v>
      </c>
      <c r="E17" s="31" t="s">
        <v>1786</v>
      </c>
      <c r="F17" s="32" t="s">
        <v>65</v>
      </c>
      <c r="G17" s="32" t="s">
        <v>1787</v>
      </c>
      <c r="H17" s="32" t="s">
        <v>1787</v>
      </c>
      <c r="I17" s="32" t="s">
        <v>569</v>
      </c>
      <c r="J17" s="32" t="s">
        <v>1788</v>
      </c>
      <c r="K17" s="33">
        <v>56.283430000000003</v>
      </c>
      <c r="L17" s="33">
        <v>-3.7543700000000002</v>
      </c>
      <c r="M17" s="32" t="s">
        <v>68</v>
      </c>
      <c r="N17" s="36">
        <v>18</v>
      </c>
      <c r="O17" s="36"/>
      <c r="P17" s="36">
        <v>6471</v>
      </c>
      <c r="Q17" s="36">
        <v>5917</v>
      </c>
      <c r="R17" s="32"/>
      <c r="S17" s="32"/>
      <c r="T17" s="32"/>
      <c r="U17" s="32" t="s">
        <v>1789</v>
      </c>
      <c r="V17" s="32" t="s">
        <v>73</v>
      </c>
      <c r="W17" s="32"/>
      <c r="X17" s="34" t="b">
        <v>1</v>
      </c>
      <c r="Y17" s="34" t="b">
        <v>1</v>
      </c>
      <c r="Z17" s="32" t="s">
        <v>1739</v>
      </c>
      <c r="AA17" s="32" t="s">
        <v>1740</v>
      </c>
      <c r="AB17" s="32" t="s">
        <v>1741</v>
      </c>
      <c r="AC17" s="32" t="s">
        <v>1790</v>
      </c>
      <c r="AD17" s="32"/>
      <c r="AE17" s="34" t="b">
        <v>0</v>
      </c>
      <c r="AF17" s="32" t="s">
        <v>1767</v>
      </c>
      <c r="AG17" s="32" t="s">
        <v>1791</v>
      </c>
      <c r="AH17" s="31" t="s">
        <v>1789</v>
      </c>
      <c r="AI17" s="35" t="s">
        <v>1770</v>
      </c>
      <c r="AJ17" s="32" t="s">
        <v>135</v>
      </c>
      <c r="AK17" s="32" t="s">
        <v>72</v>
      </c>
      <c r="AL17" s="31" t="s">
        <v>1792</v>
      </c>
    </row>
    <row r="18" spans="1:38" ht="40" customHeight="1">
      <c r="A18" s="32" t="s">
        <v>132</v>
      </c>
      <c r="B18" s="32" t="s">
        <v>175</v>
      </c>
      <c r="C18" s="31" t="s">
        <v>1784</v>
      </c>
      <c r="D18" s="31" t="s">
        <v>1793</v>
      </c>
      <c r="E18" s="31" t="s">
        <v>1794</v>
      </c>
      <c r="F18" s="32" t="s">
        <v>65</v>
      </c>
      <c r="G18" s="32" t="s">
        <v>1787</v>
      </c>
      <c r="H18" s="32" t="s">
        <v>1787</v>
      </c>
      <c r="I18" s="32" t="s">
        <v>569</v>
      </c>
      <c r="J18" s="32" t="s">
        <v>1788</v>
      </c>
      <c r="K18" s="33">
        <v>56.280551000000003</v>
      </c>
      <c r="L18" s="33">
        <v>-3.7500010000000001</v>
      </c>
      <c r="M18" s="32" t="s">
        <v>68</v>
      </c>
      <c r="N18" s="36">
        <v>18</v>
      </c>
      <c r="O18" s="36"/>
      <c r="P18" s="36">
        <v>5965</v>
      </c>
      <c r="Q18" s="36">
        <v>5454</v>
      </c>
      <c r="R18" s="32"/>
      <c r="S18" s="32"/>
      <c r="T18" s="32"/>
      <c r="U18" s="32" t="s">
        <v>1795</v>
      </c>
      <c r="V18" s="32" t="s">
        <v>73</v>
      </c>
      <c r="W18" s="32"/>
      <c r="X18" s="34" t="b">
        <v>1</v>
      </c>
      <c r="Y18" s="34" t="b">
        <v>1</v>
      </c>
      <c r="Z18" s="32" t="s">
        <v>1739</v>
      </c>
      <c r="AA18" s="32" t="s">
        <v>1740</v>
      </c>
      <c r="AB18" s="32" t="s">
        <v>66</v>
      </c>
      <c r="AC18" s="32" t="s">
        <v>1796</v>
      </c>
      <c r="AD18" s="32"/>
      <c r="AE18" s="34" t="b">
        <v>0</v>
      </c>
      <c r="AF18" s="32" t="s">
        <v>1767</v>
      </c>
      <c r="AG18" s="32" t="s">
        <v>1791</v>
      </c>
      <c r="AH18" s="31" t="s">
        <v>1795</v>
      </c>
      <c r="AI18" s="35" t="s">
        <v>1770</v>
      </c>
      <c r="AJ18" s="32" t="s">
        <v>177</v>
      </c>
      <c r="AK18" s="32" t="s">
        <v>72</v>
      </c>
      <c r="AL18" s="31" t="s">
        <v>1797</v>
      </c>
    </row>
    <row r="19" spans="1:38" ht="40" customHeight="1">
      <c r="A19" s="32" t="s">
        <v>226</v>
      </c>
      <c r="B19" s="32" t="s">
        <v>225</v>
      </c>
      <c r="C19" s="31" t="s">
        <v>227</v>
      </c>
      <c r="D19" s="31"/>
      <c r="E19" s="31" t="s">
        <v>227</v>
      </c>
      <c r="F19" s="32" t="s">
        <v>65</v>
      </c>
      <c r="G19" s="32" t="s">
        <v>252</v>
      </c>
      <c r="H19" s="32" t="s">
        <v>252</v>
      </c>
      <c r="I19" s="32"/>
      <c r="J19" s="32"/>
      <c r="K19" s="33">
        <v>57.964815000000002</v>
      </c>
      <c r="L19" s="33">
        <v>-3.9909759999999999</v>
      </c>
      <c r="M19" s="32" t="s">
        <v>68</v>
      </c>
      <c r="N19" s="36"/>
      <c r="O19" s="36"/>
      <c r="P19" s="36"/>
      <c r="Q19" s="36"/>
      <c r="R19" s="32"/>
      <c r="S19" s="32"/>
      <c r="T19" s="32"/>
      <c r="U19" s="32" t="s">
        <v>281</v>
      </c>
      <c r="V19" s="32" t="s">
        <v>73</v>
      </c>
      <c r="W19" s="32"/>
      <c r="X19" s="34" t="b">
        <v>1</v>
      </c>
      <c r="Y19" s="34" t="b">
        <v>1</v>
      </c>
      <c r="Z19" s="32" t="s">
        <v>1739</v>
      </c>
      <c r="AA19" s="32" t="s">
        <v>1740</v>
      </c>
      <c r="AB19" s="32" t="s">
        <v>66</v>
      </c>
      <c r="AC19" s="32" t="s">
        <v>1798</v>
      </c>
      <c r="AD19" s="32"/>
      <c r="AE19" s="34" t="b">
        <v>0</v>
      </c>
      <c r="AF19" s="32" t="s">
        <v>108</v>
      </c>
      <c r="AG19" s="32" t="s">
        <v>1743</v>
      </c>
      <c r="AH19" s="31"/>
      <c r="AI19" s="35">
        <v>46246</v>
      </c>
      <c r="AJ19" s="32" t="s">
        <v>228</v>
      </c>
      <c r="AK19" s="32" t="s">
        <v>72</v>
      </c>
      <c r="AL19" s="31" t="s">
        <v>1779</v>
      </c>
    </row>
    <row r="20" spans="1:38" ht="40" customHeight="1">
      <c r="A20" s="32" t="s">
        <v>147</v>
      </c>
      <c r="B20" s="32" t="s">
        <v>146</v>
      </c>
      <c r="C20" s="31" t="s">
        <v>1799</v>
      </c>
      <c r="D20" s="31" t="s">
        <v>1800</v>
      </c>
      <c r="E20" s="31" t="s">
        <v>1801</v>
      </c>
      <c r="F20" s="32" t="s">
        <v>65</v>
      </c>
      <c r="G20" s="32" t="s">
        <v>267</v>
      </c>
      <c r="H20" s="32" t="s">
        <v>267</v>
      </c>
      <c r="I20" s="32" t="s">
        <v>1802</v>
      </c>
      <c r="J20" s="32" t="s">
        <v>1803</v>
      </c>
      <c r="K20" s="33">
        <v>56.033484000000001</v>
      </c>
      <c r="L20" s="33">
        <v>-2.8365399999999998</v>
      </c>
      <c r="M20" s="32" t="s">
        <v>68</v>
      </c>
      <c r="N20" s="36">
        <v>18</v>
      </c>
      <c r="O20" s="36"/>
      <c r="P20" s="36"/>
      <c r="Q20" s="36"/>
      <c r="R20" s="32"/>
      <c r="S20" s="32"/>
      <c r="T20" s="32"/>
      <c r="U20" s="32" t="s">
        <v>1804</v>
      </c>
      <c r="V20" s="32" t="s">
        <v>73</v>
      </c>
      <c r="W20" s="32"/>
      <c r="X20" s="34" t="b">
        <v>1</v>
      </c>
      <c r="Y20" s="34" t="b">
        <v>1</v>
      </c>
      <c r="Z20" s="32" t="s">
        <v>1739</v>
      </c>
      <c r="AA20" s="32" t="s">
        <v>1740</v>
      </c>
      <c r="AB20" s="32" t="s">
        <v>1741</v>
      </c>
      <c r="AC20" s="32" t="s">
        <v>1805</v>
      </c>
      <c r="AD20" s="32"/>
      <c r="AE20" s="34" t="b">
        <v>0</v>
      </c>
      <c r="AF20" s="32" t="s">
        <v>1806</v>
      </c>
      <c r="AG20" s="32" t="s">
        <v>1807</v>
      </c>
      <c r="AH20" s="31" t="s">
        <v>1804</v>
      </c>
      <c r="AI20" s="35" t="s">
        <v>1770</v>
      </c>
      <c r="AJ20" s="32" t="s">
        <v>149</v>
      </c>
      <c r="AK20" s="32" t="s">
        <v>72</v>
      </c>
      <c r="AL20" s="31" t="s">
        <v>1808</v>
      </c>
    </row>
    <row r="21" spans="1:38" ht="40" customHeight="1">
      <c r="A21" s="32" t="s">
        <v>147</v>
      </c>
      <c r="B21" s="32" t="s">
        <v>235</v>
      </c>
      <c r="C21" s="31" t="s">
        <v>1799</v>
      </c>
      <c r="D21" s="31" t="s">
        <v>1809</v>
      </c>
      <c r="E21" s="31" t="s">
        <v>1810</v>
      </c>
      <c r="F21" s="32" t="s">
        <v>65</v>
      </c>
      <c r="G21" s="32" t="s">
        <v>267</v>
      </c>
      <c r="H21" s="32" t="s">
        <v>267</v>
      </c>
      <c r="I21" s="32" t="s">
        <v>1802</v>
      </c>
      <c r="J21" s="32" t="s">
        <v>1803</v>
      </c>
      <c r="K21" s="33">
        <v>56.031032000000003</v>
      </c>
      <c r="L21" s="33">
        <v>-2.8358539999999999</v>
      </c>
      <c r="M21" s="32" t="s">
        <v>68</v>
      </c>
      <c r="N21" s="36">
        <v>18</v>
      </c>
      <c r="O21" s="36"/>
      <c r="P21" s="36"/>
      <c r="Q21" s="36"/>
      <c r="R21" s="32"/>
      <c r="S21" s="32"/>
      <c r="T21" s="32"/>
      <c r="U21" s="32" t="s">
        <v>1804</v>
      </c>
      <c r="V21" s="32" t="s">
        <v>73</v>
      </c>
      <c r="W21" s="32"/>
      <c r="X21" s="34" t="b">
        <v>1</v>
      </c>
      <c r="Y21" s="34" t="b">
        <v>1</v>
      </c>
      <c r="Z21" s="32" t="s">
        <v>1739</v>
      </c>
      <c r="AA21" s="32" t="s">
        <v>1740</v>
      </c>
      <c r="AB21" s="32" t="s">
        <v>66</v>
      </c>
      <c r="AC21" s="32" t="s">
        <v>1811</v>
      </c>
      <c r="AD21" s="32"/>
      <c r="AE21" s="34" t="b">
        <v>0</v>
      </c>
      <c r="AF21" s="32" t="s">
        <v>1806</v>
      </c>
      <c r="AG21" s="32" t="s">
        <v>1807</v>
      </c>
      <c r="AH21" s="31" t="s">
        <v>1804</v>
      </c>
      <c r="AI21" s="35" t="s">
        <v>1770</v>
      </c>
      <c r="AJ21" s="32" t="s">
        <v>237</v>
      </c>
      <c r="AK21" s="32" t="s">
        <v>72</v>
      </c>
      <c r="AL21" s="31" t="s">
        <v>1808</v>
      </c>
    </row>
    <row r="22" spans="1:38" ht="40" customHeight="1">
      <c r="A22" s="32" t="s">
        <v>93</v>
      </c>
      <c r="B22" s="32" t="s">
        <v>92</v>
      </c>
      <c r="C22" s="31" t="s">
        <v>94</v>
      </c>
      <c r="D22" s="31"/>
      <c r="E22" s="31" t="s">
        <v>94</v>
      </c>
      <c r="F22" s="32" t="s">
        <v>65</v>
      </c>
      <c r="G22" s="32" t="s">
        <v>259</v>
      </c>
      <c r="H22" s="32" t="s">
        <v>259</v>
      </c>
      <c r="I22" s="32" t="s">
        <v>286</v>
      </c>
      <c r="J22" s="32" t="s">
        <v>285</v>
      </c>
      <c r="K22" s="33">
        <v>56.299439999999997</v>
      </c>
      <c r="L22" s="33">
        <v>-2.6413099999999998</v>
      </c>
      <c r="M22" s="32" t="s">
        <v>68</v>
      </c>
      <c r="N22" s="36">
        <v>18</v>
      </c>
      <c r="O22" s="36">
        <v>72</v>
      </c>
      <c r="P22" s="36">
        <v>7226</v>
      </c>
      <c r="Q22" s="36">
        <v>6607</v>
      </c>
      <c r="R22" s="32"/>
      <c r="S22" s="32"/>
      <c r="T22" s="32"/>
      <c r="U22" s="32" t="s">
        <v>284</v>
      </c>
      <c r="V22" s="32" t="s">
        <v>73</v>
      </c>
      <c r="W22" s="32"/>
      <c r="X22" s="34" t="b">
        <v>1</v>
      </c>
      <c r="Y22" s="34" t="b">
        <v>1</v>
      </c>
      <c r="Z22" s="32" t="s">
        <v>1739</v>
      </c>
      <c r="AA22" s="32" t="s">
        <v>1740</v>
      </c>
      <c r="AB22" s="32" t="s">
        <v>1741</v>
      </c>
      <c r="AC22" s="32" t="s">
        <v>1812</v>
      </c>
      <c r="AD22" s="32"/>
      <c r="AE22" s="34" t="b">
        <v>0</v>
      </c>
      <c r="AF22" s="32" t="s">
        <v>70</v>
      </c>
      <c r="AG22" s="32" t="s">
        <v>1743</v>
      </c>
      <c r="AH22" s="31"/>
      <c r="AI22" s="35">
        <v>46246</v>
      </c>
      <c r="AJ22" s="32" t="s">
        <v>71</v>
      </c>
      <c r="AK22" s="32" t="s">
        <v>72</v>
      </c>
      <c r="AL22" s="31" t="s">
        <v>1755</v>
      </c>
    </row>
    <row r="23" spans="1:38" ht="40" customHeight="1">
      <c r="A23" s="32" t="s">
        <v>183</v>
      </c>
      <c r="B23" s="32" t="s">
        <v>182</v>
      </c>
      <c r="C23" s="31" t="s">
        <v>184</v>
      </c>
      <c r="D23" s="31"/>
      <c r="E23" s="31" t="s">
        <v>184</v>
      </c>
      <c r="F23" s="32" t="s">
        <v>65</v>
      </c>
      <c r="G23" s="32" t="s">
        <v>279</v>
      </c>
      <c r="H23" s="32" t="s">
        <v>279</v>
      </c>
      <c r="I23" s="32" t="s">
        <v>291</v>
      </c>
      <c r="J23" s="32" t="s">
        <v>290</v>
      </c>
      <c r="K23" s="33">
        <v>55.673319999999997</v>
      </c>
      <c r="L23" s="33">
        <v>-3.74627</v>
      </c>
      <c r="M23" s="32" t="s">
        <v>68</v>
      </c>
      <c r="N23" s="36"/>
      <c r="O23" s="36"/>
      <c r="P23" s="36"/>
      <c r="Q23" s="36"/>
      <c r="R23" s="32"/>
      <c r="S23" s="32"/>
      <c r="T23" s="32"/>
      <c r="U23" s="32" t="s">
        <v>289</v>
      </c>
      <c r="V23" s="32" t="s">
        <v>73</v>
      </c>
      <c r="W23" s="32"/>
      <c r="X23" s="34" t="b">
        <v>1</v>
      </c>
      <c r="Y23" s="34" t="b">
        <v>1</v>
      </c>
      <c r="Z23" s="32" t="s">
        <v>1739</v>
      </c>
      <c r="AA23" s="32" t="s">
        <v>1740</v>
      </c>
      <c r="AB23" s="32" t="s">
        <v>66</v>
      </c>
      <c r="AC23" s="32" t="s">
        <v>1813</v>
      </c>
      <c r="AD23" s="32"/>
      <c r="AE23" s="34" t="b">
        <v>0</v>
      </c>
      <c r="AF23" s="32" t="s">
        <v>70</v>
      </c>
      <c r="AG23" s="32" t="s">
        <v>1743</v>
      </c>
      <c r="AH23" s="31"/>
      <c r="AI23" s="35">
        <v>46246</v>
      </c>
      <c r="AJ23" s="32" t="s">
        <v>71</v>
      </c>
      <c r="AK23" s="32" t="s">
        <v>72</v>
      </c>
      <c r="AL23" s="31" t="s">
        <v>1755</v>
      </c>
    </row>
    <row r="24" spans="1:38" ht="40" customHeight="1">
      <c r="A24" s="32" t="s">
        <v>128</v>
      </c>
      <c r="B24" s="32" t="s">
        <v>127</v>
      </c>
      <c r="C24" s="31" t="s">
        <v>129</v>
      </c>
      <c r="D24" s="31"/>
      <c r="E24" s="31" t="s">
        <v>129</v>
      </c>
      <c r="F24" s="32" t="s">
        <v>65</v>
      </c>
      <c r="G24" s="32" t="s">
        <v>279</v>
      </c>
      <c r="H24" s="32" t="s">
        <v>279</v>
      </c>
      <c r="I24" s="32"/>
      <c r="J24" s="32"/>
      <c r="K24" s="33">
        <v>56.0687</v>
      </c>
      <c r="L24" s="33">
        <v>-4.6399999999999997</v>
      </c>
      <c r="M24" s="32" t="s">
        <v>68</v>
      </c>
      <c r="N24" s="36"/>
      <c r="O24" s="36"/>
      <c r="P24" s="36"/>
      <c r="Q24" s="36"/>
      <c r="R24" s="32"/>
      <c r="S24" s="32"/>
      <c r="T24" s="32"/>
      <c r="U24" s="32"/>
      <c r="V24" s="32" t="s">
        <v>73</v>
      </c>
      <c r="W24" s="32"/>
      <c r="X24" s="34" t="b">
        <v>1</v>
      </c>
      <c r="Y24" s="34" t="b">
        <v>1</v>
      </c>
      <c r="Z24" s="32" t="s">
        <v>1739</v>
      </c>
      <c r="AA24" s="32" t="s">
        <v>1740</v>
      </c>
      <c r="AB24" s="32" t="s">
        <v>1741</v>
      </c>
      <c r="AC24" s="32" t="s">
        <v>1814</v>
      </c>
      <c r="AD24" s="32"/>
      <c r="AE24" s="34" t="b">
        <v>0</v>
      </c>
      <c r="AF24" s="32" t="s">
        <v>108</v>
      </c>
      <c r="AG24" s="32" t="s">
        <v>1743</v>
      </c>
      <c r="AH24" s="31"/>
      <c r="AI24" s="35">
        <v>46246</v>
      </c>
      <c r="AJ24" s="32" t="s">
        <v>130</v>
      </c>
      <c r="AK24" s="32" t="s">
        <v>72</v>
      </c>
      <c r="AL24" s="31" t="s">
        <v>1744</v>
      </c>
    </row>
    <row r="25" spans="1:38" ht="40" customHeight="1">
      <c r="A25" s="32" t="s">
        <v>223</v>
      </c>
      <c r="B25" s="32" t="s">
        <v>222</v>
      </c>
      <c r="C25" s="31" t="s">
        <v>224</v>
      </c>
      <c r="D25" s="31"/>
      <c r="E25" s="31" t="s">
        <v>224</v>
      </c>
      <c r="F25" s="32" t="s">
        <v>65</v>
      </c>
      <c r="G25" s="32" t="s">
        <v>267</v>
      </c>
      <c r="H25" s="32" t="s">
        <v>267</v>
      </c>
      <c r="I25" s="32" t="s">
        <v>295</v>
      </c>
      <c r="J25" s="32" t="s">
        <v>294</v>
      </c>
      <c r="K25" s="33">
        <v>56.022320000000001</v>
      </c>
      <c r="L25" s="33">
        <v>-2.84402</v>
      </c>
      <c r="M25" s="32" t="s">
        <v>68</v>
      </c>
      <c r="N25" s="36">
        <v>18</v>
      </c>
      <c r="O25" s="36">
        <v>70</v>
      </c>
      <c r="P25" s="36"/>
      <c r="Q25" s="36"/>
      <c r="R25" s="32"/>
      <c r="S25" s="32"/>
      <c r="T25" s="32"/>
      <c r="U25" s="32" t="s">
        <v>293</v>
      </c>
      <c r="V25" s="32" t="s">
        <v>73</v>
      </c>
      <c r="W25" s="32"/>
      <c r="X25" s="34" t="b">
        <v>1</v>
      </c>
      <c r="Y25" s="34" t="b">
        <v>1</v>
      </c>
      <c r="Z25" s="32" t="s">
        <v>1739</v>
      </c>
      <c r="AA25" s="32" t="s">
        <v>1740</v>
      </c>
      <c r="AB25" s="32" t="s">
        <v>66</v>
      </c>
      <c r="AC25" s="32" t="s">
        <v>1815</v>
      </c>
      <c r="AD25" s="32"/>
      <c r="AE25" s="34" t="b">
        <v>0</v>
      </c>
      <c r="AF25" s="32" t="s">
        <v>70</v>
      </c>
      <c r="AG25" s="32" t="s">
        <v>1743</v>
      </c>
      <c r="AH25" s="31"/>
      <c r="AI25" s="35">
        <v>46246</v>
      </c>
      <c r="AJ25" s="32" t="s">
        <v>71</v>
      </c>
      <c r="AK25" s="32" t="s">
        <v>72</v>
      </c>
      <c r="AL25" s="31" t="s">
        <v>1755</v>
      </c>
    </row>
    <row r="26" spans="1:38" ht="40" customHeight="1">
      <c r="A26" s="32" t="s">
        <v>217</v>
      </c>
      <c r="B26" s="32" t="s">
        <v>216</v>
      </c>
      <c r="C26" s="31" t="s">
        <v>218</v>
      </c>
      <c r="D26" s="31"/>
      <c r="E26" s="31" t="s">
        <v>218</v>
      </c>
      <c r="F26" s="32" t="s">
        <v>65</v>
      </c>
      <c r="G26" s="32" t="s">
        <v>259</v>
      </c>
      <c r="H26" s="32" t="s">
        <v>259</v>
      </c>
      <c r="I26" s="32" t="s">
        <v>299</v>
      </c>
      <c r="J26" s="32" t="s">
        <v>298</v>
      </c>
      <c r="K26" s="33">
        <v>56.208779999999997</v>
      </c>
      <c r="L26" s="33">
        <v>-2.9649200000000002</v>
      </c>
      <c r="M26" s="32" t="s">
        <v>68</v>
      </c>
      <c r="N26" s="36">
        <v>18</v>
      </c>
      <c r="O26" s="36">
        <v>71</v>
      </c>
      <c r="P26" s="36"/>
      <c r="Q26" s="36"/>
      <c r="R26" s="32"/>
      <c r="S26" s="32"/>
      <c r="T26" s="32"/>
      <c r="U26" s="32" t="s">
        <v>297</v>
      </c>
      <c r="V26" s="32" t="s">
        <v>73</v>
      </c>
      <c r="W26" s="32"/>
      <c r="X26" s="34" t="b">
        <v>1</v>
      </c>
      <c r="Y26" s="34" t="b">
        <v>1</v>
      </c>
      <c r="Z26" s="32" t="s">
        <v>1739</v>
      </c>
      <c r="AA26" s="32" t="s">
        <v>1740</v>
      </c>
      <c r="AB26" s="32" t="s">
        <v>66</v>
      </c>
      <c r="AC26" s="32" t="s">
        <v>1816</v>
      </c>
      <c r="AD26" s="32"/>
      <c r="AE26" s="34" t="b">
        <v>0</v>
      </c>
      <c r="AF26" s="32" t="s">
        <v>70</v>
      </c>
      <c r="AG26" s="32" t="s">
        <v>1743</v>
      </c>
      <c r="AH26" s="31"/>
      <c r="AI26" s="35">
        <v>46246</v>
      </c>
      <c r="AJ26" s="32" t="s">
        <v>71</v>
      </c>
      <c r="AK26" s="32" t="s">
        <v>72</v>
      </c>
      <c r="AL26" s="31" t="s">
        <v>1755</v>
      </c>
    </row>
    <row r="27" spans="1:38" ht="40" customHeight="1">
      <c r="A27" s="32" t="s">
        <v>173</v>
      </c>
      <c r="B27" s="32" t="s">
        <v>172</v>
      </c>
      <c r="C27" s="31" t="s">
        <v>174</v>
      </c>
      <c r="D27" s="31" t="s">
        <v>174</v>
      </c>
      <c r="E27" s="31" t="s">
        <v>174</v>
      </c>
      <c r="F27" s="32" t="s">
        <v>65</v>
      </c>
      <c r="G27" s="32" t="s">
        <v>439</v>
      </c>
      <c r="H27" s="32" t="s">
        <v>439</v>
      </c>
      <c r="I27" s="32"/>
      <c r="J27" s="32"/>
      <c r="K27" s="33">
        <v>55.450699999999998</v>
      </c>
      <c r="L27" s="33">
        <v>-5.7084000000000001</v>
      </c>
      <c r="M27" s="32" t="s">
        <v>68</v>
      </c>
      <c r="N27" s="36"/>
      <c r="O27" s="36"/>
      <c r="P27" s="36"/>
      <c r="Q27" s="36"/>
      <c r="R27" s="32"/>
      <c r="S27" s="32"/>
      <c r="T27" s="32"/>
      <c r="U27" s="32"/>
      <c r="V27" s="32" t="s">
        <v>73</v>
      </c>
      <c r="W27" s="32"/>
      <c r="X27" s="34" t="b">
        <v>1</v>
      </c>
      <c r="Y27" s="34" t="b">
        <v>1</v>
      </c>
      <c r="Z27" s="32" t="s">
        <v>1739</v>
      </c>
      <c r="AA27" s="32" t="s">
        <v>1740</v>
      </c>
      <c r="AB27" s="32" t="s">
        <v>1741</v>
      </c>
      <c r="AC27" s="32" t="s">
        <v>1817</v>
      </c>
      <c r="AD27" s="32"/>
      <c r="AE27" s="34" t="b">
        <v>0</v>
      </c>
      <c r="AF27" s="32" t="s">
        <v>70</v>
      </c>
      <c r="AG27" s="32" t="s">
        <v>1743</v>
      </c>
      <c r="AH27" s="31"/>
      <c r="AI27" s="35">
        <v>46246</v>
      </c>
      <c r="AJ27" s="32" t="s">
        <v>71</v>
      </c>
      <c r="AK27" s="32" t="s">
        <v>72</v>
      </c>
      <c r="AL27" s="31" t="s">
        <v>1747</v>
      </c>
    </row>
    <row r="28" spans="1:38" ht="40" customHeight="1">
      <c r="A28" s="32" t="s">
        <v>119</v>
      </c>
      <c r="B28" s="32" t="s">
        <v>118</v>
      </c>
      <c r="C28" s="31" t="s">
        <v>1818</v>
      </c>
      <c r="D28" s="31" t="s">
        <v>1773</v>
      </c>
      <c r="E28" s="31" t="s">
        <v>120</v>
      </c>
      <c r="F28" s="32" t="s">
        <v>65</v>
      </c>
      <c r="G28" s="32" t="s">
        <v>439</v>
      </c>
      <c r="H28" s="32" t="s">
        <v>439</v>
      </c>
      <c r="I28" s="32"/>
      <c r="J28" s="32"/>
      <c r="K28" s="33">
        <v>55.440899999999999</v>
      </c>
      <c r="L28" s="33">
        <v>-5.7142099999999996</v>
      </c>
      <c r="M28" s="32" t="s">
        <v>68</v>
      </c>
      <c r="N28" s="36"/>
      <c r="O28" s="36"/>
      <c r="P28" s="36"/>
      <c r="Q28" s="36"/>
      <c r="R28" s="32"/>
      <c r="S28" s="32"/>
      <c r="T28" s="32"/>
      <c r="U28" s="32"/>
      <c r="V28" s="32" t="s">
        <v>73</v>
      </c>
      <c r="W28" s="32"/>
      <c r="X28" s="34" t="b">
        <v>1</v>
      </c>
      <c r="Y28" s="34" t="b">
        <v>1</v>
      </c>
      <c r="Z28" s="32" t="s">
        <v>1739</v>
      </c>
      <c r="AA28" s="32" t="s">
        <v>1740</v>
      </c>
      <c r="AB28" s="32" t="s">
        <v>1741</v>
      </c>
      <c r="AC28" s="32" t="s">
        <v>1819</v>
      </c>
      <c r="AD28" s="32"/>
      <c r="AE28" s="34" t="b">
        <v>0</v>
      </c>
      <c r="AF28" s="32" t="s">
        <v>70</v>
      </c>
      <c r="AG28" s="32" t="s">
        <v>1743</v>
      </c>
      <c r="AH28" s="31"/>
      <c r="AI28" s="35">
        <v>46246</v>
      </c>
      <c r="AJ28" s="32" t="s">
        <v>71</v>
      </c>
      <c r="AK28" s="32" t="s">
        <v>72</v>
      </c>
      <c r="AL28" s="31" t="s">
        <v>1747</v>
      </c>
    </row>
    <row r="29" spans="1:38" ht="40" customHeight="1">
      <c r="A29" s="32" t="s">
        <v>232</v>
      </c>
      <c r="B29" s="32" t="s">
        <v>231</v>
      </c>
      <c r="C29" s="31" t="s">
        <v>1820</v>
      </c>
      <c r="D29" s="31" t="s">
        <v>1821</v>
      </c>
      <c r="E29" s="31" t="s">
        <v>233</v>
      </c>
      <c r="F29" s="32" t="s">
        <v>65</v>
      </c>
      <c r="G29" s="32" t="s">
        <v>418</v>
      </c>
      <c r="H29" s="32" t="s">
        <v>418</v>
      </c>
      <c r="I29" s="32"/>
      <c r="J29" s="32"/>
      <c r="K29" s="33">
        <v>56.481189999999998</v>
      </c>
      <c r="L29" s="33">
        <v>-2.8119580000000002</v>
      </c>
      <c r="M29" s="32" t="s">
        <v>68</v>
      </c>
      <c r="N29" s="36"/>
      <c r="O29" s="36"/>
      <c r="P29" s="36"/>
      <c r="Q29" s="36"/>
      <c r="R29" s="32"/>
      <c r="S29" s="32"/>
      <c r="T29" s="32"/>
      <c r="U29" s="32"/>
      <c r="V29" s="32" t="s">
        <v>73</v>
      </c>
      <c r="W29" s="32"/>
      <c r="X29" s="34" t="b">
        <v>1</v>
      </c>
      <c r="Y29" s="34" t="b">
        <v>1</v>
      </c>
      <c r="Z29" s="32" t="s">
        <v>1739</v>
      </c>
      <c r="AA29" s="32" t="s">
        <v>1740</v>
      </c>
      <c r="AB29" s="32" t="s">
        <v>66</v>
      </c>
      <c r="AC29" s="32" t="s">
        <v>1822</v>
      </c>
      <c r="AD29" s="32"/>
      <c r="AE29" s="34" t="b">
        <v>0</v>
      </c>
      <c r="AF29" s="32" t="s">
        <v>108</v>
      </c>
      <c r="AG29" s="32" t="s">
        <v>1743</v>
      </c>
      <c r="AH29" s="31"/>
      <c r="AI29" s="35">
        <v>46246</v>
      </c>
      <c r="AJ29" s="32" t="s">
        <v>234</v>
      </c>
      <c r="AK29" s="32" t="s">
        <v>72</v>
      </c>
      <c r="AL29" s="31" t="s">
        <v>1752</v>
      </c>
    </row>
    <row r="30" spans="1:38" ht="40" customHeight="1">
      <c r="A30" s="32" t="s">
        <v>239</v>
      </c>
      <c r="B30" s="32" t="s">
        <v>238</v>
      </c>
      <c r="C30" s="31" t="s">
        <v>1823</v>
      </c>
      <c r="D30" s="31" t="s">
        <v>1824</v>
      </c>
      <c r="E30" s="31" t="s">
        <v>240</v>
      </c>
      <c r="F30" s="32" t="s">
        <v>65</v>
      </c>
      <c r="G30" s="32" t="s">
        <v>418</v>
      </c>
      <c r="H30" s="32" t="s">
        <v>418</v>
      </c>
      <c r="I30" s="32"/>
      <c r="J30" s="32"/>
      <c r="K30" s="33">
        <v>56.715367000000001</v>
      </c>
      <c r="L30" s="33">
        <v>-2.453395</v>
      </c>
      <c r="M30" s="32" t="s">
        <v>68</v>
      </c>
      <c r="N30" s="36"/>
      <c r="O30" s="36"/>
      <c r="P30" s="36"/>
      <c r="Q30" s="36"/>
      <c r="R30" s="32"/>
      <c r="S30" s="32"/>
      <c r="T30" s="32"/>
      <c r="U30" s="32"/>
      <c r="V30" s="32" t="s">
        <v>73</v>
      </c>
      <c r="W30" s="32"/>
      <c r="X30" s="34" t="b">
        <v>1</v>
      </c>
      <c r="Y30" s="34" t="b">
        <v>1</v>
      </c>
      <c r="Z30" s="32" t="s">
        <v>1739</v>
      </c>
      <c r="AA30" s="32" t="s">
        <v>1740</v>
      </c>
      <c r="AB30" s="32" t="s">
        <v>66</v>
      </c>
      <c r="AC30" s="32" t="s">
        <v>1825</v>
      </c>
      <c r="AD30" s="32"/>
      <c r="AE30" s="34" t="b">
        <v>0</v>
      </c>
      <c r="AF30" s="32" t="s">
        <v>108</v>
      </c>
      <c r="AG30" s="32" t="s">
        <v>1743</v>
      </c>
      <c r="AH30" s="31"/>
      <c r="AI30" s="35">
        <v>46246</v>
      </c>
      <c r="AJ30" s="32" t="s">
        <v>241</v>
      </c>
      <c r="AK30" s="32" t="s">
        <v>72</v>
      </c>
      <c r="AL30" s="31" t="s">
        <v>1752</v>
      </c>
    </row>
    <row r="31" spans="1:38" ht="40" customHeight="1">
      <c r="A31" s="32" t="s">
        <v>200</v>
      </c>
      <c r="B31" s="32" t="s">
        <v>199</v>
      </c>
      <c r="C31" s="31" t="s">
        <v>1826</v>
      </c>
      <c r="D31" s="31" t="s">
        <v>1827</v>
      </c>
      <c r="E31" s="31" t="s">
        <v>1828</v>
      </c>
      <c r="F31" s="32" t="s">
        <v>65</v>
      </c>
      <c r="G31" s="32" t="s">
        <v>864</v>
      </c>
      <c r="H31" s="32" t="s">
        <v>864</v>
      </c>
      <c r="I31" s="32"/>
      <c r="J31" s="32"/>
      <c r="K31" s="33">
        <v>57.719200000000001</v>
      </c>
      <c r="L31" s="33">
        <v>-3.3142999999999998</v>
      </c>
      <c r="M31" s="32" t="s">
        <v>68</v>
      </c>
      <c r="N31" s="36"/>
      <c r="O31" s="36"/>
      <c r="P31" s="36"/>
      <c r="Q31" s="36"/>
      <c r="R31" s="32"/>
      <c r="S31" s="32"/>
      <c r="T31" s="32"/>
      <c r="U31" s="32"/>
      <c r="V31" s="32" t="s">
        <v>73</v>
      </c>
      <c r="W31" s="32"/>
      <c r="X31" s="34" t="b">
        <v>1</v>
      </c>
      <c r="Y31" s="34" t="b">
        <v>1</v>
      </c>
      <c r="Z31" s="32" t="s">
        <v>1739</v>
      </c>
      <c r="AA31" s="32" t="s">
        <v>1740</v>
      </c>
      <c r="AB31" s="32" t="s">
        <v>66</v>
      </c>
      <c r="AC31" s="32" t="s">
        <v>1829</v>
      </c>
      <c r="AD31" s="32"/>
      <c r="AE31" s="34" t="b">
        <v>0</v>
      </c>
      <c r="AF31" s="32" t="s">
        <v>70</v>
      </c>
      <c r="AG31" s="32" t="s">
        <v>1743</v>
      </c>
      <c r="AH31" s="31"/>
      <c r="AI31" s="35">
        <v>46246</v>
      </c>
      <c r="AJ31" s="32" t="s">
        <v>71</v>
      </c>
      <c r="AK31" s="32" t="s">
        <v>72</v>
      </c>
      <c r="AL31" s="31" t="s">
        <v>1747</v>
      </c>
    </row>
    <row r="32" spans="1:38" ht="40" customHeight="1">
      <c r="A32" s="32" t="s">
        <v>302</v>
      </c>
      <c r="B32" s="32" t="s">
        <v>301</v>
      </c>
      <c r="C32" s="31" t="s">
        <v>303</v>
      </c>
      <c r="D32" s="31"/>
      <c r="E32" s="31" t="s">
        <v>303</v>
      </c>
      <c r="F32" s="32" t="s">
        <v>65</v>
      </c>
      <c r="G32" s="32" t="s">
        <v>267</v>
      </c>
      <c r="H32" s="32" t="s">
        <v>267</v>
      </c>
      <c r="I32" s="32" t="s">
        <v>303</v>
      </c>
      <c r="J32" s="32" t="s">
        <v>306</v>
      </c>
      <c r="K32" s="33">
        <v>56.045773500000003</v>
      </c>
      <c r="L32" s="33">
        <v>-2.8218287000000002</v>
      </c>
      <c r="M32" s="32" t="s">
        <v>68</v>
      </c>
      <c r="N32" s="36">
        <v>18</v>
      </c>
      <c r="O32" s="36">
        <v>71</v>
      </c>
      <c r="P32" s="36">
        <v>7245</v>
      </c>
      <c r="Q32" s="36">
        <v>6625</v>
      </c>
      <c r="R32" s="32"/>
      <c r="S32" s="32"/>
      <c r="T32" s="32"/>
      <c r="U32" s="32" t="s">
        <v>305</v>
      </c>
      <c r="V32" s="32" t="s">
        <v>73</v>
      </c>
      <c r="W32" s="32"/>
      <c r="X32" s="34" t="b">
        <v>1</v>
      </c>
      <c r="Y32" s="34" t="b">
        <v>1</v>
      </c>
      <c r="Z32" s="32" t="s">
        <v>1830</v>
      </c>
      <c r="AA32" s="32" t="s">
        <v>1740</v>
      </c>
      <c r="AB32" s="32" t="s">
        <v>1741</v>
      </c>
      <c r="AC32" s="32" t="s">
        <v>1831</v>
      </c>
      <c r="AD32" s="32"/>
      <c r="AE32" s="34" t="b">
        <v>0</v>
      </c>
      <c r="AF32" s="32" t="s">
        <v>1767</v>
      </c>
      <c r="AG32" s="32" t="s">
        <v>1768</v>
      </c>
      <c r="AH32" s="31" t="s">
        <v>1832</v>
      </c>
      <c r="AI32" s="35" t="s">
        <v>1770</v>
      </c>
      <c r="AJ32" s="32" t="s">
        <v>1833</v>
      </c>
      <c r="AK32" s="32" t="s">
        <v>72</v>
      </c>
      <c r="AL32" s="31" t="s">
        <v>1834</v>
      </c>
    </row>
    <row r="33" spans="1:38" ht="40" customHeight="1">
      <c r="A33" s="32" t="s">
        <v>186</v>
      </c>
      <c r="B33" s="32" t="s">
        <v>185</v>
      </c>
      <c r="C33" s="31" t="s">
        <v>187</v>
      </c>
      <c r="D33" s="31"/>
      <c r="E33" s="31" t="s">
        <v>187</v>
      </c>
      <c r="F33" s="32" t="s">
        <v>65</v>
      </c>
      <c r="G33" s="32" t="s">
        <v>313</v>
      </c>
      <c r="H33" s="32" t="s">
        <v>313</v>
      </c>
      <c r="I33" s="32" t="s">
        <v>312</v>
      </c>
      <c r="J33" s="32" t="s">
        <v>311</v>
      </c>
      <c r="K33" s="33">
        <v>57.205590000000001</v>
      </c>
      <c r="L33" s="33">
        <v>-2.06934</v>
      </c>
      <c r="M33" s="32" t="s">
        <v>68</v>
      </c>
      <c r="N33" s="36">
        <v>27</v>
      </c>
      <c r="O33" s="36"/>
      <c r="P33" s="36"/>
      <c r="Q33" s="36"/>
      <c r="R33" s="32"/>
      <c r="S33" s="32"/>
      <c r="T33" s="32"/>
      <c r="U33" s="32" t="s">
        <v>310</v>
      </c>
      <c r="V33" s="32" t="s">
        <v>73</v>
      </c>
      <c r="W33" s="32"/>
      <c r="X33" s="34" t="b">
        <v>1</v>
      </c>
      <c r="Y33" s="34" t="b">
        <v>1</v>
      </c>
      <c r="Z33" s="32" t="s">
        <v>1739</v>
      </c>
      <c r="AA33" s="32" t="s">
        <v>1740</v>
      </c>
      <c r="AB33" s="32" t="s">
        <v>66</v>
      </c>
      <c r="AC33" s="32" t="s">
        <v>1835</v>
      </c>
      <c r="AD33" s="32"/>
      <c r="AE33" s="34" t="b">
        <v>0</v>
      </c>
      <c r="AF33" s="32" t="s">
        <v>70</v>
      </c>
      <c r="AG33" s="32" t="s">
        <v>1743</v>
      </c>
      <c r="AH33" s="31"/>
      <c r="AI33" s="35">
        <v>46246</v>
      </c>
      <c r="AJ33" s="32" t="s">
        <v>71</v>
      </c>
      <c r="AK33" s="32" t="s">
        <v>72</v>
      </c>
      <c r="AL33" s="31" t="s">
        <v>1755</v>
      </c>
    </row>
    <row r="34" spans="1:38" ht="40" customHeight="1">
      <c r="A34" s="32" t="s">
        <v>137</v>
      </c>
      <c r="B34" s="32" t="s">
        <v>136</v>
      </c>
      <c r="C34" s="31" t="s">
        <v>1836</v>
      </c>
      <c r="D34" s="31" t="s">
        <v>1773</v>
      </c>
      <c r="E34" s="31" t="s">
        <v>138</v>
      </c>
      <c r="F34" s="32" t="s">
        <v>65</v>
      </c>
      <c r="G34" s="32" t="s">
        <v>252</v>
      </c>
      <c r="H34" s="32" t="s">
        <v>252</v>
      </c>
      <c r="I34" s="32"/>
      <c r="J34" s="32"/>
      <c r="K34" s="33">
        <v>57.584530000000001</v>
      </c>
      <c r="L34" s="33">
        <v>-3.90849</v>
      </c>
      <c r="M34" s="32" t="s">
        <v>68</v>
      </c>
      <c r="N34" s="36"/>
      <c r="O34" s="36"/>
      <c r="P34" s="36"/>
      <c r="Q34" s="36"/>
      <c r="R34" s="32"/>
      <c r="S34" s="32"/>
      <c r="T34" s="32"/>
      <c r="U34" s="32"/>
      <c r="V34" s="32" t="s">
        <v>73</v>
      </c>
      <c r="W34" s="32"/>
      <c r="X34" s="34" t="b">
        <v>1</v>
      </c>
      <c r="Y34" s="34" t="b">
        <v>1</v>
      </c>
      <c r="Z34" s="32" t="s">
        <v>1739</v>
      </c>
      <c r="AA34" s="32" t="s">
        <v>1740</v>
      </c>
      <c r="AB34" s="32" t="s">
        <v>1741</v>
      </c>
      <c r="AC34" s="32" t="s">
        <v>1837</v>
      </c>
      <c r="AD34" s="32"/>
      <c r="AE34" s="34" t="b">
        <v>0</v>
      </c>
      <c r="AF34" s="32" t="s">
        <v>70</v>
      </c>
      <c r="AG34" s="32" t="s">
        <v>1743</v>
      </c>
      <c r="AH34" s="31"/>
      <c r="AI34" s="35">
        <v>46246</v>
      </c>
      <c r="AJ34" s="32" t="s">
        <v>71</v>
      </c>
      <c r="AK34" s="32" t="s">
        <v>72</v>
      </c>
      <c r="AL34" s="31" t="s">
        <v>1747</v>
      </c>
    </row>
    <row r="35" spans="1:38" ht="40" customHeight="1">
      <c r="A35" s="32" t="s">
        <v>90</v>
      </c>
      <c r="B35" s="32" t="s">
        <v>89</v>
      </c>
      <c r="C35" s="31" t="s">
        <v>1838</v>
      </c>
      <c r="D35" s="31" t="s">
        <v>1839</v>
      </c>
      <c r="E35" s="31" t="s">
        <v>91</v>
      </c>
      <c r="F35" s="32" t="s">
        <v>65</v>
      </c>
      <c r="G35" s="32" t="s">
        <v>267</v>
      </c>
      <c r="H35" s="32" t="s">
        <v>267</v>
      </c>
      <c r="I35" s="32"/>
      <c r="J35" s="32"/>
      <c r="K35" s="33">
        <v>56.059800000000003</v>
      </c>
      <c r="L35" s="33">
        <v>-2.7465000000000002</v>
      </c>
      <c r="M35" s="32" t="s">
        <v>68</v>
      </c>
      <c r="N35" s="36"/>
      <c r="O35" s="36"/>
      <c r="P35" s="36"/>
      <c r="Q35" s="36"/>
      <c r="R35" s="32"/>
      <c r="S35" s="32"/>
      <c r="T35" s="32"/>
      <c r="U35" s="32"/>
      <c r="V35" s="32" t="s">
        <v>73</v>
      </c>
      <c r="W35" s="32"/>
      <c r="X35" s="34" t="b">
        <v>1</v>
      </c>
      <c r="Y35" s="34" t="b">
        <v>1</v>
      </c>
      <c r="Z35" s="32" t="s">
        <v>1739</v>
      </c>
      <c r="AA35" s="32" t="s">
        <v>1740</v>
      </c>
      <c r="AB35" s="32" t="s">
        <v>1741</v>
      </c>
      <c r="AC35" s="32" t="s">
        <v>1840</v>
      </c>
      <c r="AD35" s="32"/>
      <c r="AE35" s="34" t="b">
        <v>0</v>
      </c>
      <c r="AF35" s="32" t="s">
        <v>70</v>
      </c>
      <c r="AG35" s="32" t="s">
        <v>1743</v>
      </c>
      <c r="AH35" s="31"/>
      <c r="AI35" s="35">
        <v>46246</v>
      </c>
      <c r="AJ35" s="32" t="s">
        <v>71</v>
      </c>
      <c r="AK35" s="32" t="s">
        <v>72</v>
      </c>
      <c r="AL35" s="31" t="s">
        <v>1747</v>
      </c>
    </row>
    <row r="36" spans="1:38" ht="40" customHeight="1">
      <c r="A36" s="32" t="s">
        <v>189</v>
      </c>
      <c r="B36" s="32" t="s">
        <v>188</v>
      </c>
      <c r="C36" s="31" t="s">
        <v>190</v>
      </c>
      <c r="D36" s="31"/>
      <c r="E36" s="31" t="s">
        <v>190</v>
      </c>
      <c r="F36" s="32" t="s">
        <v>65</v>
      </c>
      <c r="G36" s="32" t="s">
        <v>418</v>
      </c>
      <c r="H36" s="32" t="s">
        <v>418</v>
      </c>
      <c r="I36" s="32"/>
      <c r="J36" s="32"/>
      <c r="K36" s="33">
        <v>56.491700000000002</v>
      </c>
      <c r="L36" s="33">
        <v>-2.7675000000000001</v>
      </c>
      <c r="M36" s="32" t="s">
        <v>68</v>
      </c>
      <c r="N36" s="36"/>
      <c r="O36" s="36"/>
      <c r="P36" s="36"/>
      <c r="Q36" s="36"/>
      <c r="R36" s="32"/>
      <c r="S36" s="32"/>
      <c r="T36" s="32"/>
      <c r="U36" s="32"/>
      <c r="V36" s="32" t="s">
        <v>73</v>
      </c>
      <c r="W36" s="32"/>
      <c r="X36" s="34" t="b">
        <v>1</v>
      </c>
      <c r="Y36" s="34" t="b">
        <v>1</v>
      </c>
      <c r="Z36" s="32" t="s">
        <v>1739</v>
      </c>
      <c r="AA36" s="32" t="s">
        <v>1740</v>
      </c>
      <c r="AB36" s="32" t="s">
        <v>66</v>
      </c>
      <c r="AC36" s="32" t="s">
        <v>1841</v>
      </c>
      <c r="AD36" s="32"/>
      <c r="AE36" s="34" t="b">
        <v>0</v>
      </c>
      <c r="AF36" s="32" t="s">
        <v>70</v>
      </c>
      <c r="AG36" s="32" t="s">
        <v>1743</v>
      </c>
      <c r="AH36" s="31"/>
      <c r="AI36" s="35">
        <v>46246</v>
      </c>
      <c r="AJ36" s="32" t="s">
        <v>71</v>
      </c>
      <c r="AK36" s="32" t="s">
        <v>72</v>
      </c>
      <c r="AL36" s="31" t="s">
        <v>1747</v>
      </c>
    </row>
    <row r="37" spans="1:38" ht="40" customHeight="1">
      <c r="A37" s="32" t="s">
        <v>115</v>
      </c>
      <c r="B37" s="32" t="s">
        <v>114</v>
      </c>
      <c r="C37" s="31" t="s">
        <v>116</v>
      </c>
      <c r="D37" s="31"/>
      <c r="E37" s="31" t="s">
        <v>116</v>
      </c>
      <c r="F37" s="32" t="s">
        <v>65</v>
      </c>
      <c r="G37" s="32" t="s">
        <v>273</v>
      </c>
      <c r="H37" s="32" t="s">
        <v>273</v>
      </c>
      <c r="I37" s="32"/>
      <c r="J37" s="32"/>
      <c r="K37" s="33">
        <v>55.501313000000003</v>
      </c>
      <c r="L37" s="33">
        <v>-4.6155660000000003</v>
      </c>
      <c r="M37" s="32" t="s">
        <v>68</v>
      </c>
      <c r="N37" s="36">
        <v>18</v>
      </c>
      <c r="O37" s="36">
        <v>71</v>
      </c>
      <c r="P37" s="36">
        <v>6908</v>
      </c>
      <c r="Q37" s="36">
        <v>6317</v>
      </c>
      <c r="R37" s="32"/>
      <c r="S37" s="32"/>
      <c r="T37" s="32"/>
      <c r="U37" s="32" t="s">
        <v>315</v>
      </c>
      <c r="V37" s="32" t="s">
        <v>73</v>
      </c>
      <c r="W37" s="32"/>
      <c r="X37" s="34" t="b">
        <v>1</v>
      </c>
      <c r="Y37" s="34" t="b">
        <v>1</v>
      </c>
      <c r="Z37" s="32" t="s">
        <v>1739</v>
      </c>
      <c r="AA37" s="32" t="s">
        <v>1740</v>
      </c>
      <c r="AB37" s="32" t="s">
        <v>1741</v>
      </c>
      <c r="AC37" s="32" t="s">
        <v>1842</v>
      </c>
      <c r="AD37" s="32"/>
      <c r="AE37" s="34" t="b">
        <v>0</v>
      </c>
      <c r="AF37" s="32" t="s">
        <v>108</v>
      </c>
      <c r="AG37" s="32" t="s">
        <v>1743</v>
      </c>
      <c r="AH37" s="31"/>
      <c r="AI37" s="35">
        <v>46246</v>
      </c>
      <c r="AJ37" s="32" t="s">
        <v>117</v>
      </c>
      <c r="AK37" s="32" t="s">
        <v>72</v>
      </c>
      <c r="AL37" s="31" t="s">
        <v>1779</v>
      </c>
    </row>
    <row r="38" spans="1:38" ht="40" customHeight="1">
      <c r="A38" s="32" t="s">
        <v>112</v>
      </c>
      <c r="B38" s="32" t="s">
        <v>111</v>
      </c>
      <c r="C38" s="31" t="s">
        <v>1843</v>
      </c>
      <c r="D38" s="31" t="s">
        <v>1844</v>
      </c>
      <c r="E38" s="31" t="s">
        <v>113</v>
      </c>
      <c r="F38" s="32" t="s">
        <v>65</v>
      </c>
      <c r="G38" s="32" t="s">
        <v>313</v>
      </c>
      <c r="H38" s="32" t="s">
        <v>313</v>
      </c>
      <c r="I38" s="32"/>
      <c r="J38" s="32"/>
      <c r="K38" s="33">
        <v>57.187719999999999</v>
      </c>
      <c r="L38" s="33">
        <v>-2.07796</v>
      </c>
      <c r="M38" s="32" t="s">
        <v>68</v>
      </c>
      <c r="N38" s="36"/>
      <c r="O38" s="36"/>
      <c r="P38" s="36"/>
      <c r="Q38" s="36"/>
      <c r="R38" s="32"/>
      <c r="S38" s="32"/>
      <c r="T38" s="32"/>
      <c r="U38" s="32"/>
      <c r="V38" s="32" t="s">
        <v>73</v>
      </c>
      <c r="W38" s="32"/>
      <c r="X38" s="34" t="b">
        <v>1</v>
      </c>
      <c r="Y38" s="34" t="b">
        <v>1</v>
      </c>
      <c r="Z38" s="32" t="s">
        <v>1739</v>
      </c>
      <c r="AA38" s="32" t="s">
        <v>1740</v>
      </c>
      <c r="AB38" s="32" t="s">
        <v>1741</v>
      </c>
      <c r="AC38" s="32" t="s">
        <v>1845</v>
      </c>
      <c r="AD38" s="32"/>
      <c r="AE38" s="34" t="b">
        <v>0</v>
      </c>
      <c r="AF38" s="32" t="s">
        <v>70</v>
      </c>
      <c r="AG38" s="32" t="s">
        <v>1743</v>
      </c>
      <c r="AH38" s="31"/>
      <c r="AI38" s="35">
        <v>46246</v>
      </c>
      <c r="AJ38" s="32" t="s">
        <v>71</v>
      </c>
      <c r="AK38" s="32" t="s">
        <v>72</v>
      </c>
      <c r="AL38" s="31" t="s">
        <v>1747</v>
      </c>
    </row>
    <row r="39" spans="1:38" ht="40" customHeight="1">
      <c r="A39" s="32" t="s">
        <v>84</v>
      </c>
      <c r="B39" s="32" t="s">
        <v>83</v>
      </c>
      <c r="C39" s="31" t="s">
        <v>1846</v>
      </c>
      <c r="D39" s="31" t="s">
        <v>1773</v>
      </c>
      <c r="E39" s="31" t="s">
        <v>85</v>
      </c>
      <c r="F39" s="32" t="s">
        <v>65</v>
      </c>
      <c r="G39" s="32" t="s">
        <v>252</v>
      </c>
      <c r="H39" s="32" t="s">
        <v>252</v>
      </c>
      <c r="I39" s="32"/>
      <c r="J39" s="32"/>
      <c r="K39" s="33">
        <v>57.888489999999997</v>
      </c>
      <c r="L39" s="33">
        <v>-4.0142199999999999</v>
      </c>
      <c r="M39" s="32" t="s">
        <v>68</v>
      </c>
      <c r="N39" s="36"/>
      <c r="O39" s="36"/>
      <c r="P39" s="36"/>
      <c r="Q39" s="36"/>
      <c r="R39" s="32"/>
      <c r="S39" s="32"/>
      <c r="T39" s="32"/>
      <c r="U39" s="32"/>
      <c r="V39" s="32" t="s">
        <v>73</v>
      </c>
      <c r="W39" s="32"/>
      <c r="X39" s="34" t="b">
        <v>1</v>
      </c>
      <c r="Y39" s="34" t="b">
        <v>1</v>
      </c>
      <c r="Z39" s="32" t="s">
        <v>1739</v>
      </c>
      <c r="AA39" s="32" t="s">
        <v>1740</v>
      </c>
      <c r="AB39" s="32" t="s">
        <v>1741</v>
      </c>
      <c r="AC39" s="32" t="s">
        <v>1847</v>
      </c>
      <c r="AD39" s="32"/>
      <c r="AE39" s="34" t="b">
        <v>0</v>
      </c>
      <c r="AF39" s="32" t="s">
        <v>70</v>
      </c>
      <c r="AG39" s="32" t="s">
        <v>1743</v>
      </c>
      <c r="AH39" s="31"/>
      <c r="AI39" s="35">
        <v>46246</v>
      </c>
      <c r="AJ39" s="32" t="s">
        <v>71</v>
      </c>
      <c r="AK39" s="32" t="s">
        <v>72</v>
      </c>
      <c r="AL39" s="31" t="s">
        <v>1747</v>
      </c>
    </row>
    <row r="40" spans="1:38" ht="40" customHeight="1">
      <c r="A40" s="32" t="s">
        <v>122</v>
      </c>
      <c r="B40" s="32" t="s">
        <v>121</v>
      </c>
      <c r="C40" s="31" t="s">
        <v>1848</v>
      </c>
      <c r="D40" s="31" t="s">
        <v>1827</v>
      </c>
      <c r="E40" s="31" t="s">
        <v>1849</v>
      </c>
      <c r="F40" s="32" t="s">
        <v>65</v>
      </c>
      <c r="G40" s="32" t="s">
        <v>273</v>
      </c>
      <c r="H40" s="32" t="s">
        <v>273</v>
      </c>
      <c r="I40" s="32"/>
      <c r="J40" s="32"/>
      <c r="K40" s="33">
        <v>55.525410000000001</v>
      </c>
      <c r="L40" s="33">
        <v>-4.6372999999999998</v>
      </c>
      <c r="M40" s="32" t="s">
        <v>68</v>
      </c>
      <c r="N40" s="36"/>
      <c r="O40" s="36"/>
      <c r="P40" s="36"/>
      <c r="Q40" s="36"/>
      <c r="R40" s="32"/>
      <c r="S40" s="32"/>
      <c r="T40" s="32"/>
      <c r="U40" s="32"/>
      <c r="V40" s="32" t="s">
        <v>73</v>
      </c>
      <c r="W40" s="32"/>
      <c r="X40" s="34" t="b">
        <v>1</v>
      </c>
      <c r="Y40" s="34" t="b">
        <v>1</v>
      </c>
      <c r="Z40" s="32" t="s">
        <v>1739</v>
      </c>
      <c r="AA40" s="32" t="s">
        <v>1740</v>
      </c>
      <c r="AB40" s="32" t="s">
        <v>1741</v>
      </c>
      <c r="AC40" s="32" t="s">
        <v>1850</v>
      </c>
      <c r="AD40" s="32"/>
      <c r="AE40" s="34" t="b">
        <v>0</v>
      </c>
      <c r="AF40" s="32" t="s">
        <v>70</v>
      </c>
      <c r="AG40" s="32" t="s">
        <v>1743</v>
      </c>
      <c r="AH40" s="31"/>
      <c r="AI40" s="35">
        <v>46246</v>
      </c>
      <c r="AJ40" s="32" t="s">
        <v>71</v>
      </c>
      <c r="AK40" s="32" t="s">
        <v>72</v>
      </c>
      <c r="AL40" s="31" t="s">
        <v>1747</v>
      </c>
    </row>
    <row r="41" spans="1:38" ht="40" customHeight="1">
      <c r="A41" s="32" t="s">
        <v>192</v>
      </c>
      <c r="B41" s="32" t="s">
        <v>191</v>
      </c>
      <c r="C41" s="31" t="s">
        <v>193</v>
      </c>
      <c r="D41" s="31"/>
      <c r="E41" s="31" t="s">
        <v>193</v>
      </c>
      <c r="F41" s="32" t="s">
        <v>65</v>
      </c>
      <c r="G41" s="32" t="s">
        <v>636</v>
      </c>
      <c r="H41" s="32" t="s">
        <v>636</v>
      </c>
      <c r="I41" s="32"/>
      <c r="J41" s="32"/>
      <c r="K41" s="33">
        <v>54.875911000000002</v>
      </c>
      <c r="L41" s="33">
        <v>-3.6007180000000001</v>
      </c>
      <c r="M41" s="32" t="s">
        <v>68</v>
      </c>
      <c r="N41" s="36"/>
      <c r="O41" s="36"/>
      <c r="P41" s="36"/>
      <c r="Q41" s="36"/>
      <c r="R41" s="32"/>
      <c r="S41" s="32"/>
      <c r="T41" s="32"/>
      <c r="U41" s="32"/>
      <c r="V41" s="32" t="s">
        <v>73</v>
      </c>
      <c r="W41" s="32"/>
      <c r="X41" s="34" t="b">
        <v>1</v>
      </c>
      <c r="Y41" s="34" t="b">
        <v>1</v>
      </c>
      <c r="Z41" s="32" t="s">
        <v>1739</v>
      </c>
      <c r="AA41" s="32" t="s">
        <v>1740</v>
      </c>
      <c r="AB41" s="32" t="s">
        <v>66</v>
      </c>
      <c r="AC41" s="32" t="s">
        <v>1851</v>
      </c>
      <c r="AD41" s="32"/>
      <c r="AE41" s="34" t="b">
        <v>0</v>
      </c>
      <c r="AF41" s="32" t="s">
        <v>108</v>
      </c>
      <c r="AG41" s="32" t="s">
        <v>1743</v>
      </c>
      <c r="AH41" s="31"/>
      <c r="AI41" s="35">
        <v>46246</v>
      </c>
      <c r="AJ41" s="32" t="s">
        <v>194</v>
      </c>
      <c r="AK41" s="32" t="s">
        <v>72</v>
      </c>
      <c r="AL41" s="31" t="s">
        <v>1744</v>
      </c>
    </row>
    <row r="42" spans="1:38" ht="40" customHeight="1">
      <c r="A42" s="32" t="s">
        <v>63</v>
      </c>
      <c r="B42" s="32" t="s">
        <v>229</v>
      </c>
      <c r="C42" s="31" t="s">
        <v>1852</v>
      </c>
      <c r="D42" s="31" t="s">
        <v>1853</v>
      </c>
      <c r="E42" s="31" t="s">
        <v>1854</v>
      </c>
      <c r="F42" s="32" t="s">
        <v>65</v>
      </c>
      <c r="G42" s="32" t="s">
        <v>259</v>
      </c>
      <c r="H42" s="32" t="s">
        <v>259</v>
      </c>
      <c r="I42" s="32" t="s">
        <v>1855</v>
      </c>
      <c r="J42" s="32" t="s">
        <v>1856</v>
      </c>
      <c r="K42" s="33">
        <v>56.32779</v>
      </c>
      <c r="L42" s="33">
        <v>-2.7541899999999999</v>
      </c>
      <c r="M42" s="32" t="s">
        <v>68</v>
      </c>
      <c r="N42" s="36">
        <v>18</v>
      </c>
      <c r="O42" s="36">
        <v>71</v>
      </c>
      <c r="P42" s="36">
        <v>6759</v>
      </c>
      <c r="Q42" s="36">
        <v>6180</v>
      </c>
      <c r="R42" s="32"/>
      <c r="S42" s="32"/>
      <c r="T42" s="32"/>
      <c r="U42" s="32" t="s">
        <v>1857</v>
      </c>
      <c r="V42" s="32" t="s">
        <v>73</v>
      </c>
      <c r="W42" s="32"/>
      <c r="X42" s="34" t="b">
        <v>1</v>
      </c>
      <c r="Y42" s="34" t="b">
        <v>1</v>
      </c>
      <c r="Z42" s="32" t="s">
        <v>1739</v>
      </c>
      <c r="AA42" s="32" t="s">
        <v>1740</v>
      </c>
      <c r="AB42" s="32" t="s">
        <v>66</v>
      </c>
      <c r="AC42" s="32" t="s">
        <v>1858</v>
      </c>
      <c r="AD42" s="32"/>
      <c r="AE42" s="34" t="b">
        <v>0</v>
      </c>
      <c r="AF42" s="32" t="s">
        <v>1859</v>
      </c>
      <c r="AG42" s="32" t="s">
        <v>1860</v>
      </c>
      <c r="AH42" s="31" t="s">
        <v>1857</v>
      </c>
      <c r="AI42" s="35" t="s">
        <v>1770</v>
      </c>
      <c r="AJ42" s="32" t="s">
        <v>71</v>
      </c>
      <c r="AK42" s="32" t="s">
        <v>72</v>
      </c>
      <c r="AL42" s="31" t="s">
        <v>1861</v>
      </c>
    </row>
    <row r="43" spans="1:38" ht="40" customHeight="1">
      <c r="A43" s="32" t="s">
        <v>63</v>
      </c>
      <c r="B43" s="32" t="s">
        <v>209</v>
      </c>
      <c r="C43" s="31" t="s">
        <v>1852</v>
      </c>
      <c r="D43" s="31" t="s">
        <v>1862</v>
      </c>
      <c r="E43" s="31" t="s">
        <v>210</v>
      </c>
      <c r="F43" s="32" t="s">
        <v>65</v>
      </c>
      <c r="G43" s="32" t="s">
        <v>259</v>
      </c>
      <c r="H43" s="32" t="s">
        <v>259</v>
      </c>
      <c r="I43" s="32" t="s">
        <v>1855</v>
      </c>
      <c r="J43" s="32" t="s">
        <v>1863</v>
      </c>
      <c r="K43" s="33">
        <v>56.34695</v>
      </c>
      <c r="L43" s="33">
        <v>-2.810791</v>
      </c>
      <c r="M43" s="32" t="s">
        <v>68</v>
      </c>
      <c r="N43" s="36">
        <v>18</v>
      </c>
      <c r="O43" s="36">
        <v>72</v>
      </c>
      <c r="P43" s="36">
        <v>6742</v>
      </c>
      <c r="Q43" s="36">
        <v>6165</v>
      </c>
      <c r="R43" s="32"/>
      <c r="S43" s="32"/>
      <c r="T43" s="32"/>
      <c r="U43" s="32" t="s">
        <v>1857</v>
      </c>
      <c r="V43" s="32" t="s">
        <v>73</v>
      </c>
      <c r="W43" s="32"/>
      <c r="X43" s="34" t="b">
        <v>1</v>
      </c>
      <c r="Y43" s="34" t="b">
        <v>1</v>
      </c>
      <c r="Z43" s="32" t="s">
        <v>1739</v>
      </c>
      <c r="AA43" s="32" t="s">
        <v>1740</v>
      </c>
      <c r="AB43" s="32" t="s">
        <v>66</v>
      </c>
      <c r="AC43" s="32" t="s">
        <v>1864</v>
      </c>
      <c r="AD43" s="32"/>
      <c r="AE43" s="34" t="b">
        <v>0</v>
      </c>
      <c r="AF43" s="32" t="s">
        <v>1859</v>
      </c>
      <c r="AG43" s="32" t="s">
        <v>1860</v>
      </c>
      <c r="AH43" s="31" t="s">
        <v>1857</v>
      </c>
      <c r="AI43" s="35" t="s">
        <v>1770</v>
      </c>
      <c r="AJ43" s="32" t="s">
        <v>211</v>
      </c>
      <c r="AK43" s="32" t="s">
        <v>72</v>
      </c>
      <c r="AL43" s="31" t="s">
        <v>1865</v>
      </c>
    </row>
    <row r="44" spans="1:38" ht="40" customHeight="1">
      <c r="A44" s="32" t="s">
        <v>63</v>
      </c>
      <c r="B44" s="32" t="s">
        <v>159</v>
      </c>
      <c r="C44" s="31" t="s">
        <v>1852</v>
      </c>
      <c r="D44" s="31" t="s">
        <v>1866</v>
      </c>
      <c r="E44" s="31" t="s">
        <v>1867</v>
      </c>
      <c r="F44" s="32" t="s">
        <v>65</v>
      </c>
      <c r="G44" s="32" t="s">
        <v>259</v>
      </c>
      <c r="H44" s="32" t="s">
        <v>259</v>
      </c>
      <c r="I44" s="32" t="s">
        <v>1855</v>
      </c>
      <c r="J44" s="32" t="s">
        <v>1863</v>
      </c>
      <c r="K44" s="33">
        <v>56.345332999999997</v>
      </c>
      <c r="L44" s="33">
        <v>-2.8115640000000002</v>
      </c>
      <c r="M44" s="32" t="s">
        <v>68</v>
      </c>
      <c r="N44" s="36">
        <v>18</v>
      </c>
      <c r="O44" s="36">
        <v>71</v>
      </c>
      <c r="P44" s="36">
        <v>6625</v>
      </c>
      <c r="Q44" s="36">
        <v>6058</v>
      </c>
      <c r="R44" s="32"/>
      <c r="S44" s="32"/>
      <c r="T44" s="32"/>
      <c r="U44" s="32" t="s">
        <v>1857</v>
      </c>
      <c r="V44" s="32" t="s">
        <v>73</v>
      </c>
      <c r="W44" s="32"/>
      <c r="X44" s="34" t="b">
        <v>1</v>
      </c>
      <c r="Y44" s="34" t="b">
        <v>1</v>
      </c>
      <c r="Z44" s="32" t="s">
        <v>1739</v>
      </c>
      <c r="AA44" s="32" t="s">
        <v>1740</v>
      </c>
      <c r="AB44" s="32" t="s">
        <v>1741</v>
      </c>
      <c r="AC44" s="32" t="s">
        <v>1868</v>
      </c>
      <c r="AD44" s="32"/>
      <c r="AE44" s="34" t="b">
        <v>0</v>
      </c>
      <c r="AF44" s="32" t="s">
        <v>1859</v>
      </c>
      <c r="AG44" s="32" t="s">
        <v>1860</v>
      </c>
      <c r="AH44" s="31" t="s">
        <v>1857</v>
      </c>
      <c r="AI44" s="35" t="s">
        <v>1770</v>
      </c>
      <c r="AJ44" s="32" t="s">
        <v>161</v>
      </c>
      <c r="AK44" s="32" t="s">
        <v>72</v>
      </c>
      <c r="AL44" s="31" t="s">
        <v>1869</v>
      </c>
    </row>
    <row r="45" spans="1:38" ht="40" customHeight="1">
      <c r="A45" s="32" t="s">
        <v>63</v>
      </c>
      <c r="B45" s="32" t="s">
        <v>62</v>
      </c>
      <c r="C45" s="31" t="s">
        <v>1852</v>
      </c>
      <c r="D45" s="31" t="s">
        <v>1827</v>
      </c>
      <c r="E45" s="31" t="s">
        <v>1870</v>
      </c>
      <c r="F45" s="32" t="s">
        <v>65</v>
      </c>
      <c r="G45" s="32" t="s">
        <v>259</v>
      </c>
      <c r="H45" s="32" t="s">
        <v>259</v>
      </c>
      <c r="I45" s="32" t="s">
        <v>1855</v>
      </c>
      <c r="J45" s="32" t="s">
        <v>1863</v>
      </c>
      <c r="K45" s="33">
        <v>56.35183</v>
      </c>
      <c r="L45" s="33">
        <v>-2.81427</v>
      </c>
      <c r="M45" s="32" t="s">
        <v>68</v>
      </c>
      <c r="N45" s="36">
        <v>18</v>
      </c>
      <c r="O45" s="36">
        <v>72</v>
      </c>
      <c r="P45" s="36">
        <v>6721</v>
      </c>
      <c r="Q45" s="36">
        <v>6146</v>
      </c>
      <c r="R45" s="32"/>
      <c r="S45" s="32"/>
      <c r="T45" s="32"/>
      <c r="U45" s="32" t="s">
        <v>1857</v>
      </c>
      <c r="V45" s="32" t="s">
        <v>73</v>
      </c>
      <c r="W45" s="32"/>
      <c r="X45" s="34" t="b">
        <v>1</v>
      </c>
      <c r="Y45" s="34" t="b">
        <v>1</v>
      </c>
      <c r="Z45" s="32" t="s">
        <v>1739</v>
      </c>
      <c r="AA45" s="32" t="s">
        <v>1740</v>
      </c>
      <c r="AB45" s="32" t="s">
        <v>1741</v>
      </c>
      <c r="AC45" s="32" t="s">
        <v>1871</v>
      </c>
      <c r="AD45" s="32"/>
      <c r="AE45" s="34" t="b">
        <v>0</v>
      </c>
      <c r="AF45" s="32" t="s">
        <v>1859</v>
      </c>
      <c r="AG45" s="32" t="s">
        <v>1860</v>
      </c>
      <c r="AH45" s="31" t="s">
        <v>1857</v>
      </c>
      <c r="AI45" s="35" t="s">
        <v>1770</v>
      </c>
      <c r="AJ45" s="32" t="s">
        <v>71</v>
      </c>
      <c r="AK45" s="32" t="s">
        <v>72</v>
      </c>
      <c r="AL45" s="31" t="s">
        <v>1872</v>
      </c>
    </row>
    <row r="46" spans="1:38" ht="40" customHeight="1">
      <c r="A46" s="32" t="s">
        <v>143</v>
      </c>
      <c r="B46" s="32" t="s">
        <v>142</v>
      </c>
      <c r="C46" s="31" t="s">
        <v>1873</v>
      </c>
      <c r="D46" s="31" t="s">
        <v>1874</v>
      </c>
      <c r="E46" s="31" t="s">
        <v>144</v>
      </c>
      <c r="F46" s="32" t="s">
        <v>65</v>
      </c>
      <c r="G46" s="32" t="s">
        <v>259</v>
      </c>
      <c r="H46" s="32" t="s">
        <v>259</v>
      </c>
      <c r="I46" s="32" t="s">
        <v>1874</v>
      </c>
      <c r="J46" s="32" t="s">
        <v>1875</v>
      </c>
      <c r="K46" s="33">
        <v>56.191614999999999</v>
      </c>
      <c r="L46" s="33">
        <v>-2.8290920000000002</v>
      </c>
      <c r="M46" s="32" t="s">
        <v>68</v>
      </c>
      <c r="N46" s="36">
        <v>18</v>
      </c>
      <c r="O46" s="36">
        <v>70</v>
      </c>
      <c r="P46" s="36">
        <v>6273</v>
      </c>
      <c r="Q46" s="36">
        <v>5736</v>
      </c>
      <c r="R46" s="32"/>
      <c r="S46" s="32"/>
      <c r="T46" s="32"/>
      <c r="U46" s="32" t="s">
        <v>1876</v>
      </c>
      <c r="V46" s="32" t="s">
        <v>73</v>
      </c>
      <c r="W46" s="32"/>
      <c r="X46" s="34" t="b">
        <v>1</v>
      </c>
      <c r="Y46" s="34" t="b">
        <v>1</v>
      </c>
      <c r="Z46" s="32" t="s">
        <v>1739</v>
      </c>
      <c r="AA46" s="32" t="s">
        <v>1740</v>
      </c>
      <c r="AB46" s="32" t="s">
        <v>1741</v>
      </c>
      <c r="AC46" s="32" t="s">
        <v>1877</v>
      </c>
      <c r="AD46" s="32"/>
      <c r="AE46" s="34" t="b">
        <v>0</v>
      </c>
      <c r="AF46" s="32" t="s">
        <v>1859</v>
      </c>
      <c r="AG46" s="32" t="s">
        <v>1878</v>
      </c>
      <c r="AH46" s="31" t="s">
        <v>1879</v>
      </c>
      <c r="AI46" s="35" t="s">
        <v>1770</v>
      </c>
      <c r="AJ46" s="32" t="s">
        <v>145</v>
      </c>
      <c r="AK46" s="32" t="s">
        <v>72</v>
      </c>
      <c r="AL46" s="31" t="s">
        <v>1880</v>
      </c>
    </row>
    <row r="47" spans="1:38" ht="40" customHeight="1">
      <c r="A47" s="32" t="s">
        <v>163</v>
      </c>
      <c r="B47" s="32" t="s">
        <v>162</v>
      </c>
      <c r="C47" s="31" t="s">
        <v>164</v>
      </c>
      <c r="D47" s="31" t="s">
        <v>164</v>
      </c>
      <c r="E47" s="31" t="s">
        <v>164</v>
      </c>
      <c r="F47" s="32" t="s">
        <v>65</v>
      </c>
      <c r="G47" s="32" t="s">
        <v>267</v>
      </c>
      <c r="H47" s="32" t="s">
        <v>267</v>
      </c>
      <c r="I47" s="32" t="s">
        <v>320</v>
      </c>
      <c r="J47" s="32" t="s">
        <v>319</v>
      </c>
      <c r="K47" s="33">
        <v>56.054169999999999</v>
      </c>
      <c r="L47" s="33">
        <v>-2.80741</v>
      </c>
      <c r="M47" s="32" t="s">
        <v>68</v>
      </c>
      <c r="N47" s="36">
        <v>18</v>
      </c>
      <c r="O47" s="36">
        <v>71</v>
      </c>
      <c r="P47" s="36"/>
      <c r="Q47" s="36"/>
      <c r="R47" s="32"/>
      <c r="S47" s="32"/>
      <c r="T47" s="32"/>
      <c r="U47" s="32" t="s">
        <v>318</v>
      </c>
      <c r="V47" s="32" t="s">
        <v>73</v>
      </c>
      <c r="W47" s="32"/>
      <c r="X47" s="34" t="b">
        <v>1</v>
      </c>
      <c r="Y47" s="34" t="b">
        <v>1</v>
      </c>
      <c r="Z47" s="32" t="s">
        <v>1739</v>
      </c>
      <c r="AA47" s="32" t="s">
        <v>1740</v>
      </c>
      <c r="AB47" s="32" t="s">
        <v>1741</v>
      </c>
      <c r="AC47" s="32" t="s">
        <v>1881</v>
      </c>
      <c r="AD47" s="32"/>
      <c r="AE47" s="34" t="b">
        <v>0</v>
      </c>
      <c r="AF47" s="32" t="s">
        <v>70</v>
      </c>
      <c r="AG47" s="32" t="s">
        <v>1743</v>
      </c>
      <c r="AH47" s="31"/>
      <c r="AI47" s="35">
        <v>46246</v>
      </c>
      <c r="AJ47" s="32" t="s">
        <v>71</v>
      </c>
      <c r="AK47" s="32" t="s">
        <v>72</v>
      </c>
      <c r="AL47" s="31" t="s">
        <v>1755</v>
      </c>
    </row>
    <row r="48" spans="1:38" ht="40" customHeight="1">
      <c r="A48" s="32" t="s">
        <v>105</v>
      </c>
      <c r="B48" s="32" t="s">
        <v>153</v>
      </c>
      <c r="C48" s="31" t="s">
        <v>1882</v>
      </c>
      <c r="D48" s="31" t="s">
        <v>1866</v>
      </c>
      <c r="E48" s="31" t="s">
        <v>1883</v>
      </c>
      <c r="F48" s="32" t="s">
        <v>65</v>
      </c>
      <c r="G48" s="32" t="s">
        <v>313</v>
      </c>
      <c r="H48" s="32" t="s">
        <v>313</v>
      </c>
      <c r="I48" s="32" t="s">
        <v>1884</v>
      </c>
      <c r="J48" s="32" t="s">
        <v>1885</v>
      </c>
      <c r="K48" s="33">
        <v>57.452779999999997</v>
      </c>
      <c r="L48" s="33">
        <v>-2.0361099999999999</v>
      </c>
      <c r="M48" s="32" t="s">
        <v>68</v>
      </c>
      <c r="N48" s="36">
        <v>18</v>
      </c>
      <c r="O48" s="36"/>
      <c r="P48" s="36"/>
      <c r="Q48" s="36"/>
      <c r="R48" s="32"/>
      <c r="S48" s="32"/>
      <c r="T48" s="32"/>
      <c r="U48" s="32" t="s">
        <v>1886</v>
      </c>
      <c r="V48" s="32" t="s">
        <v>73</v>
      </c>
      <c r="W48" s="32"/>
      <c r="X48" s="34" t="b">
        <v>1</v>
      </c>
      <c r="Y48" s="34" t="b">
        <v>1</v>
      </c>
      <c r="Z48" s="32" t="s">
        <v>1739</v>
      </c>
      <c r="AA48" s="32" t="s">
        <v>1740</v>
      </c>
      <c r="AB48" s="32" t="s">
        <v>1741</v>
      </c>
      <c r="AC48" s="32" t="s">
        <v>1887</v>
      </c>
      <c r="AD48" s="32"/>
      <c r="AE48" s="34" t="b">
        <v>0</v>
      </c>
      <c r="AF48" s="32" t="s">
        <v>1806</v>
      </c>
      <c r="AG48" s="32" t="s">
        <v>1888</v>
      </c>
      <c r="AH48" s="31" t="s">
        <v>1886</v>
      </c>
      <c r="AI48" s="35" t="s">
        <v>1770</v>
      </c>
      <c r="AJ48" s="32" t="s">
        <v>109</v>
      </c>
      <c r="AK48" s="32" t="s">
        <v>72</v>
      </c>
      <c r="AL48" s="31" t="s">
        <v>1889</v>
      </c>
    </row>
    <row r="49" spans="1:38" ht="40" customHeight="1">
      <c r="A49" s="32" t="s">
        <v>105</v>
      </c>
      <c r="B49" s="32" t="s">
        <v>104</v>
      </c>
      <c r="C49" s="31" t="s">
        <v>1882</v>
      </c>
      <c r="D49" s="31" t="s">
        <v>1827</v>
      </c>
      <c r="E49" s="31" t="s">
        <v>1890</v>
      </c>
      <c r="F49" s="32" t="s">
        <v>65</v>
      </c>
      <c r="G49" s="32" t="s">
        <v>313</v>
      </c>
      <c r="H49" s="32" t="s">
        <v>313</v>
      </c>
      <c r="I49" s="32" t="s">
        <v>1884</v>
      </c>
      <c r="J49" s="32" t="s">
        <v>1885</v>
      </c>
      <c r="K49" s="33">
        <v>57.452779999999997</v>
      </c>
      <c r="L49" s="33">
        <v>-2.0361099999999999</v>
      </c>
      <c r="M49" s="32" t="s">
        <v>68</v>
      </c>
      <c r="N49" s="36">
        <v>18</v>
      </c>
      <c r="O49" s="36"/>
      <c r="P49" s="36"/>
      <c r="Q49" s="36"/>
      <c r="R49" s="32"/>
      <c r="S49" s="32"/>
      <c r="T49" s="32"/>
      <c r="U49" s="32" t="s">
        <v>1886</v>
      </c>
      <c r="V49" s="32" t="s">
        <v>73</v>
      </c>
      <c r="W49" s="32"/>
      <c r="X49" s="34" t="b">
        <v>1</v>
      </c>
      <c r="Y49" s="34" t="b">
        <v>1</v>
      </c>
      <c r="Z49" s="32" t="s">
        <v>1739</v>
      </c>
      <c r="AA49" s="32" t="s">
        <v>1740</v>
      </c>
      <c r="AB49" s="32" t="s">
        <v>1741</v>
      </c>
      <c r="AC49" s="32" t="s">
        <v>1891</v>
      </c>
      <c r="AD49" s="32"/>
      <c r="AE49" s="34" t="b">
        <v>0</v>
      </c>
      <c r="AF49" s="32" t="s">
        <v>1806</v>
      </c>
      <c r="AG49" s="32" t="s">
        <v>1888</v>
      </c>
      <c r="AH49" s="31" t="s">
        <v>1886</v>
      </c>
      <c r="AI49" s="35" t="s">
        <v>1770</v>
      </c>
      <c r="AJ49" s="32" t="s">
        <v>109</v>
      </c>
      <c r="AK49" s="32" t="s">
        <v>72</v>
      </c>
      <c r="AL49" s="31" t="s">
        <v>1889</v>
      </c>
    </row>
    <row r="50" spans="1:38" ht="40" customHeight="1">
      <c r="A50" s="32" t="s">
        <v>79</v>
      </c>
      <c r="B50" s="32" t="s">
        <v>78</v>
      </c>
      <c r="C50" s="31" t="s">
        <v>1892</v>
      </c>
      <c r="D50" s="31" t="s">
        <v>1893</v>
      </c>
      <c r="E50" s="31" t="s">
        <v>80</v>
      </c>
      <c r="F50" s="32" t="s">
        <v>65</v>
      </c>
      <c r="G50" s="32" t="s">
        <v>1894</v>
      </c>
      <c r="H50" s="32" t="s">
        <v>273</v>
      </c>
      <c r="I50" s="32" t="s">
        <v>1895</v>
      </c>
      <c r="J50" s="32"/>
      <c r="K50" s="33">
        <v>55.315581000000002</v>
      </c>
      <c r="L50" s="33">
        <v>-4.8315729999999997</v>
      </c>
      <c r="M50" s="32" t="s">
        <v>68</v>
      </c>
      <c r="N50" s="36"/>
      <c r="O50" s="36"/>
      <c r="P50" s="36"/>
      <c r="Q50" s="36"/>
      <c r="R50" s="32"/>
      <c r="S50" s="32"/>
      <c r="T50" s="32"/>
      <c r="U50" s="32"/>
      <c r="V50" s="32" t="s">
        <v>73</v>
      </c>
      <c r="W50" s="32"/>
      <c r="X50" s="34" t="b">
        <v>1</v>
      </c>
      <c r="Y50" s="34" t="b">
        <v>1</v>
      </c>
      <c r="Z50" s="32" t="s">
        <v>1739</v>
      </c>
      <c r="AA50" s="32" t="s">
        <v>1740</v>
      </c>
      <c r="AB50" s="32" t="s">
        <v>1741</v>
      </c>
      <c r="AC50" s="32" t="s">
        <v>1896</v>
      </c>
      <c r="AD50" s="32"/>
      <c r="AE50" s="34" t="b">
        <v>0</v>
      </c>
      <c r="AF50" s="32" t="s">
        <v>70</v>
      </c>
      <c r="AG50" s="32" t="s">
        <v>1743</v>
      </c>
      <c r="AH50" s="31"/>
      <c r="AI50" s="35">
        <v>46246</v>
      </c>
      <c r="AJ50" s="32" t="s">
        <v>82</v>
      </c>
      <c r="AK50" s="32" t="s">
        <v>72</v>
      </c>
      <c r="AL50" s="31" t="s">
        <v>1897</v>
      </c>
    </row>
    <row r="51" spans="1:38" ht="40" customHeight="1">
      <c r="A51" s="32" t="s">
        <v>125</v>
      </c>
      <c r="B51" s="32" t="s">
        <v>124</v>
      </c>
      <c r="C51" s="31" t="s">
        <v>126</v>
      </c>
      <c r="D51" s="31"/>
      <c r="E51" s="31" t="s">
        <v>126</v>
      </c>
      <c r="F51" s="32" t="s">
        <v>65</v>
      </c>
      <c r="G51" s="32"/>
      <c r="H51" s="32"/>
      <c r="I51" s="32" t="s">
        <v>323</v>
      </c>
      <c r="J51" s="32" t="s">
        <v>277</v>
      </c>
      <c r="K51" s="33">
        <v>55.580919999999999</v>
      </c>
      <c r="L51" s="33">
        <v>-4.6638900000000003</v>
      </c>
      <c r="M51" s="32" t="s">
        <v>68</v>
      </c>
      <c r="N51" s="36"/>
      <c r="O51" s="36"/>
      <c r="P51" s="36"/>
      <c r="Q51" s="36"/>
      <c r="R51" s="32"/>
      <c r="S51" s="32"/>
      <c r="T51" s="32"/>
      <c r="U51" s="32" t="s">
        <v>322</v>
      </c>
      <c r="V51" s="32" t="s">
        <v>73</v>
      </c>
      <c r="W51" s="32"/>
      <c r="X51" s="34" t="b">
        <v>1</v>
      </c>
      <c r="Y51" s="34" t="b">
        <v>1</v>
      </c>
      <c r="Z51" s="32" t="s">
        <v>1739</v>
      </c>
      <c r="AA51" s="32" t="s">
        <v>1740</v>
      </c>
      <c r="AB51" s="32" t="s">
        <v>1741</v>
      </c>
      <c r="AC51" s="32" t="s">
        <v>1898</v>
      </c>
      <c r="AD51" s="32"/>
      <c r="AE51" s="34" t="b">
        <v>0</v>
      </c>
      <c r="AF51" s="32" t="s">
        <v>70</v>
      </c>
      <c r="AG51" s="32" t="s">
        <v>1743</v>
      </c>
      <c r="AH51" s="31"/>
      <c r="AI51" s="35">
        <v>46246</v>
      </c>
      <c r="AJ51" s="32" t="s">
        <v>71</v>
      </c>
      <c r="AK51" s="32" t="s">
        <v>72</v>
      </c>
      <c r="AL51" s="31" t="s">
        <v>1755</v>
      </c>
    </row>
    <row r="52" spans="1:38" ht="40" customHeight="1">
      <c r="A52" s="32" t="s">
        <v>1899</v>
      </c>
      <c r="B52" s="32" t="s">
        <v>1900</v>
      </c>
      <c r="C52" s="31" t="s">
        <v>1901</v>
      </c>
      <c r="D52" s="31"/>
      <c r="E52" s="31" t="s">
        <v>1901</v>
      </c>
      <c r="F52" s="32" t="s">
        <v>65</v>
      </c>
      <c r="G52" s="32" t="s">
        <v>313</v>
      </c>
      <c r="H52" s="32" t="s">
        <v>313</v>
      </c>
      <c r="I52" s="32"/>
      <c r="J52" s="32"/>
      <c r="K52" s="33"/>
      <c r="L52" s="33"/>
      <c r="M52" s="32" t="s">
        <v>1902</v>
      </c>
      <c r="N52" s="36"/>
      <c r="O52" s="36"/>
      <c r="P52" s="36"/>
      <c r="Q52" s="36"/>
      <c r="R52" s="32"/>
      <c r="S52" s="32"/>
      <c r="T52" s="32"/>
      <c r="U52" s="32"/>
      <c r="V52" s="32"/>
      <c r="W52" s="32"/>
      <c r="X52" s="34" t="b">
        <v>0</v>
      </c>
      <c r="Y52" s="34" t="b">
        <v>0</v>
      </c>
      <c r="Z52" s="32" t="s">
        <v>1903</v>
      </c>
      <c r="AA52" s="32"/>
      <c r="AB52" s="32"/>
      <c r="AC52" s="32"/>
      <c r="AD52" s="32"/>
      <c r="AE52" s="32"/>
      <c r="AF52" s="32" t="s">
        <v>1904</v>
      </c>
      <c r="AG52" s="32" t="s">
        <v>1905</v>
      </c>
      <c r="AH52" s="31" t="s">
        <v>1906</v>
      </c>
      <c r="AI52" s="35" t="s">
        <v>1907</v>
      </c>
      <c r="AJ52" s="32"/>
      <c r="AK52" s="32"/>
      <c r="AL52" s="31" t="s">
        <v>1908</v>
      </c>
    </row>
    <row r="53" spans="1:38" ht="40" customHeight="1">
      <c r="A53" s="32" t="s">
        <v>1909</v>
      </c>
      <c r="B53" s="32" t="s">
        <v>1910</v>
      </c>
      <c r="C53" s="31" t="s">
        <v>1911</v>
      </c>
      <c r="D53" s="31"/>
      <c r="E53" s="31" t="s">
        <v>1911</v>
      </c>
      <c r="F53" s="32" t="s">
        <v>65</v>
      </c>
      <c r="G53" s="32" t="s">
        <v>313</v>
      </c>
      <c r="H53" s="32" t="s">
        <v>313</v>
      </c>
      <c r="I53" s="32"/>
      <c r="J53" s="32"/>
      <c r="K53" s="33"/>
      <c r="L53" s="33"/>
      <c r="M53" s="32" t="s">
        <v>1902</v>
      </c>
      <c r="N53" s="36"/>
      <c r="O53" s="36"/>
      <c r="P53" s="36"/>
      <c r="Q53" s="36"/>
      <c r="R53" s="32"/>
      <c r="S53" s="32"/>
      <c r="T53" s="32"/>
      <c r="U53" s="32"/>
      <c r="V53" s="32" t="s">
        <v>73</v>
      </c>
      <c r="W53" s="32"/>
      <c r="X53" s="34" t="b">
        <v>0</v>
      </c>
      <c r="Y53" s="34" t="b">
        <v>0</v>
      </c>
      <c r="Z53" s="32" t="s">
        <v>1903</v>
      </c>
      <c r="AA53" s="32"/>
      <c r="AB53" s="32"/>
      <c r="AC53" s="32"/>
      <c r="AD53" s="32"/>
      <c r="AE53" s="34" t="b">
        <v>0</v>
      </c>
      <c r="AF53" s="32" t="s">
        <v>1904</v>
      </c>
      <c r="AG53" s="32" t="s">
        <v>1905</v>
      </c>
      <c r="AH53" s="31" t="s">
        <v>1906</v>
      </c>
      <c r="AI53" s="35" t="s">
        <v>1907</v>
      </c>
      <c r="AJ53" s="32"/>
      <c r="AK53" s="32"/>
      <c r="AL53" s="31" t="s">
        <v>1908</v>
      </c>
    </row>
    <row r="54" spans="1:38" ht="40" customHeight="1">
      <c r="A54" s="32" t="s">
        <v>326</v>
      </c>
      <c r="B54" s="32" t="s">
        <v>325</v>
      </c>
      <c r="C54" s="31" t="s">
        <v>327</v>
      </c>
      <c r="D54" s="31"/>
      <c r="E54" s="31" t="s">
        <v>327</v>
      </c>
      <c r="F54" s="32" t="s">
        <v>65</v>
      </c>
      <c r="G54" s="32" t="s">
        <v>313</v>
      </c>
      <c r="H54" s="32" t="s">
        <v>313</v>
      </c>
      <c r="I54" s="32"/>
      <c r="J54" s="32"/>
      <c r="K54" s="33">
        <v>57.236752099999997</v>
      </c>
      <c r="L54" s="33">
        <v>-2.6964697000000002</v>
      </c>
      <c r="M54" s="32" t="s">
        <v>68</v>
      </c>
      <c r="N54" s="36"/>
      <c r="O54" s="36"/>
      <c r="P54" s="36"/>
      <c r="Q54" s="36"/>
      <c r="R54" s="32"/>
      <c r="S54" s="32"/>
      <c r="T54" s="32"/>
      <c r="U54" s="32" t="s">
        <v>329</v>
      </c>
      <c r="V54" s="32"/>
      <c r="W54" s="32"/>
      <c r="X54" s="34" t="b">
        <v>1</v>
      </c>
      <c r="Y54" s="34" t="b">
        <v>1</v>
      </c>
      <c r="Z54" s="32" t="s">
        <v>1830</v>
      </c>
      <c r="AA54" s="32"/>
      <c r="AB54" s="32"/>
      <c r="AC54" s="32"/>
      <c r="AD54" s="32"/>
      <c r="AE54" s="32"/>
      <c r="AF54" s="32" t="s">
        <v>1912</v>
      </c>
      <c r="AG54" s="32" t="s">
        <v>1905</v>
      </c>
      <c r="AH54" s="31" t="s">
        <v>1906</v>
      </c>
      <c r="AI54" s="35" t="s">
        <v>1907</v>
      </c>
      <c r="AJ54" s="32" t="s">
        <v>1833</v>
      </c>
      <c r="AK54" s="32" t="s">
        <v>72</v>
      </c>
      <c r="AL54" s="31" t="s">
        <v>1913</v>
      </c>
    </row>
    <row r="55" spans="1:38" ht="40" customHeight="1">
      <c r="A55" s="32" t="s">
        <v>1914</v>
      </c>
      <c r="B55" s="32" t="s">
        <v>1915</v>
      </c>
      <c r="C55" s="31" t="s">
        <v>1916</v>
      </c>
      <c r="D55" s="31"/>
      <c r="E55" s="31" t="s">
        <v>1916</v>
      </c>
      <c r="F55" s="32" t="s">
        <v>65</v>
      </c>
      <c r="G55" s="32" t="s">
        <v>313</v>
      </c>
      <c r="H55" s="32" t="s">
        <v>313</v>
      </c>
      <c r="I55" s="32"/>
      <c r="J55" s="32"/>
      <c r="K55" s="33"/>
      <c r="L55" s="33"/>
      <c r="M55" s="32" t="s">
        <v>1902</v>
      </c>
      <c r="N55" s="36"/>
      <c r="O55" s="36"/>
      <c r="P55" s="36"/>
      <c r="Q55" s="36"/>
      <c r="R55" s="32"/>
      <c r="S55" s="32"/>
      <c r="T55" s="32"/>
      <c r="U55" s="32"/>
      <c r="V55" s="32" t="s">
        <v>73</v>
      </c>
      <c r="W55" s="32"/>
      <c r="X55" s="34" t="b">
        <v>0</v>
      </c>
      <c r="Y55" s="34" t="b">
        <v>0</v>
      </c>
      <c r="Z55" s="32" t="s">
        <v>1903</v>
      </c>
      <c r="AA55" s="32"/>
      <c r="AB55" s="32"/>
      <c r="AC55" s="32"/>
      <c r="AD55" s="32"/>
      <c r="AE55" s="34" t="b">
        <v>0</v>
      </c>
      <c r="AF55" s="32" t="s">
        <v>1904</v>
      </c>
      <c r="AG55" s="32" t="s">
        <v>1905</v>
      </c>
      <c r="AH55" s="31" t="s">
        <v>1906</v>
      </c>
      <c r="AI55" s="35" t="s">
        <v>1907</v>
      </c>
      <c r="AJ55" s="32"/>
      <c r="AK55" s="32"/>
      <c r="AL55" s="31" t="s">
        <v>1908</v>
      </c>
    </row>
    <row r="56" spans="1:38" ht="40" customHeight="1">
      <c r="A56" s="32" t="s">
        <v>332</v>
      </c>
      <c r="B56" s="32" t="s">
        <v>331</v>
      </c>
      <c r="C56" s="31" t="s">
        <v>333</v>
      </c>
      <c r="D56" s="31"/>
      <c r="E56" s="31" t="s">
        <v>333</v>
      </c>
      <c r="F56" s="32" t="s">
        <v>65</v>
      </c>
      <c r="G56" s="32" t="s">
        <v>313</v>
      </c>
      <c r="H56" s="32" t="s">
        <v>313</v>
      </c>
      <c r="I56" s="32"/>
      <c r="J56" s="32" t="s">
        <v>336</v>
      </c>
      <c r="K56" s="33">
        <v>57.0517234</v>
      </c>
      <c r="L56" s="33">
        <v>-2.5148294999999998</v>
      </c>
      <c r="M56" s="32" t="s">
        <v>68</v>
      </c>
      <c r="N56" s="36"/>
      <c r="O56" s="36"/>
      <c r="P56" s="36"/>
      <c r="Q56" s="36"/>
      <c r="R56" s="32"/>
      <c r="S56" s="32"/>
      <c r="T56" s="32"/>
      <c r="U56" s="32" t="s">
        <v>335</v>
      </c>
      <c r="V56" s="32" t="s">
        <v>73</v>
      </c>
      <c r="W56" s="32"/>
      <c r="X56" s="34" t="b">
        <v>1</v>
      </c>
      <c r="Y56" s="34" t="b">
        <v>1</v>
      </c>
      <c r="Z56" s="32" t="s">
        <v>1830</v>
      </c>
      <c r="AA56" s="32"/>
      <c r="AB56" s="32"/>
      <c r="AC56" s="32"/>
      <c r="AD56" s="32"/>
      <c r="AE56" s="34" t="b">
        <v>0</v>
      </c>
      <c r="AF56" s="32" t="s">
        <v>1912</v>
      </c>
      <c r="AG56" s="32" t="s">
        <v>1905</v>
      </c>
      <c r="AH56" s="31" t="s">
        <v>1906</v>
      </c>
      <c r="AI56" s="35" t="s">
        <v>1907</v>
      </c>
      <c r="AJ56" s="32" t="s">
        <v>1833</v>
      </c>
      <c r="AK56" s="32" t="s">
        <v>72</v>
      </c>
      <c r="AL56" s="31" t="s">
        <v>1913</v>
      </c>
    </row>
    <row r="57" spans="1:38" ht="40" customHeight="1">
      <c r="A57" s="32" t="s">
        <v>339</v>
      </c>
      <c r="B57" s="32" t="s">
        <v>338</v>
      </c>
      <c r="C57" s="31" t="s">
        <v>340</v>
      </c>
      <c r="D57" s="31"/>
      <c r="E57" s="31" t="s">
        <v>340</v>
      </c>
      <c r="F57" s="32" t="s">
        <v>65</v>
      </c>
      <c r="G57" s="32" t="s">
        <v>313</v>
      </c>
      <c r="H57" s="32" t="s">
        <v>313</v>
      </c>
      <c r="I57" s="32" t="s">
        <v>344</v>
      </c>
      <c r="J57" s="32" t="s">
        <v>343</v>
      </c>
      <c r="K57" s="33">
        <v>56.994799999999998</v>
      </c>
      <c r="L57" s="33">
        <v>-3.3968389999999999</v>
      </c>
      <c r="M57" s="32" t="s">
        <v>68</v>
      </c>
      <c r="N57" s="36">
        <v>18</v>
      </c>
      <c r="O57" s="36">
        <v>63</v>
      </c>
      <c r="P57" s="36"/>
      <c r="Q57" s="36"/>
      <c r="R57" s="32"/>
      <c r="S57" s="32"/>
      <c r="T57" s="32"/>
      <c r="U57" s="32" t="s">
        <v>342</v>
      </c>
      <c r="V57" s="32" t="s">
        <v>73</v>
      </c>
      <c r="W57" s="32"/>
      <c r="X57" s="34" t="b">
        <v>1</v>
      </c>
      <c r="Y57" s="34" t="b">
        <v>1</v>
      </c>
      <c r="Z57" s="32" t="s">
        <v>1830</v>
      </c>
      <c r="AA57" s="32"/>
      <c r="AB57" s="32"/>
      <c r="AC57" s="32"/>
      <c r="AD57" s="32"/>
      <c r="AE57" s="34" t="b">
        <v>0</v>
      </c>
      <c r="AF57" s="32" t="s">
        <v>1912</v>
      </c>
      <c r="AG57" s="32" t="s">
        <v>1905</v>
      </c>
      <c r="AH57" s="31" t="s">
        <v>1906</v>
      </c>
      <c r="AI57" s="35" t="s">
        <v>1907</v>
      </c>
      <c r="AJ57" s="32" t="s">
        <v>1833</v>
      </c>
      <c r="AK57" s="32" t="s">
        <v>72</v>
      </c>
      <c r="AL57" s="31" t="s">
        <v>1913</v>
      </c>
    </row>
    <row r="58" spans="1:38" ht="40" customHeight="1">
      <c r="A58" s="32" t="s">
        <v>347</v>
      </c>
      <c r="B58" s="32" t="s">
        <v>346</v>
      </c>
      <c r="C58" s="31" t="s">
        <v>348</v>
      </c>
      <c r="D58" s="31"/>
      <c r="E58" s="31" t="s">
        <v>348</v>
      </c>
      <c r="F58" s="32" t="s">
        <v>65</v>
      </c>
      <c r="G58" s="32" t="s">
        <v>313</v>
      </c>
      <c r="H58" s="32" t="s">
        <v>313</v>
      </c>
      <c r="I58" s="32" t="s">
        <v>351</v>
      </c>
      <c r="J58" s="32" t="s">
        <v>350</v>
      </c>
      <c r="K58" s="33">
        <v>57.109344999999998</v>
      </c>
      <c r="L58" s="33">
        <v>-2.1858597</v>
      </c>
      <c r="M58" s="32" t="s">
        <v>68</v>
      </c>
      <c r="N58" s="36">
        <v>18</v>
      </c>
      <c r="O58" s="36">
        <v>70</v>
      </c>
      <c r="P58" s="36"/>
      <c r="Q58" s="36"/>
      <c r="R58" s="32"/>
      <c r="S58" s="32"/>
      <c r="T58" s="32"/>
      <c r="U58" s="32" t="s">
        <v>349</v>
      </c>
      <c r="V58" s="32" t="s">
        <v>73</v>
      </c>
      <c r="W58" s="32"/>
      <c r="X58" s="34" t="b">
        <v>1</v>
      </c>
      <c r="Y58" s="34" t="b">
        <v>1</v>
      </c>
      <c r="Z58" s="32" t="s">
        <v>1830</v>
      </c>
      <c r="AA58" s="32"/>
      <c r="AB58" s="32"/>
      <c r="AC58" s="32"/>
      <c r="AD58" s="32"/>
      <c r="AE58" s="34" t="b">
        <v>0</v>
      </c>
      <c r="AF58" s="32" t="s">
        <v>1912</v>
      </c>
      <c r="AG58" s="32" t="s">
        <v>1905</v>
      </c>
      <c r="AH58" s="31" t="s">
        <v>1906</v>
      </c>
      <c r="AI58" s="35" t="s">
        <v>1907</v>
      </c>
      <c r="AJ58" s="32" t="s">
        <v>1833</v>
      </c>
      <c r="AK58" s="32" t="s">
        <v>72</v>
      </c>
      <c r="AL58" s="31" t="s">
        <v>1913</v>
      </c>
    </row>
    <row r="59" spans="1:38" ht="40" customHeight="1">
      <c r="A59" s="32" t="s">
        <v>354</v>
      </c>
      <c r="B59" s="32" t="s">
        <v>353</v>
      </c>
      <c r="C59" s="31" t="s">
        <v>355</v>
      </c>
      <c r="D59" s="31"/>
      <c r="E59" s="31" t="s">
        <v>355</v>
      </c>
      <c r="F59" s="32" t="s">
        <v>65</v>
      </c>
      <c r="G59" s="32" t="s">
        <v>313</v>
      </c>
      <c r="H59" s="32" t="s">
        <v>313</v>
      </c>
      <c r="I59" s="32"/>
      <c r="J59" s="32"/>
      <c r="K59" s="33">
        <v>57.657288600000001</v>
      </c>
      <c r="L59" s="33">
        <v>-2.5220848</v>
      </c>
      <c r="M59" s="32" t="s">
        <v>68</v>
      </c>
      <c r="N59" s="36">
        <v>18</v>
      </c>
      <c r="O59" s="36">
        <v>68</v>
      </c>
      <c r="P59" s="36">
        <v>6118</v>
      </c>
      <c r="Q59" s="36">
        <v>5594</v>
      </c>
      <c r="R59" s="32"/>
      <c r="S59" s="32"/>
      <c r="T59" s="32"/>
      <c r="U59" s="32" t="s">
        <v>357</v>
      </c>
      <c r="V59" s="32" t="s">
        <v>73</v>
      </c>
      <c r="W59" s="32"/>
      <c r="X59" s="34" t="b">
        <v>1</v>
      </c>
      <c r="Y59" s="34" t="b">
        <v>1</v>
      </c>
      <c r="Z59" s="32" t="s">
        <v>1830</v>
      </c>
      <c r="AA59" s="32"/>
      <c r="AB59" s="32"/>
      <c r="AC59" s="32"/>
      <c r="AD59" s="32"/>
      <c r="AE59" s="34" t="b">
        <v>0</v>
      </c>
      <c r="AF59" s="32" t="s">
        <v>1912</v>
      </c>
      <c r="AG59" s="32" t="s">
        <v>1905</v>
      </c>
      <c r="AH59" s="31" t="s">
        <v>1906</v>
      </c>
      <c r="AI59" s="35" t="s">
        <v>1907</v>
      </c>
      <c r="AJ59" s="32" t="s">
        <v>1833</v>
      </c>
      <c r="AK59" s="32" t="s">
        <v>72</v>
      </c>
      <c r="AL59" s="31" t="s">
        <v>1913</v>
      </c>
    </row>
    <row r="60" spans="1:38" ht="40" customHeight="1">
      <c r="A60" s="32" t="s">
        <v>361</v>
      </c>
      <c r="B60" s="32" t="s">
        <v>360</v>
      </c>
      <c r="C60" s="31" t="s">
        <v>362</v>
      </c>
      <c r="D60" s="31"/>
      <c r="E60" s="31" t="s">
        <v>362</v>
      </c>
      <c r="F60" s="32" t="s">
        <v>65</v>
      </c>
      <c r="G60" s="32" t="s">
        <v>313</v>
      </c>
      <c r="H60" s="32" t="s">
        <v>313</v>
      </c>
      <c r="I60" s="32"/>
      <c r="J60" s="32"/>
      <c r="K60" s="33">
        <v>57.6742651</v>
      </c>
      <c r="L60" s="33">
        <v>-1.9812046999999999</v>
      </c>
      <c r="M60" s="32" t="s">
        <v>68</v>
      </c>
      <c r="N60" s="36"/>
      <c r="O60" s="36"/>
      <c r="P60" s="36"/>
      <c r="Q60" s="36"/>
      <c r="R60" s="32"/>
      <c r="S60" s="32"/>
      <c r="T60" s="32"/>
      <c r="U60" s="32" t="s">
        <v>363</v>
      </c>
      <c r="V60" s="32" t="s">
        <v>73</v>
      </c>
      <c r="W60" s="32"/>
      <c r="X60" s="34" t="b">
        <v>1</v>
      </c>
      <c r="Y60" s="34" t="b">
        <v>1</v>
      </c>
      <c r="Z60" s="32" t="s">
        <v>1830</v>
      </c>
      <c r="AA60" s="32"/>
      <c r="AB60" s="32"/>
      <c r="AC60" s="32"/>
      <c r="AD60" s="32"/>
      <c r="AE60" s="34" t="b">
        <v>0</v>
      </c>
      <c r="AF60" s="32" t="s">
        <v>1912</v>
      </c>
      <c r="AG60" s="32" t="s">
        <v>1905</v>
      </c>
      <c r="AH60" s="31" t="s">
        <v>1906</v>
      </c>
      <c r="AI60" s="35" t="s">
        <v>1907</v>
      </c>
      <c r="AJ60" s="32" t="s">
        <v>1833</v>
      </c>
      <c r="AK60" s="32" t="s">
        <v>72</v>
      </c>
      <c r="AL60" s="31" t="s">
        <v>1913</v>
      </c>
    </row>
    <row r="61" spans="1:38" ht="40" customHeight="1">
      <c r="A61" s="32" t="s">
        <v>1917</v>
      </c>
      <c r="B61" s="32" t="s">
        <v>1918</v>
      </c>
      <c r="C61" s="31" t="s">
        <v>1919</v>
      </c>
      <c r="D61" s="31"/>
      <c r="E61" s="31" t="s">
        <v>1919</v>
      </c>
      <c r="F61" s="32" t="s">
        <v>65</v>
      </c>
      <c r="G61" s="32" t="s">
        <v>313</v>
      </c>
      <c r="H61" s="32" t="s">
        <v>313</v>
      </c>
      <c r="I61" s="32"/>
      <c r="J61" s="32"/>
      <c r="K61" s="33"/>
      <c r="L61" s="33"/>
      <c r="M61" s="32" t="s">
        <v>1902</v>
      </c>
      <c r="N61" s="36"/>
      <c r="O61" s="36"/>
      <c r="P61" s="36"/>
      <c r="Q61" s="36"/>
      <c r="R61" s="32"/>
      <c r="S61" s="32"/>
      <c r="T61" s="32"/>
      <c r="U61" s="32"/>
      <c r="V61" s="32"/>
      <c r="W61" s="32"/>
      <c r="X61" s="34" t="b">
        <v>0</v>
      </c>
      <c r="Y61" s="34" t="b">
        <v>0</v>
      </c>
      <c r="Z61" s="32" t="s">
        <v>1903</v>
      </c>
      <c r="AA61" s="32"/>
      <c r="AB61" s="32"/>
      <c r="AC61" s="32"/>
      <c r="AD61" s="32"/>
      <c r="AE61" s="32"/>
      <c r="AF61" s="32" t="s">
        <v>1904</v>
      </c>
      <c r="AG61" s="32" t="s">
        <v>1905</v>
      </c>
      <c r="AH61" s="31" t="s">
        <v>1906</v>
      </c>
      <c r="AI61" s="35" t="s">
        <v>1907</v>
      </c>
      <c r="AJ61" s="32"/>
      <c r="AK61" s="32"/>
      <c r="AL61" s="31" t="s">
        <v>1908</v>
      </c>
    </row>
    <row r="62" spans="1:38" ht="40" customHeight="1">
      <c r="A62" s="32" t="s">
        <v>366</v>
      </c>
      <c r="B62" s="32" t="s">
        <v>365</v>
      </c>
      <c r="C62" s="31" t="s">
        <v>367</v>
      </c>
      <c r="D62" s="31"/>
      <c r="E62" s="31" t="s">
        <v>367</v>
      </c>
      <c r="F62" s="32" t="s">
        <v>65</v>
      </c>
      <c r="G62" s="32" t="s">
        <v>313</v>
      </c>
      <c r="H62" s="32" t="s">
        <v>313</v>
      </c>
      <c r="I62" s="32" t="s">
        <v>370</v>
      </c>
      <c r="J62" s="32" t="s">
        <v>369</v>
      </c>
      <c r="K62" s="33">
        <v>57.342532400000003</v>
      </c>
      <c r="L62" s="33">
        <v>-2.6266425999999998</v>
      </c>
      <c r="M62" s="32" t="s">
        <v>68</v>
      </c>
      <c r="N62" s="36">
        <v>18</v>
      </c>
      <c r="O62" s="36">
        <v>69</v>
      </c>
      <c r="P62" s="36"/>
      <c r="Q62" s="36"/>
      <c r="R62" s="32"/>
      <c r="S62" s="32"/>
      <c r="T62" s="32"/>
      <c r="U62" s="32" t="s">
        <v>368</v>
      </c>
      <c r="V62" s="32"/>
      <c r="W62" s="32"/>
      <c r="X62" s="34" t="b">
        <v>1</v>
      </c>
      <c r="Y62" s="34" t="b">
        <v>1</v>
      </c>
      <c r="Z62" s="32" t="s">
        <v>1830</v>
      </c>
      <c r="AA62" s="32"/>
      <c r="AB62" s="32"/>
      <c r="AC62" s="32"/>
      <c r="AD62" s="32"/>
      <c r="AE62" s="32"/>
      <c r="AF62" s="32" t="s">
        <v>1912</v>
      </c>
      <c r="AG62" s="32" t="s">
        <v>1905</v>
      </c>
      <c r="AH62" s="31" t="s">
        <v>1906</v>
      </c>
      <c r="AI62" s="35" t="s">
        <v>1907</v>
      </c>
      <c r="AJ62" s="32" t="s">
        <v>1833</v>
      </c>
      <c r="AK62" s="32" t="s">
        <v>72</v>
      </c>
      <c r="AL62" s="31" t="s">
        <v>1913</v>
      </c>
    </row>
    <row r="63" spans="1:38" ht="40" customHeight="1">
      <c r="A63" s="32" t="s">
        <v>373</v>
      </c>
      <c r="B63" s="32" t="s">
        <v>372</v>
      </c>
      <c r="C63" s="31" t="s">
        <v>374</v>
      </c>
      <c r="D63" s="31"/>
      <c r="E63" s="31" t="s">
        <v>374</v>
      </c>
      <c r="F63" s="32" t="s">
        <v>65</v>
      </c>
      <c r="G63" s="32" t="s">
        <v>313</v>
      </c>
      <c r="H63" s="32" t="s">
        <v>313</v>
      </c>
      <c r="I63" s="32"/>
      <c r="J63" s="32"/>
      <c r="K63" s="33">
        <v>57.668495999999998</v>
      </c>
      <c r="L63" s="33">
        <v>-1.9195754</v>
      </c>
      <c r="M63" s="32" t="s">
        <v>68</v>
      </c>
      <c r="N63" s="36"/>
      <c r="O63" s="36"/>
      <c r="P63" s="36"/>
      <c r="Q63" s="36"/>
      <c r="R63" s="32"/>
      <c r="S63" s="32"/>
      <c r="T63" s="32"/>
      <c r="U63" s="32" t="s">
        <v>375</v>
      </c>
      <c r="V63" s="32"/>
      <c r="W63" s="32"/>
      <c r="X63" s="34" t="b">
        <v>1</v>
      </c>
      <c r="Y63" s="34" t="b">
        <v>1</v>
      </c>
      <c r="Z63" s="32" t="s">
        <v>1830</v>
      </c>
      <c r="AA63" s="32"/>
      <c r="AB63" s="32"/>
      <c r="AC63" s="32"/>
      <c r="AD63" s="32"/>
      <c r="AE63" s="32"/>
      <c r="AF63" s="32" t="s">
        <v>1912</v>
      </c>
      <c r="AG63" s="32" t="s">
        <v>1905</v>
      </c>
      <c r="AH63" s="31" t="s">
        <v>1906</v>
      </c>
      <c r="AI63" s="35" t="s">
        <v>1907</v>
      </c>
      <c r="AJ63" s="32" t="s">
        <v>1833</v>
      </c>
      <c r="AK63" s="32" t="s">
        <v>72</v>
      </c>
      <c r="AL63" s="31" t="s">
        <v>1913</v>
      </c>
    </row>
    <row r="64" spans="1:38" ht="40" customHeight="1">
      <c r="A64" s="32" t="s">
        <v>378</v>
      </c>
      <c r="B64" s="32" t="s">
        <v>377</v>
      </c>
      <c r="C64" s="31" t="s">
        <v>379</v>
      </c>
      <c r="D64" s="31"/>
      <c r="E64" s="31" t="s">
        <v>379</v>
      </c>
      <c r="F64" s="32" t="s">
        <v>65</v>
      </c>
      <c r="G64" s="32" t="s">
        <v>313</v>
      </c>
      <c r="H64" s="32" t="s">
        <v>313</v>
      </c>
      <c r="I64" s="32"/>
      <c r="J64" s="32"/>
      <c r="K64" s="33">
        <v>57.224654700000002</v>
      </c>
      <c r="L64" s="33">
        <v>-2.4489646</v>
      </c>
      <c r="M64" s="32" t="s">
        <v>68</v>
      </c>
      <c r="N64" s="36"/>
      <c r="O64" s="36"/>
      <c r="P64" s="36"/>
      <c r="Q64" s="36"/>
      <c r="R64" s="32"/>
      <c r="S64" s="32"/>
      <c r="T64" s="32"/>
      <c r="U64" s="32" t="s">
        <v>380</v>
      </c>
      <c r="V64" s="32"/>
      <c r="W64" s="32"/>
      <c r="X64" s="34" t="b">
        <v>1</v>
      </c>
      <c r="Y64" s="34" t="b">
        <v>1</v>
      </c>
      <c r="Z64" s="32" t="s">
        <v>1830</v>
      </c>
      <c r="AA64" s="32"/>
      <c r="AB64" s="32"/>
      <c r="AC64" s="32"/>
      <c r="AD64" s="32"/>
      <c r="AE64" s="32"/>
      <c r="AF64" s="32" t="s">
        <v>1912</v>
      </c>
      <c r="AG64" s="32" t="s">
        <v>1905</v>
      </c>
      <c r="AH64" s="31" t="s">
        <v>1906</v>
      </c>
      <c r="AI64" s="35" t="s">
        <v>1907</v>
      </c>
      <c r="AJ64" s="32" t="s">
        <v>1833</v>
      </c>
      <c r="AK64" s="32" t="s">
        <v>72</v>
      </c>
      <c r="AL64" s="31" t="s">
        <v>1913</v>
      </c>
    </row>
    <row r="65" spans="1:38" ht="40" customHeight="1">
      <c r="A65" s="32" t="s">
        <v>383</v>
      </c>
      <c r="B65" s="32" t="s">
        <v>382</v>
      </c>
      <c r="C65" s="31" t="s">
        <v>384</v>
      </c>
      <c r="D65" s="31"/>
      <c r="E65" s="31" t="s">
        <v>384</v>
      </c>
      <c r="F65" s="32" t="s">
        <v>65</v>
      </c>
      <c r="G65" s="32" t="s">
        <v>313</v>
      </c>
      <c r="H65" s="32" t="s">
        <v>313</v>
      </c>
      <c r="I65" s="32"/>
      <c r="J65" s="32"/>
      <c r="K65" s="33">
        <v>57.243111399999997</v>
      </c>
      <c r="L65" s="33">
        <v>-2.3207407999999998</v>
      </c>
      <c r="M65" s="32" t="s">
        <v>68</v>
      </c>
      <c r="N65" s="36"/>
      <c r="O65" s="36"/>
      <c r="P65" s="36"/>
      <c r="Q65" s="36"/>
      <c r="R65" s="32"/>
      <c r="S65" s="32"/>
      <c r="T65" s="32"/>
      <c r="U65" s="32" t="s">
        <v>385</v>
      </c>
      <c r="V65" s="32"/>
      <c r="W65" s="32"/>
      <c r="X65" s="34" t="b">
        <v>1</v>
      </c>
      <c r="Y65" s="34" t="b">
        <v>1</v>
      </c>
      <c r="Z65" s="32" t="s">
        <v>1830</v>
      </c>
      <c r="AA65" s="32"/>
      <c r="AB65" s="32"/>
      <c r="AC65" s="32"/>
      <c r="AD65" s="32"/>
      <c r="AE65" s="32"/>
      <c r="AF65" s="32" t="s">
        <v>1912</v>
      </c>
      <c r="AG65" s="32" t="s">
        <v>1905</v>
      </c>
      <c r="AH65" s="31" t="s">
        <v>1906</v>
      </c>
      <c r="AI65" s="35" t="s">
        <v>1907</v>
      </c>
      <c r="AJ65" s="32" t="s">
        <v>1833</v>
      </c>
      <c r="AK65" s="32" t="s">
        <v>72</v>
      </c>
      <c r="AL65" s="31" t="s">
        <v>1913</v>
      </c>
    </row>
    <row r="66" spans="1:38" ht="40" customHeight="1">
      <c r="A66" s="32" t="s">
        <v>388</v>
      </c>
      <c r="B66" s="32" t="s">
        <v>387</v>
      </c>
      <c r="C66" s="31" t="s">
        <v>389</v>
      </c>
      <c r="D66" s="31"/>
      <c r="E66" s="31" t="s">
        <v>389</v>
      </c>
      <c r="F66" s="32" t="s">
        <v>65</v>
      </c>
      <c r="G66" s="32" t="s">
        <v>313</v>
      </c>
      <c r="H66" s="32" t="s">
        <v>313</v>
      </c>
      <c r="I66" s="32" t="s">
        <v>392</v>
      </c>
      <c r="J66" s="32" t="s">
        <v>391</v>
      </c>
      <c r="K66" s="33">
        <v>57.519756999999998</v>
      </c>
      <c r="L66" s="33">
        <v>-1.9373655000000001</v>
      </c>
      <c r="M66" s="32" t="s">
        <v>68</v>
      </c>
      <c r="N66" s="36">
        <v>18</v>
      </c>
      <c r="O66" s="36">
        <v>66</v>
      </c>
      <c r="P66" s="36"/>
      <c r="Q66" s="36"/>
      <c r="R66" s="32"/>
      <c r="S66" s="32"/>
      <c r="T66" s="32"/>
      <c r="U66" s="32" t="s">
        <v>390</v>
      </c>
      <c r="V66" s="32"/>
      <c r="W66" s="32"/>
      <c r="X66" s="34" t="b">
        <v>1</v>
      </c>
      <c r="Y66" s="34" t="b">
        <v>1</v>
      </c>
      <c r="Z66" s="32" t="s">
        <v>1830</v>
      </c>
      <c r="AA66" s="32"/>
      <c r="AB66" s="32"/>
      <c r="AC66" s="32"/>
      <c r="AD66" s="32"/>
      <c r="AE66" s="32"/>
      <c r="AF66" s="32" t="s">
        <v>1912</v>
      </c>
      <c r="AG66" s="32" t="s">
        <v>1905</v>
      </c>
      <c r="AH66" s="31" t="s">
        <v>1906</v>
      </c>
      <c r="AI66" s="35" t="s">
        <v>1907</v>
      </c>
      <c r="AJ66" s="32" t="s">
        <v>1833</v>
      </c>
      <c r="AK66" s="32" t="s">
        <v>72</v>
      </c>
      <c r="AL66" s="31" t="s">
        <v>1913</v>
      </c>
    </row>
    <row r="67" spans="1:38" ht="40" customHeight="1">
      <c r="A67" s="32" t="s">
        <v>1920</v>
      </c>
      <c r="B67" s="32" t="s">
        <v>1921</v>
      </c>
      <c r="C67" s="31" t="s">
        <v>1922</v>
      </c>
      <c r="D67" s="31"/>
      <c r="E67" s="31" t="s">
        <v>1922</v>
      </c>
      <c r="F67" s="32" t="s">
        <v>65</v>
      </c>
      <c r="G67" s="32" t="s">
        <v>313</v>
      </c>
      <c r="H67" s="32" t="s">
        <v>313</v>
      </c>
      <c r="I67" s="32"/>
      <c r="J67" s="32"/>
      <c r="K67" s="33"/>
      <c r="L67" s="33"/>
      <c r="M67" s="32" t="s">
        <v>1902</v>
      </c>
      <c r="N67" s="36"/>
      <c r="O67" s="36"/>
      <c r="P67" s="36"/>
      <c r="Q67" s="36"/>
      <c r="R67" s="32"/>
      <c r="S67" s="32"/>
      <c r="T67" s="32"/>
      <c r="U67" s="32"/>
      <c r="V67" s="32"/>
      <c r="W67" s="32"/>
      <c r="X67" s="34" t="b">
        <v>0</v>
      </c>
      <c r="Y67" s="34" t="b">
        <v>0</v>
      </c>
      <c r="Z67" s="32" t="s">
        <v>1903</v>
      </c>
      <c r="AA67" s="32"/>
      <c r="AB67" s="32"/>
      <c r="AC67" s="32"/>
      <c r="AD67" s="32"/>
      <c r="AE67" s="32"/>
      <c r="AF67" s="32" t="s">
        <v>1904</v>
      </c>
      <c r="AG67" s="32" t="s">
        <v>1905</v>
      </c>
      <c r="AH67" s="31" t="s">
        <v>1906</v>
      </c>
      <c r="AI67" s="35" t="s">
        <v>1907</v>
      </c>
      <c r="AJ67" s="32"/>
      <c r="AK67" s="32"/>
      <c r="AL67" s="31" t="s">
        <v>1908</v>
      </c>
    </row>
    <row r="68" spans="1:38" ht="40" customHeight="1">
      <c r="A68" s="32" t="s">
        <v>1923</v>
      </c>
      <c r="B68" s="32" t="s">
        <v>1924</v>
      </c>
      <c r="C68" s="31" t="s">
        <v>1925</v>
      </c>
      <c r="D68" s="31"/>
      <c r="E68" s="31" t="s">
        <v>1925</v>
      </c>
      <c r="F68" s="32" t="s">
        <v>65</v>
      </c>
      <c r="G68" s="32" t="s">
        <v>313</v>
      </c>
      <c r="H68" s="32" t="s">
        <v>313</v>
      </c>
      <c r="I68" s="32"/>
      <c r="J68" s="32"/>
      <c r="K68" s="33"/>
      <c r="L68" s="33"/>
      <c r="M68" s="32" t="s">
        <v>1902</v>
      </c>
      <c r="N68" s="36"/>
      <c r="O68" s="36"/>
      <c r="P68" s="36"/>
      <c r="Q68" s="36"/>
      <c r="R68" s="32"/>
      <c r="S68" s="32"/>
      <c r="T68" s="32"/>
      <c r="U68" s="32"/>
      <c r="V68" s="32" t="s">
        <v>73</v>
      </c>
      <c r="W68" s="32"/>
      <c r="X68" s="34" t="b">
        <v>0</v>
      </c>
      <c r="Y68" s="34" t="b">
        <v>0</v>
      </c>
      <c r="Z68" s="32" t="s">
        <v>1903</v>
      </c>
      <c r="AA68" s="32"/>
      <c r="AB68" s="32"/>
      <c r="AC68" s="32"/>
      <c r="AD68" s="32"/>
      <c r="AE68" s="34" t="b">
        <v>0</v>
      </c>
      <c r="AF68" s="32" t="s">
        <v>1904</v>
      </c>
      <c r="AG68" s="32" t="s">
        <v>1905</v>
      </c>
      <c r="AH68" s="31" t="s">
        <v>1906</v>
      </c>
      <c r="AI68" s="35" t="s">
        <v>1907</v>
      </c>
      <c r="AJ68" s="32"/>
      <c r="AK68" s="32"/>
      <c r="AL68" s="31" t="s">
        <v>1908</v>
      </c>
    </row>
    <row r="69" spans="1:38" ht="40" customHeight="1">
      <c r="A69" s="32" t="s">
        <v>1926</v>
      </c>
      <c r="B69" s="32" t="s">
        <v>1927</v>
      </c>
      <c r="C69" s="31" t="s">
        <v>1928</v>
      </c>
      <c r="D69" s="31"/>
      <c r="E69" s="31" t="s">
        <v>1928</v>
      </c>
      <c r="F69" s="32" t="s">
        <v>65</v>
      </c>
      <c r="G69" s="32" t="s">
        <v>313</v>
      </c>
      <c r="H69" s="32" t="s">
        <v>313</v>
      </c>
      <c r="I69" s="32"/>
      <c r="J69" s="32"/>
      <c r="K69" s="33"/>
      <c r="L69" s="33"/>
      <c r="M69" s="32" t="s">
        <v>1902</v>
      </c>
      <c r="N69" s="36"/>
      <c r="O69" s="36"/>
      <c r="P69" s="36"/>
      <c r="Q69" s="36"/>
      <c r="R69" s="32"/>
      <c r="S69" s="32"/>
      <c r="T69" s="32"/>
      <c r="U69" s="32"/>
      <c r="V69" s="32"/>
      <c r="W69" s="32"/>
      <c r="X69" s="34" t="b">
        <v>0</v>
      </c>
      <c r="Y69" s="34" t="b">
        <v>0</v>
      </c>
      <c r="Z69" s="32" t="s">
        <v>1903</v>
      </c>
      <c r="AA69" s="32"/>
      <c r="AB69" s="32"/>
      <c r="AC69" s="32"/>
      <c r="AD69" s="32"/>
      <c r="AE69" s="32"/>
      <c r="AF69" s="32" t="s">
        <v>1904</v>
      </c>
      <c r="AG69" s="32" t="s">
        <v>1905</v>
      </c>
      <c r="AH69" s="31" t="s">
        <v>1906</v>
      </c>
      <c r="AI69" s="35" t="s">
        <v>1907</v>
      </c>
      <c r="AJ69" s="32"/>
      <c r="AK69" s="32"/>
      <c r="AL69" s="31" t="s">
        <v>1908</v>
      </c>
    </row>
    <row r="70" spans="1:38" ht="40" customHeight="1">
      <c r="A70" s="32" t="s">
        <v>395</v>
      </c>
      <c r="B70" s="32" t="s">
        <v>394</v>
      </c>
      <c r="C70" s="31" t="s">
        <v>396</v>
      </c>
      <c r="D70" s="31"/>
      <c r="E70" s="31" t="s">
        <v>396</v>
      </c>
      <c r="F70" s="32" t="s">
        <v>65</v>
      </c>
      <c r="G70" s="32" t="s">
        <v>313</v>
      </c>
      <c r="H70" s="32" t="s">
        <v>313</v>
      </c>
      <c r="I70" s="32" t="s">
        <v>399</v>
      </c>
      <c r="J70" s="32" t="s">
        <v>398</v>
      </c>
      <c r="K70" s="33">
        <v>57.086228699999999</v>
      </c>
      <c r="L70" s="33">
        <v>-2.2702848000000002</v>
      </c>
      <c r="M70" s="32" t="s">
        <v>68</v>
      </c>
      <c r="N70" s="36">
        <v>18</v>
      </c>
      <c r="O70" s="36">
        <v>71</v>
      </c>
      <c r="P70" s="36"/>
      <c r="Q70" s="36"/>
      <c r="R70" s="32"/>
      <c r="S70" s="32"/>
      <c r="T70" s="32"/>
      <c r="U70" s="32" t="s">
        <v>397</v>
      </c>
      <c r="V70" s="32"/>
      <c r="W70" s="32"/>
      <c r="X70" s="34" t="b">
        <v>1</v>
      </c>
      <c r="Y70" s="34" t="b">
        <v>1</v>
      </c>
      <c r="Z70" s="32" t="s">
        <v>1830</v>
      </c>
      <c r="AA70" s="32"/>
      <c r="AB70" s="32"/>
      <c r="AC70" s="32"/>
      <c r="AD70" s="32"/>
      <c r="AE70" s="32"/>
      <c r="AF70" s="32" t="s">
        <v>1912</v>
      </c>
      <c r="AG70" s="32" t="s">
        <v>1905</v>
      </c>
      <c r="AH70" s="31" t="s">
        <v>1906</v>
      </c>
      <c r="AI70" s="35" t="s">
        <v>1907</v>
      </c>
      <c r="AJ70" s="32" t="s">
        <v>1833</v>
      </c>
      <c r="AK70" s="32" t="s">
        <v>72</v>
      </c>
      <c r="AL70" s="31" t="s">
        <v>1913</v>
      </c>
    </row>
    <row r="71" spans="1:38" ht="40" customHeight="1">
      <c r="A71" s="32" t="s">
        <v>1929</v>
      </c>
      <c r="B71" s="32" t="s">
        <v>1930</v>
      </c>
      <c r="C71" s="31" t="s">
        <v>1931</v>
      </c>
      <c r="D71" s="31"/>
      <c r="E71" s="31" t="s">
        <v>1931</v>
      </c>
      <c r="F71" s="32" t="s">
        <v>65</v>
      </c>
      <c r="G71" s="32" t="s">
        <v>313</v>
      </c>
      <c r="H71" s="32" t="s">
        <v>313</v>
      </c>
      <c r="I71" s="32"/>
      <c r="J71" s="32"/>
      <c r="K71" s="33"/>
      <c r="L71" s="33"/>
      <c r="M71" s="32" t="s">
        <v>1902</v>
      </c>
      <c r="N71" s="36"/>
      <c r="O71" s="36"/>
      <c r="P71" s="36"/>
      <c r="Q71" s="36"/>
      <c r="R71" s="32"/>
      <c r="S71" s="32"/>
      <c r="T71" s="32"/>
      <c r="U71" s="32"/>
      <c r="V71" s="32" t="s">
        <v>73</v>
      </c>
      <c r="W71" s="32"/>
      <c r="X71" s="34" t="b">
        <v>0</v>
      </c>
      <c r="Y71" s="34" t="b">
        <v>0</v>
      </c>
      <c r="Z71" s="32" t="s">
        <v>1903</v>
      </c>
      <c r="AA71" s="32"/>
      <c r="AB71" s="32"/>
      <c r="AC71" s="32"/>
      <c r="AD71" s="32"/>
      <c r="AE71" s="34" t="b">
        <v>0</v>
      </c>
      <c r="AF71" s="32" t="s">
        <v>1904</v>
      </c>
      <c r="AG71" s="32" t="s">
        <v>1905</v>
      </c>
      <c r="AH71" s="31" t="s">
        <v>1906</v>
      </c>
      <c r="AI71" s="35" t="s">
        <v>1907</v>
      </c>
      <c r="AJ71" s="32"/>
      <c r="AK71" s="32"/>
      <c r="AL71" s="31" t="s">
        <v>1908</v>
      </c>
    </row>
    <row r="72" spans="1:38" ht="40" customHeight="1">
      <c r="A72" s="32" t="s">
        <v>402</v>
      </c>
      <c r="B72" s="32" t="s">
        <v>401</v>
      </c>
      <c r="C72" s="31" t="s">
        <v>403</v>
      </c>
      <c r="D72" s="31"/>
      <c r="E72" s="31" t="s">
        <v>403</v>
      </c>
      <c r="F72" s="32" t="s">
        <v>65</v>
      </c>
      <c r="G72" s="32" t="s">
        <v>313</v>
      </c>
      <c r="H72" s="32" t="s">
        <v>313</v>
      </c>
      <c r="I72" s="32" t="s">
        <v>406</v>
      </c>
      <c r="J72" s="32" t="s">
        <v>405</v>
      </c>
      <c r="K72" s="33">
        <v>57.065810800000001</v>
      </c>
      <c r="L72" s="33">
        <v>-2.1450692999999998</v>
      </c>
      <c r="M72" s="32" t="s">
        <v>68</v>
      </c>
      <c r="N72" s="36">
        <v>18</v>
      </c>
      <c r="O72" s="36">
        <v>72</v>
      </c>
      <c r="P72" s="36"/>
      <c r="Q72" s="36"/>
      <c r="R72" s="32"/>
      <c r="S72" s="32"/>
      <c r="T72" s="32"/>
      <c r="U72" s="32" t="s">
        <v>404</v>
      </c>
      <c r="V72" s="32"/>
      <c r="W72" s="32"/>
      <c r="X72" s="34" t="b">
        <v>1</v>
      </c>
      <c r="Y72" s="34" t="b">
        <v>1</v>
      </c>
      <c r="Z72" s="32" t="s">
        <v>1830</v>
      </c>
      <c r="AA72" s="32"/>
      <c r="AB72" s="32"/>
      <c r="AC72" s="32"/>
      <c r="AD72" s="32"/>
      <c r="AE72" s="32"/>
      <c r="AF72" s="32" t="s">
        <v>1912</v>
      </c>
      <c r="AG72" s="32" t="s">
        <v>1905</v>
      </c>
      <c r="AH72" s="31" t="s">
        <v>1906</v>
      </c>
      <c r="AI72" s="35" t="s">
        <v>1907</v>
      </c>
      <c r="AJ72" s="32" t="s">
        <v>1833</v>
      </c>
      <c r="AK72" s="32" t="s">
        <v>72</v>
      </c>
      <c r="AL72" s="31" t="s">
        <v>1913</v>
      </c>
    </row>
    <row r="73" spans="1:38" ht="40" customHeight="1">
      <c r="A73" s="32" t="s">
        <v>409</v>
      </c>
      <c r="B73" s="32" t="s">
        <v>408</v>
      </c>
      <c r="C73" s="31" t="s">
        <v>410</v>
      </c>
      <c r="D73" s="31"/>
      <c r="E73" s="31" t="s">
        <v>410</v>
      </c>
      <c r="F73" s="32" t="s">
        <v>65</v>
      </c>
      <c r="G73" s="32" t="s">
        <v>313</v>
      </c>
      <c r="H73" s="32" t="s">
        <v>313</v>
      </c>
      <c r="I73" s="32"/>
      <c r="J73" s="32"/>
      <c r="K73" s="33">
        <v>56.981213199999999</v>
      </c>
      <c r="L73" s="33">
        <v>-2.1877783000000002</v>
      </c>
      <c r="M73" s="32" t="s">
        <v>68</v>
      </c>
      <c r="N73" s="36"/>
      <c r="O73" s="36"/>
      <c r="P73" s="36"/>
      <c r="Q73" s="36"/>
      <c r="R73" s="32"/>
      <c r="S73" s="32"/>
      <c r="T73" s="32"/>
      <c r="U73" s="32" t="s">
        <v>411</v>
      </c>
      <c r="V73" s="32" t="s">
        <v>73</v>
      </c>
      <c r="W73" s="32"/>
      <c r="X73" s="34" t="b">
        <v>1</v>
      </c>
      <c r="Y73" s="34" t="b">
        <v>1</v>
      </c>
      <c r="Z73" s="32" t="s">
        <v>1830</v>
      </c>
      <c r="AA73" s="32"/>
      <c r="AB73" s="32"/>
      <c r="AC73" s="32"/>
      <c r="AD73" s="32"/>
      <c r="AE73" s="34" t="b">
        <v>0</v>
      </c>
      <c r="AF73" s="32" t="s">
        <v>1912</v>
      </c>
      <c r="AG73" s="32" t="s">
        <v>1905</v>
      </c>
      <c r="AH73" s="31" t="s">
        <v>1906</v>
      </c>
      <c r="AI73" s="35" t="s">
        <v>1907</v>
      </c>
      <c r="AJ73" s="32" t="s">
        <v>1833</v>
      </c>
      <c r="AK73" s="32" t="s">
        <v>72</v>
      </c>
      <c r="AL73" s="31" t="s">
        <v>1913</v>
      </c>
    </row>
    <row r="74" spans="1:38" ht="40" customHeight="1">
      <c r="A74" s="32" t="s">
        <v>1932</v>
      </c>
      <c r="B74" s="32" t="s">
        <v>1933</v>
      </c>
      <c r="C74" s="31" t="s">
        <v>1934</v>
      </c>
      <c r="D74" s="31"/>
      <c r="E74" s="31" t="s">
        <v>1934</v>
      </c>
      <c r="F74" s="32" t="s">
        <v>65</v>
      </c>
      <c r="G74" s="32" t="s">
        <v>418</v>
      </c>
      <c r="H74" s="32" t="s">
        <v>418</v>
      </c>
      <c r="I74" s="32"/>
      <c r="J74" s="32"/>
      <c r="K74" s="33"/>
      <c r="L74" s="33"/>
      <c r="M74" s="32" t="s">
        <v>1902</v>
      </c>
      <c r="N74" s="36"/>
      <c r="O74" s="36"/>
      <c r="P74" s="36"/>
      <c r="Q74" s="36"/>
      <c r="R74" s="32"/>
      <c r="S74" s="32"/>
      <c r="T74" s="32"/>
      <c r="U74" s="32"/>
      <c r="V74" s="32" t="s">
        <v>73</v>
      </c>
      <c r="W74" s="32"/>
      <c r="X74" s="34" t="b">
        <v>0</v>
      </c>
      <c r="Y74" s="34" t="b">
        <v>0</v>
      </c>
      <c r="Z74" s="32" t="s">
        <v>1903</v>
      </c>
      <c r="AA74" s="32"/>
      <c r="AB74" s="32"/>
      <c r="AC74" s="32"/>
      <c r="AD74" s="32"/>
      <c r="AE74" s="34" t="b">
        <v>0</v>
      </c>
      <c r="AF74" s="32" t="s">
        <v>1904</v>
      </c>
      <c r="AG74" s="32" t="s">
        <v>1905</v>
      </c>
      <c r="AH74" s="31" t="s">
        <v>1906</v>
      </c>
      <c r="AI74" s="35" t="s">
        <v>1907</v>
      </c>
      <c r="AJ74" s="32"/>
      <c r="AK74" s="32"/>
      <c r="AL74" s="31" t="s">
        <v>1908</v>
      </c>
    </row>
    <row r="75" spans="1:38" ht="40" customHeight="1">
      <c r="A75" s="32" t="s">
        <v>1935</v>
      </c>
      <c r="B75" s="32" t="s">
        <v>1936</v>
      </c>
      <c r="C75" s="31" t="s">
        <v>1937</v>
      </c>
      <c r="D75" s="31"/>
      <c r="E75" s="31" t="s">
        <v>1937</v>
      </c>
      <c r="F75" s="32" t="s">
        <v>65</v>
      </c>
      <c r="G75" s="32" t="s">
        <v>418</v>
      </c>
      <c r="H75" s="32" t="s">
        <v>418</v>
      </c>
      <c r="I75" s="32"/>
      <c r="J75" s="32"/>
      <c r="K75" s="33"/>
      <c r="L75" s="33"/>
      <c r="M75" s="32" t="s">
        <v>1902</v>
      </c>
      <c r="N75" s="36"/>
      <c r="O75" s="36"/>
      <c r="P75" s="36"/>
      <c r="Q75" s="36"/>
      <c r="R75" s="32"/>
      <c r="S75" s="32"/>
      <c r="T75" s="32"/>
      <c r="U75" s="32"/>
      <c r="V75" s="32"/>
      <c r="W75" s="32"/>
      <c r="X75" s="34" t="b">
        <v>0</v>
      </c>
      <c r="Y75" s="34" t="b">
        <v>0</v>
      </c>
      <c r="Z75" s="32" t="s">
        <v>1903</v>
      </c>
      <c r="AA75" s="32"/>
      <c r="AB75" s="32"/>
      <c r="AC75" s="32"/>
      <c r="AD75" s="32"/>
      <c r="AE75" s="32"/>
      <c r="AF75" s="32" t="s">
        <v>1904</v>
      </c>
      <c r="AG75" s="32" t="s">
        <v>1905</v>
      </c>
      <c r="AH75" s="31" t="s">
        <v>1906</v>
      </c>
      <c r="AI75" s="35" t="s">
        <v>1907</v>
      </c>
      <c r="AJ75" s="32"/>
      <c r="AK75" s="32"/>
      <c r="AL75" s="31" t="s">
        <v>1908</v>
      </c>
    </row>
    <row r="76" spans="1:38" ht="40" customHeight="1">
      <c r="A76" s="32" t="s">
        <v>414</v>
      </c>
      <c r="B76" s="32" t="s">
        <v>413</v>
      </c>
      <c r="C76" s="31" t="s">
        <v>415</v>
      </c>
      <c r="D76" s="31"/>
      <c r="E76" s="31" t="s">
        <v>415</v>
      </c>
      <c r="F76" s="32" t="s">
        <v>65</v>
      </c>
      <c r="G76" s="32" t="s">
        <v>418</v>
      </c>
      <c r="H76" s="32" t="s">
        <v>418</v>
      </c>
      <c r="I76" s="32"/>
      <c r="J76" s="32"/>
      <c r="K76" s="33">
        <v>56.748550899999998</v>
      </c>
      <c r="L76" s="33">
        <v>-2.6557601000000002</v>
      </c>
      <c r="M76" s="32" t="s">
        <v>68</v>
      </c>
      <c r="N76" s="36">
        <v>18</v>
      </c>
      <c r="O76" s="36">
        <v>69</v>
      </c>
      <c r="P76" s="36"/>
      <c r="Q76" s="36"/>
      <c r="R76" s="32"/>
      <c r="S76" s="32"/>
      <c r="T76" s="32"/>
      <c r="U76" s="32" t="s">
        <v>417</v>
      </c>
      <c r="V76" s="32" t="s">
        <v>73</v>
      </c>
      <c r="W76" s="32"/>
      <c r="X76" s="34" t="b">
        <v>1</v>
      </c>
      <c r="Y76" s="34" t="b">
        <v>1</v>
      </c>
      <c r="Z76" s="32" t="s">
        <v>1830</v>
      </c>
      <c r="AA76" s="32"/>
      <c r="AB76" s="32"/>
      <c r="AC76" s="32"/>
      <c r="AD76" s="32"/>
      <c r="AE76" s="34" t="b">
        <v>0</v>
      </c>
      <c r="AF76" s="32" t="s">
        <v>1912</v>
      </c>
      <c r="AG76" s="32" t="s">
        <v>1905</v>
      </c>
      <c r="AH76" s="31" t="s">
        <v>1906</v>
      </c>
      <c r="AI76" s="35" t="s">
        <v>1907</v>
      </c>
      <c r="AJ76" s="32" t="s">
        <v>1833</v>
      </c>
      <c r="AK76" s="32" t="s">
        <v>72</v>
      </c>
      <c r="AL76" s="31" t="s">
        <v>1913</v>
      </c>
    </row>
    <row r="77" spans="1:38" ht="40" customHeight="1">
      <c r="A77" s="32" t="s">
        <v>1938</v>
      </c>
      <c r="B77" s="32" t="s">
        <v>1939</v>
      </c>
      <c r="C77" s="31" t="s">
        <v>1940</v>
      </c>
      <c r="D77" s="31"/>
      <c r="E77" s="31" t="s">
        <v>1940</v>
      </c>
      <c r="F77" s="32" t="s">
        <v>65</v>
      </c>
      <c r="G77" s="32" t="s">
        <v>418</v>
      </c>
      <c r="H77" s="32" t="s">
        <v>418</v>
      </c>
      <c r="I77" s="32"/>
      <c r="J77" s="32"/>
      <c r="K77" s="33"/>
      <c r="L77" s="33"/>
      <c r="M77" s="32" t="s">
        <v>1902</v>
      </c>
      <c r="N77" s="36"/>
      <c r="O77" s="36"/>
      <c r="P77" s="36"/>
      <c r="Q77" s="36"/>
      <c r="R77" s="32"/>
      <c r="S77" s="32"/>
      <c r="T77" s="32"/>
      <c r="U77" s="32"/>
      <c r="V77" s="32"/>
      <c r="W77" s="32"/>
      <c r="X77" s="34" t="b">
        <v>0</v>
      </c>
      <c r="Y77" s="34" t="b">
        <v>0</v>
      </c>
      <c r="Z77" s="32" t="s">
        <v>1903</v>
      </c>
      <c r="AA77" s="32"/>
      <c r="AB77" s="32"/>
      <c r="AC77" s="32"/>
      <c r="AD77" s="32"/>
      <c r="AE77" s="32"/>
      <c r="AF77" s="32" t="s">
        <v>1904</v>
      </c>
      <c r="AG77" s="32" t="s">
        <v>1905</v>
      </c>
      <c r="AH77" s="31" t="s">
        <v>1906</v>
      </c>
      <c r="AI77" s="35" t="s">
        <v>1907</v>
      </c>
      <c r="AJ77" s="32"/>
      <c r="AK77" s="32"/>
      <c r="AL77" s="31" t="s">
        <v>1908</v>
      </c>
    </row>
    <row r="78" spans="1:38" ht="40" customHeight="1">
      <c r="A78" s="32" t="s">
        <v>421</v>
      </c>
      <c r="B78" s="32" t="s">
        <v>420</v>
      </c>
      <c r="C78" s="31" t="s">
        <v>422</v>
      </c>
      <c r="D78" s="31"/>
      <c r="E78" s="31" t="s">
        <v>422</v>
      </c>
      <c r="F78" s="32" t="s">
        <v>65</v>
      </c>
      <c r="G78" s="32" t="s">
        <v>418</v>
      </c>
      <c r="H78" s="32" t="s">
        <v>418</v>
      </c>
      <c r="I78" s="32"/>
      <c r="J78" s="32"/>
      <c r="K78" s="33">
        <v>56.799844700000001</v>
      </c>
      <c r="L78" s="33">
        <v>-2.6612186000000002</v>
      </c>
      <c r="M78" s="32" t="s">
        <v>68</v>
      </c>
      <c r="N78" s="36">
        <v>27</v>
      </c>
      <c r="O78" s="36"/>
      <c r="P78" s="36"/>
      <c r="Q78" s="36"/>
      <c r="R78" s="32"/>
      <c r="S78" s="32"/>
      <c r="T78" s="32"/>
      <c r="U78" s="32" t="s">
        <v>424</v>
      </c>
      <c r="V78" s="32" t="s">
        <v>73</v>
      </c>
      <c r="W78" s="32"/>
      <c r="X78" s="34" t="b">
        <v>1</v>
      </c>
      <c r="Y78" s="34" t="b">
        <v>1</v>
      </c>
      <c r="Z78" s="32" t="s">
        <v>1830</v>
      </c>
      <c r="AA78" s="32"/>
      <c r="AB78" s="32"/>
      <c r="AC78" s="32"/>
      <c r="AD78" s="32"/>
      <c r="AE78" s="34" t="b">
        <v>0</v>
      </c>
      <c r="AF78" s="32" t="s">
        <v>1912</v>
      </c>
      <c r="AG78" s="32" t="s">
        <v>1905</v>
      </c>
      <c r="AH78" s="31" t="s">
        <v>1906</v>
      </c>
      <c r="AI78" s="35" t="s">
        <v>1907</v>
      </c>
      <c r="AJ78" s="32" t="s">
        <v>1833</v>
      </c>
      <c r="AK78" s="32" t="s">
        <v>72</v>
      </c>
      <c r="AL78" s="31" t="s">
        <v>1913</v>
      </c>
    </row>
    <row r="79" spans="1:38" ht="40" customHeight="1">
      <c r="A79" s="32" t="s">
        <v>427</v>
      </c>
      <c r="B79" s="32" t="s">
        <v>426</v>
      </c>
      <c r="C79" s="31" t="s">
        <v>428</v>
      </c>
      <c r="D79" s="31"/>
      <c r="E79" s="31" t="s">
        <v>428</v>
      </c>
      <c r="F79" s="32" t="s">
        <v>65</v>
      </c>
      <c r="G79" s="32" t="s">
        <v>418</v>
      </c>
      <c r="H79" s="32" t="s">
        <v>418</v>
      </c>
      <c r="I79" s="32" t="s">
        <v>432</v>
      </c>
      <c r="J79" s="32" t="s">
        <v>431</v>
      </c>
      <c r="K79" s="33">
        <v>56.643591899999997</v>
      </c>
      <c r="L79" s="33">
        <v>-2.8478724</v>
      </c>
      <c r="M79" s="32" t="s">
        <v>68</v>
      </c>
      <c r="N79" s="36"/>
      <c r="O79" s="36"/>
      <c r="P79" s="36"/>
      <c r="Q79" s="36"/>
      <c r="R79" s="32"/>
      <c r="S79" s="32"/>
      <c r="T79" s="32"/>
      <c r="U79" s="32" t="s">
        <v>430</v>
      </c>
      <c r="V79" s="32" t="s">
        <v>73</v>
      </c>
      <c r="W79" s="32"/>
      <c r="X79" s="34" t="b">
        <v>1</v>
      </c>
      <c r="Y79" s="34" t="b">
        <v>1</v>
      </c>
      <c r="Z79" s="32" t="s">
        <v>1830</v>
      </c>
      <c r="AA79" s="32"/>
      <c r="AB79" s="32"/>
      <c r="AC79" s="32"/>
      <c r="AD79" s="32"/>
      <c r="AE79" s="34" t="b">
        <v>0</v>
      </c>
      <c r="AF79" s="32" t="s">
        <v>1912</v>
      </c>
      <c r="AG79" s="32" t="s">
        <v>1905</v>
      </c>
      <c r="AH79" s="31" t="s">
        <v>1906</v>
      </c>
      <c r="AI79" s="35" t="s">
        <v>1907</v>
      </c>
      <c r="AJ79" s="32" t="s">
        <v>1833</v>
      </c>
      <c r="AK79" s="32" t="s">
        <v>72</v>
      </c>
      <c r="AL79" s="31" t="s">
        <v>1913</v>
      </c>
    </row>
    <row r="80" spans="1:38" ht="40" customHeight="1">
      <c r="A80" s="32" t="s">
        <v>1941</v>
      </c>
      <c r="B80" s="32" t="s">
        <v>1942</v>
      </c>
      <c r="C80" s="31" t="s">
        <v>1943</v>
      </c>
      <c r="D80" s="31"/>
      <c r="E80" s="31" t="s">
        <v>1943</v>
      </c>
      <c r="F80" s="32" t="s">
        <v>65</v>
      </c>
      <c r="G80" s="32" t="s">
        <v>418</v>
      </c>
      <c r="H80" s="32" t="s">
        <v>418</v>
      </c>
      <c r="I80" s="32"/>
      <c r="J80" s="32"/>
      <c r="K80" s="33"/>
      <c r="L80" s="33"/>
      <c r="M80" s="32" t="s">
        <v>1902</v>
      </c>
      <c r="N80" s="36"/>
      <c r="O80" s="36"/>
      <c r="P80" s="36"/>
      <c r="Q80" s="36"/>
      <c r="R80" s="32"/>
      <c r="S80" s="32"/>
      <c r="T80" s="32"/>
      <c r="U80" s="32"/>
      <c r="V80" s="32"/>
      <c r="W80" s="32"/>
      <c r="X80" s="34" t="b">
        <v>0</v>
      </c>
      <c r="Y80" s="34" t="b">
        <v>0</v>
      </c>
      <c r="Z80" s="32" t="s">
        <v>1903</v>
      </c>
      <c r="AA80" s="32"/>
      <c r="AB80" s="32"/>
      <c r="AC80" s="32"/>
      <c r="AD80" s="32"/>
      <c r="AE80" s="32"/>
      <c r="AF80" s="32" t="s">
        <v>1904</v>
      </c>
      <c r="AG80" s="32" t="s">
        <v>1905</v>
      </c>
      <c r="AH80" s="31" t="s">
        <v>1906</v>
      </c>
      <c r="AI80" s="35" t="s">
        <v>1907</v>
      </c>
      <c r="AJ80" s="32"/>
      <c r="AK80" s="32"/>
      <c r="AL80" s="31" t="s">
        <v>1908</v>
      </c>
    </row>
    <row r="81" spans="1:38" ht="40" customHeight="1">
      <c r="A81" s="32" t="s">
        <v>1944</v>
      </c>
      <c r="B81" s="32" t="s">
        <v>1945</v>
      </c>
      <c r="C81" s="31" t="s">
        <v>1946</v>
      </c>
      <c r="D81" s="31"/>
      <c r="E81" s="31" t="s">
        <v>1946</v>
      </c>
      <c r="F81" s="32" t="s">
        <v>65</v>
      </c>
      <c r="G81" s="32" t="s">
        <v>418</v>
      </c>
      <c r="H81" s="32" t="s">
        <v>418</v>
      </c>
      <c r="I81" s="32"/>
      <c r="J81" s="32"/>
      <c r="K81" s="33"/>
      <c r="L81" s="33"/>
      <c r="M81" s="32" t="s">
        <v>1902</v>
      </c>
      <c r="N81" s="36"/>
      <c r="O81" s="36"/>
      <c r="P81" s="36"/>
      <c r="Q81" s="36"/>
      <c r="R81" s="32"/>
      <c r="S81" s="32"/>
      <c r="T81" s="32"/>
      <c r="U81" s="32"/>
      <c r="V81" s="32"/>
      <c r="W81" s="32"/>
      <c r="X81" s="34" t="b">
        <v>0</v>
      </c>
      <c r="Y81" s="34" t="b">
        <v>0</v>
      </c>
      <c r="Z81" s="32" t="s">
        <v>1903</v>
      </c>
      <c r="AA81" s="32"/>
      <c r="AB81" s="32"/>
      <c r="AC81" s="32"/>
      <c r="AD81" s="32"/>
      <c r="AE81" s="32"/>
      <c r="AF81" s="32" t="s">
        <v>1904</v>
      </c>
      <c r="AG81" s="32" t="s">
        <v>1905</v>
      </c>
      <c r="AH81" s="31" t="s">
        <v>1906</v>
      </c>
      <c r="AI81" s="35" t="s">
        <v>1907</v>
      </c>
      <c r="AJ81" s="32"/>
      <c r="AK81" s="32"/>
      <c r="AL81" s="31" t="s">
        <v>1908</v>
      </c>
    </row>
    <row r="82" spans="1:38" ht="40" customHeight="1">
      <c r="A82" s="32" t="s">
        <v>435</v>
      </c>
      <c r="B82" s="32" t="s">
        <v>434</v>
      </c>
      <c r="C82" s="31" t="s">
        <v>436</v>
      </c>
      <c r="D82" s="31"/>
      <c r="E82" s="31" t="s">
        <v>436</v>
      </c>
      <c r="F82" s="32" t="s">
        <v>65</v>
      </c>
      <c r="G82" s="32" t="s">
        <v>439</v>
      </c>
      <c r="H82" s="32" t="s">
        <v>439</v>
      </c>
      <c r="I82" s="32" t="s">
        <v>438</v>
      </c>
      <c r="J82" s="32"/>
      <c r="K82" s="33">
        <v>55.989641499999998</v>
      </c>
      <c r="L82" s="33">
        <v>-4.9018319999999997</v>
      </c>
      <c r="M82" s="32" t="s">
        <v>68</v>
      </c>
      <c r="N82" s="36">
        <v>9</v>
      </c>
      <c r="O82" s="36">
        <v>31</v>
      </c>
      <c r="P82" s="36"/>
      <c r="Q82" s="36"/>
      <c r="R82" s="32"/>
      <c r="S82" s="32"/>
      <c r="T82" s="32"/>
      <c r="U82" s="32"/>
      <c r="V82" s="32"/>
      <c r="W82" s="32"/>
      <c r="X82" s="34" t="b">
        <v>1</v>
      </c>
      <c r="Y82" s="34" t="b">
        <v>1</v>
      </c>
      <c r="Z82" s="32" t="s">
        <v>1830</v>
      </c>
      <c r="AA82" s="32"/>
      <c r="AB82" s="32"/>
      <c r="AC82" s="32"/>
      <c r="AD82" s="32"/>
      <c r="AE82" s="32"/>
      <c r="AF82" s="32" t="s">
        <v>1912</v>
      </c>
      <c r="AG82" s="32" t="s">
        <v>1905</v>
      </c>
      <c r="AH82" s="31" t="s">
        <v>1906</v>
      </c>
      <c r="AI82" s="35" t="s">
        <v>1907</v>
      </c>
      <c r="AJ82" s="32" t="s">
        <v>1833</v>
      </c>
      <c r="AK82" s="32" t="s">
        <v>72</v>
      </c>
      <c r="AL82" s="31" t="s">
        <v>1913</v>
      </c>
    </row>
    <row r="83" spans="1:38" ht="40" customHeight="1">
      <c r="A83" s="32" t="s">
        <v>1947</v>
      </c>
      <c r="B83" s="32" t="s">
        <v>1948</v>
      </c>
      <c r="C83" s="31" t="s">
        <v>1949</v>
      </c>
      <c r="D83" s="31"/>
      <c r="E83" s="31" t="s">
        <v>1949</v>
      </c>
      <c r="F83" s="32" t="s">
        <v>65</v>
      </c>
      <c r="G83" s="32" t="s">
        <v>439</v>
      </c>
      <c r="H83" s="32" t="s">
        <v>439</v>
      </c>
      <c r="I83" s="32"/>
      <c r="J83" s="32"/>
      <c r="K83" s="33"/>
      <c r="L83" s="33"/>
      <c r="M83" s="32" t="s">
        <v>1902</v>
      </c>
      <c r="N83" s="36"/>
      <c r="O83" s="36"/>
      <c r="P83" s="36"/>
      <c r="Q83" s="36"/>
      <c r="R83" s="32"/>
      <c r="S83" s="32"/>
      <c r="T83" s="32"/>
      <c r="U83" s="32"/>
      <c r="V83" s="32"/>
      <c r="W83" s="32"/>
      <c r="X83" s="34" t="b">
        <v>0</v>
      </c>
      <c r="Y83" s="34" t="b">
        <v>0</v>
      </c>
      <c r="Z83" s="32" t="s">
        <v>1903</v>
      </c>
      <c r="AA83" s="32"/>
      <c r="AB83" s="32"/>
      <c r="AC83" s="32"/>
      <c r="AD83" s="32"/>
      <c r="AE83" s="32"/>
      <c r="AF83" s="32" t="s">
        <v>1904</v>
      </c>
      <c r="AG83" s="32" t="s">
        <v>1905</v>
      </c>
      <c r="AH83" s="31" t="s">
        <v>1906</v>
      </c>
      <c r="AI83" s="35" t="s">
        <v>1907</v>
      </c>
      <c r="AJ83" s="32"/>
      <c r="AK83" s="32"/>
      <c r="AL83" s="31" t="s">
        <v>1908</v>
      </c>
    </row>
    <row r="84" spans="1:38" ht="40" customHeight="1">
      <c r="A84" s="32" t="s">
        <v>442</v>
      </c>
      <c r="B84" s="32" t="s">
        <v>441</v>
      </c>
      <c r="C84" s="31" t="s">
        <v>443</v>
      </c>
      <c r="D84" s="31"/>
      <c r="E84" s="31" t="s">
        <v>443</v>
      </c>
      <c r="F84" s="32" t="s">
        <v>65</v>
      </c>
      <c r="G84" s="32" t="s">
        <v>439</v>
      </c>
      <c r="H84" s="32" t="s">
        <v>439</v>
      </c>
      <c r="I84" s="32" t="s">
        <v>446</v>
      </c>
      <c r="J84" s="32" t="s">
        <v>445</v>
      </c>
      <c r="K84" s="33">
        <v>55.310785699999997</v>
      </c>
      <c r="L84" s="33">
        <v>-5.6370325000000001</v>
      </c>
      <c r="M84" s="32" t="s">
        <v>68</v>
      </c>
      <c r="N84" s="36">
        <v>18</v>
      </c>
      <c r="O84" s="36">
        <v>66</v>
      </c>
      <c r="P84" s="36"/>
      <c r="Q84" s="36"/>
      <c r="R84" s="32"/>
      <c r="S84" s="32"/>
      <c r="T84" s="32"/>
      <c r="U84" s="32" t="s">
        <v>444</v>
      </c>
      <c r="V84" s="32"/>
      <c r="W84" s="32"/>
      <c r="X84" s="34" t="b">
        <v>1</v>
      </c>
      <c r="Y84" s="34" t="b">
        <v>1</v>
      </c>
      <c r="Z84" s="32" t="s">
        <v>1830</v>
      </c>
      <c r="AA84" s="32"/>
      <c r="AB84" s="32"/>
      <c r="AC84" s="32"/>
      <c r="AD84" s="32"/>
      <c r="AE84" s="32"/>
      <c r="AF84" s="32" t="s">
        <v>1912</v>
      </c>
      <c r="AG84" s="32" t="s">
        <v>1905</v>
      </c>
      <c r="AH84" s="31" t="s">
        <v>1906</v>
      </c>
      <c r="AI84" s="35" t="s">
        <v>1907</v>
      </c>
      <c r="AJ84" s="32" t="s">
        <v>1833</v>
      </c>
      <c r="AK84" s="32" t="s">
        <v>72</v>
      </c>
      <c r="AL84" s="31" t="s">
        <v>1913</v>
      </c>
    </row>
    <row r="85" spans="1:38" ht="40" customHeight="1">
      <c r="A85" s="32" t="s">
        <v>449</v>
      </c>
      <c r="B85" s="32" t="s">
        <v>448</v>
      </c>
      <c r="C85" s="31" t="s">
        <v>450</v>
      </c>
      <c r="D85" s="31"/>
      <c r="E85" s="31" t="s">
        <v>450</v>
      </c>
      <c r="F85" s="32" t="s">
        <v>65</v>
      </c>
      <c r="G85" s="32" t="s">
        <v>439</v>
      </c>
      <c r="H85" s="32" t="s">
        <v>439</v>
      </c>
      <c r="I85" s="32"/>
      <c r="J85" s="32"/>
      <c r="K85" s="33">
        <v>56.411745699999997</v>
      </c>
      <c r="L85" s="33">
        <v>-5.4533991000000004</v>
      </c>
      <c r="M85" s="32" t="s">
        <v>68</v>
      </c>
      <c r="N85" s="36"/>
      <c r="O85" s="36"/>
      <c r="P85" s="36"/>
      <c r="Q85" s="36"/>
      <c r="R85" s="32"/>
      <c r="S85" s="32"/>
      <c r="T85" s="32"/>
      <c r="U85" s="32" t="s">
        <v>451</v>
      </c>
      <c r="V85" s="32"/>
      <c r="W85" s="32"/>
      <c r="X85" s="34" t="b">
        <v>1</v>
      </c>
      <c r="Y85" s="34" t="b">
        <v>1</v>
      </c>
      <c r="Z85" s="32" t="s">
        <v>1830</v>
      </c>
      <c r="AA85" s="32"/>
      <c r="AB85" s="32"/>
      <c r="AC85" s="32"/>
      <c r="AD85" s="32"/>
      <c r="AE85" s="32"/>
      <c r="AF85" s="32" t="s">
        <v>1912</v>
      </c>
      <c r="AG85" s="32" t="s">
        <v>1905</v>
      </c>
      <c r="AH85" s="31" t="s">
        <v>1906</v>
      </c>
      <c r="AI85" s="35" t="s">
        <v>1907</v>
      </c>
      <c r="AJ85" s="32" t="s">
        <v>1833</v>
      </c>
      <c r="AK85" s="32" t="s">
        <v>72</v>
      </c>
      <c r="AL85" s="31" t="s">
        <v>1913</v>
      </c>
    </row>
    <row r="86" spans="1:38" ht="40" customHeight="1">
      <c r="A86" s="32" t="s">
        <v>454</v>
      </c>
      <c r="B86" s="32" t="s">
        <v>453</v>
      </c>
      <c r="C86" s="31" t="s">
        <v>455</v>
      </c>
      <c r="D86" s="31"/>
      <c r="E86" s="31" t="s">
        <v>455</v>
      </c>
      <c r="F86" s="32" t="s">
        <v>65</v>
      </c>
      <c r="G86" s="32" t="s">
        <v>439</v>
      </c>
      <c r="H86" s="32" t="s">
        <v>439</v>
      </c>
      <c r="I86" s="32" t="s">
        <v>458</v>
      </c>
      <c r="J86" s="32" t="s">
        <v>457</v>
      </c>
      <c r="K86" s="33">
        <v>55.860224600000002</v>
      </c>
      <c r="L86" s="33">
        <v>-5.4421445999999998</v>
      </c>
      <c r="M86" s="32" t="s">
        <v>68</v>
      </c>
      <c r="N86" s="36">
        <v>9</v>
      </c>
      <c r="O86" s="36">
        <v>33</v>
      </c>
      <c r="P86" s="36"/>
      <c r="Q86" s="36"/>
      <c r="R86" s="32"/>
      <c r="S86" s="32"/>
      <c r="T86" s="32"/>
      <c r="U86" s="32" t="s">
        <v>456</v>
      </c>
      <c r="V86" s="32"/>
      <c r="W86" s="32"/>
      <c r="X86" s="34" t="b">
        <v>1</v>
      </c>
      <c r="Y86" s="34" t="b">
        <v>1</v>
      </c>
      <c r="Z86" s="32" t="s">
        <v>1830</v>
      </c>
      <c r="AA86" s="32"/>
      <c r="AB86" s="32"/>
      <c r="AC86" s="32"/>
      <c r="AD86" s="32"/>
      <c r="AE86" s="32"/>
      <c r="AF86" s="32" t="s">
        <v>1912</v>
      </c>
      <c r="AG86" s="32" t="s">
        <v>1905</v>
      </c>
      <c r="AH86" s="31" t="s">
        <v>1906</v>
      </c>
      <c r="AI86" s="35" t="s">
        <v>1907</v>
      </c>
      <c r="AJ86" s="32" t="s">
        <v>1833</v>
      </c>
      <c r="AK86" s="32" t="s">
        <v>72</v>
      </c>
      <c r="AL86" s="31" t="s">
        <v>1913</v>
      </c>
    </row>
    <row r="87" spans="1:38" ht="40" customHeight="1">
      <c r="A87" s="32" t="s">
        <v>461</v>
      </c>
      <c r="B87" s="32" t="s">
        <v>460</v>
      </c>
      <c r="C87" s="31" t="s">
        <v>462</v>
      </c>
      <c r="D87" s="31"/>
      <c r="E87" s="31" t="s">
        <v>462</v>
      </c>
      <c r="F87" s="32" t="s">
        <v>65</v>
      </c>
      <c r="G87" s="32" t="s">
        <v>439</v>
      </c>
      <c r="H87" s="32" t="s">
        <v>439</v>
      </c>
      <c r="I87" s="32" t="s">
        <v>465</v>
      </c>
      <c r="J87" s="32"/>
      <c r="K87" s="33">
        <v>56.434466</v>
      </c>
      <c r="L87" s="33">
        <v>-5.2412953</v>
      </c>
      <c r="M87" s="32" t="s">
        <v>68</v>
      </c>
      <c r="N87" s="36">
        <v>9</v>
      </c>
      <c r="O87" s="36">
        <v>32</v>
      </c>
      <c r="P87" s="36"/>
      <c r="Q87" s="36"/>
      <c r="R87" s="32"/>
      <c r="S87" s="32"/>
      <c r="T87" s="32"/>
      <c r="U87" s="32" t="s">
        <v>464</v>
      </c>
      <c r="V87" s="32"/>
      <c r="W87" s="32"/>
      <c r="X87" s="34" t="b">
        <v>1</v>
      </c>
      <c r="Y87" s="34" t="b">
        <v>1</v>
      </c>
      <c r="Z87" s="32" t="s">
        <v>1830</v>
      </c>
      <c r="AA87" s="32"/>
      <c r="AB87" s="32"/>
      <c r="AC87" s="32"/>
      <c r="AD87" s="32"/>
      <c r="AE87" s="32"/>
      <c r="AF87" s="32" t="s">
        <v>1912</v>
      </c>
      <c r="AG87" s="32" t="s">
        <v>1905</v>
      </c>
      <c r="AH87" s="31" t="s">
        <v>1906</v>
      </c>
      <c r="AI87" s="35" t="s">
        <v>1907</v>
      </c>
      <c r="AJ87" s="32" t="s">
        <v>1833</v>
      </c>
      <c r="AK87" s="32" t="s">
        <v>72</v>
      </c>
      <c r="AL87" s="31" t="s">
        <v>1913</v>
      </c>
    </row>
    <row r="88" spans="1:38" ht="40" customHeight="1">
      <c r="A88" s="32" t="s">
        <v>468</v>
      </c>
      <c r="B88" s="32" t="s">
        <v>467</v>
      </c>
      <c r="C88" s="31" t="s">
        <v>469</v>
      </c>
      <c r="D88" s="31"/>
      <c r="E88" s="31" t="s">
        <v>469</v>
      </c>
      <c r="F88" s="32" t="s">
        <v>65</v>
      </c>
      <c r="G88" s="32" t="s">
        <v>273</v>
      </c>
      <c r="H88" s="32" t="s">
        <v>273</v>
      </c>
      <c r="I88" s="32" t="s">
        <v>472</v>
      </c>
      <c r="J88" s="32" t="s">
        <v>471</v>
      </c>
      <c r="K88" s="33">
        <v>55.606051800000003</v>
      </c>
      <c r="L88" s="33">
        <v>-4.5231352999999999</v>
      </c>
      <c r="M88" s="32" t="s">
        <v>68</v>
      </c>
      <c r="N88" s="36">
        <v>18</v>
      </c>
      <c r="O88" s="36">
        <v>71</v>
      </c>
      <c r="P88" s="36"/>
      <c r="Q88" s="36"/>
      <c r="R88" s="32"/>
      <c r="S88" s="32"/>
      <c r="T88" s="32"/>
      <c r="U88" s="32" t="s">
        <v>470</v>
      </c>
      <c r="V88" s="32"/>
      <c r="W88" s="32"/>
      <c r="X88" s="34" t="b">
        <v>1</v>
      </c>
      <c r="Y88" s="34" t="b">
        <v>1</v>
      </c>
      <c r="Z88" s="32" t="s">
        <v>1830</v>
      </c>
      <c r="AA88" s="32"/>
      <c r="AB88" s="32"/>
      <c r="AC88" s="32"/>
      <c r="AD88" s="32"/>
      <c r="AE88" s="32"/>
      <c r="AF88" s="32" t="s">
        <v>1912</v>
      </c>
      <c r="AG88" s="32" t="s">
        <v>1905</v>
      </c>
      <c r="AH88" s="31" t="s">
        <v>1906</v>
      </c>
      <c r="AI88" s="35" t="s">
        <v>1907</v>
      </c>
      <c r="AJ88" s="32" t="s">
        <v>1833</v>
      </c>
      <c r="AK88" s="32" t="s">
        <v>72</v>
      </c>
      <c r="AL88" s="31" t="s">
        <v>1913</v>
      </c>
    </row>
    <row r="89" spans="1:38" ht="40" customHeight="1">
      <c r="A89" s="32" t="s">
        <v>475</v>
      </c>
      <c r="B89" s="32" t="s">
        <v>474</v>
      </c>
      <c r="C89" s="31" t="s">
        <v>476</v>
      </c>
      <c r="D89" s="31"/>
      <c r="E89" s="31" t="s">
        <v>476</v>
      </c>
      <c r="F89" s="32" t="s">
        <v>65</v>
      </c>
      <c r="G89" s="32" t="s">
        <v>273</v>
      </c>
      <c r="H89" s="32" t="s">
        <v>273</v>
      </c>
      <c r="I89" s="32"/>
      <c r="J89" s="32"/>
      <c r="K89" s="33">
        <v>55.657865700000002</v>
      </c>
      <c r="L89" s="33">
        <v>-4.7538799999999997</v>
      </c>
      <c r="M89" s="32" t="s">
        <v>68</v>
      </c>
      <c r="N89" s="36"/>
      <c r="O89" s="36"/>
      <c r="P89" s="36"/>
      <c r="Q89" s="36"/>
      <c r="R89" s="32"/>
      <c r="S89" s="32"/>
      <c r="T89" s="32"/>
      <c r="U89" s="32" t="s">
        <v>477</v>
      </c>
      <c r="V89" s="32"/>
      <c r="W89" s="32"/>
      <c r="X89" s="34" t="b">
        <v>1</v>
      </c>
      <c r="Y89" s="34" t="b">
        <v>1</v>
      </c>
      <c r="Z89" s="32" t="s">
        <v>1830</v>
      </c>
      <c r="AA89" s="32"/>
      <c r="AB89" s="32"/>
      <c r="AC89" s="32"/>
      <c r="AD89" s="32"/>
      <c r="AE89" s="32"/>
      <c r="AF89" s="32" t="s">
        <v>1912</v>
      </c>
      <c r="AG89" s="32" t="s">
        <v>1905</v>
      </c>
      <c r="AH89" s="31" t="s">
        <v>1906</v>
      </c>
      <c r="AI89" s="35" t="s">
        <v>1907</v>
      </c>
      <c r="AJ89" s="32" t="s">
        <v>1833</v>
      </c>
      <c r="AK89" s="32" t="s">
        <v>72</v>
      </c>
      <c r="AL89" s="31" t="s">
        <v>1913</v>
      </c>
    </row>
    <row r="90" spans="1:38" ht="40" customHeight="1">
      <c r="A90" s="32" t="s">
        <v>1950</v>
      </c>
      <c r="B90" s="32" t="s">
        <v>1951</v>
      </c>
      <c r="C90" s="31" t="s">
        <v>1952</v>
      </c>
      <c r="D90" s="31"/>
      <c r="E90" s="31" t="s">
        <v>1952</v>
      </c>
      <c r="F90" s="32" t="s">
        <v>65</v>
      </c>
      <c r="G90" s="32" t="s">
        <v>273</v>
      </c>
      <c r="H90" s="32" t="s">
        <v>273</v>
      </c>
      <c r="I90" s="32"/>
      <c r="J90" s="32"/>
      <c r="K90" s="33"/>
      <c r="L90" s="33"/>
      <c r="M90" s="32" t="s">
        <v>1902</v>
      </c>
      <c r="N90" s="36"/>
      <c r="O90" s="36"/>
      <c r="P90" s="36"/>
      <c r="Q90" s="36"/>
      <c r="R90" s="32"/>
      <c r="S90" s="32"/>
      <c r="T90" s="32"/>
      <c r="U90" s="32"/>
      <c r="V90" s="32"/>
      <c r="W90" s="32"/>
      <c r="X90" s="34" t="b">
        <v>0</v>
      </c>
      <c r="Y90" s="34" t="b">
        <v>0</v>
      </c>
      <c r="Z90" s="32" t="s">
        <v>1903</v>
      </c>
      <c r="AA90" s="32"/>
      <c r="AB90" s="32"/>
      <c r="AC90" s="32"/>
      <c r="AD90" s="32"/>
      <c r="AE90" s="32"/>
      <c r="AF90" s="32" t="s">
        <v>1904</v>
      </c>
      <c r="AG90" s="32" t="s">
        <v>1905</v>
      </c>
      <c r="AH90" s="31" t="s">
        <v>1906</v>
      </c>
      <c r="AI90" s="35" t="s">
        <v>1907</v>
      </c>
      <c r="AJ90" s="32"/>
      <c r="AK90" s="32"/>
      <c r="AL90" s="31" t="s">
        <v>1908</v>
      </c>
    </row>
    <row r="91" spans="1:38" ht="40" customHeight="1">
      <c r="A91" s="32" t="s">
        <v>480</v>
      </c>
      <c r="B91" s="32" t="s">
        <v>479</v>
      </c>
      <c r="C91" s="31" t="s">
        <v>481</v>
      </c>
      <c r="D91" s="31"/>
      <c r="E91" s="31" t="s">
        <v>481</v>
      </c>
      <c r="F91" s="32" t="s">
        <v>65</v>
      </c>
      <c r="G91" s="32" t="s">
        <v>273</v>
      </c>
      <c r="H91" s="32" t="s">
        <v>273</v>
      </c>
      <c r="I91" s="32"/>
      <c r="J91" s="32"/>
      <c r="K91" s="33">
        <v>55.504824200000002</v>
      </c>
      <c r="L91" s="33">
        <v>-4.3522604999999999</v>
      </c>
      <c r="M91" s="32" t="s">
        <v>68</v>
      </c>
      <c r="N91" s="36"/>
      <c r="O91" s="36"/>
      <c r="P91" s="36"/>
      <c r="Q91" s="36"/>
      <c r="R91" s="32"/>
      <c r="S91" s="32"/>
      <c r="T91" s="32"/>
      <c r="U91" s="32" t="s">
        <v>482</v>
      </c>
      <c r="V91" s="32"/>
      <c r="W91" s="32"/>
      <c r="X91" s="34" t="b">
        <v>1</v>
      </c>
      <c r="Y91" s="34" t="b">
        <v>1</v>
      </c>
      <c r="Z91" s="32" t="s">
        <v>1830</v>
      </c>
      <c r="AA91" s="32"/>
      <c r="AB91" s="32"/>
      <c r="AC91" s="32"/>
      <c r="AD91" s="32"/>
      <c r="AE91" s="32"/>
      <c r="AF91" s="32" t="s">
        <v>1912</v>
      </c>
      <c r="AG91" s="32" t="s">
        <v>1905</v>
      </c>
      <c r="AH91" s="31" t="s">
        <v>1906</v>
      </c>
      <c r="AI91" s="35" t="s">
        <v>1907</v>
      </c>
      <c r="AJ91" s="32" t="s">
        <v>1833</v>
      </c>
      <c r="AK91" s="32" t="s">
        <v>72</v>
      </c>
      <c r="AL91" s="31" t="s">
        <v>1913</v>
      </c>
    </row>
    <row r="92" spans="1:38" ht="40" customHeight="1">
      <c r="A92" s="32" t="s">
        <v>1953</v>
      </c>
      <c r="B92" s="32" t="s">
        <v>1954</v>
      </c>
      <c r="C92" s="31" t="s">
        <v>1955</v>
      </c>
      <c r="D92" s="31"/>
      <c r="E92" s="31" t="s">
        <v>1955</v>
      </c>
      <c r="F92" s="32" t="s">
        <v>65</v>
      </c>
      <c r="G92" s="32" t="s">
        <v>273</v>
      </c>
      <c r="H92" s="32" t="s">
        <v>273</v>
      </c>
      <c r="I92" s="32"/>
      <c r="J92" s="32"/>
      <c r="K92" s="33"/>
      <c r="L92" s="33"/>
      <c r="M92" s="32" t="s">
        <v>1902</v>
      </c>
      <c r="N92" s="36"/>
      <c r="O92" s="36"/>
      <c r="P92" s="36"/>
      <c r="Q92" s="36"/>
      <c r="R92" s="32"/>
      <c r="S92" s="32"/>
      <c r="T92" s="32"/>
      <c r="U92" s="32"/>
      <c r="V92" s="32"/>
      <c r="W92" s="32"/>
      <c r="X92" s="34" t="b">
        <v>0</v>
      </c>
      <c r="Y92" s="34" t="b">
        <v>0</v>
      </c>
      <c r="Z92" s="32" t="s">
        <v>1903</v>
      </c>
      <c r="AA92" s="32"/>
      <c r="AB92" s="32"/>
      <c r="AC92" s="32"/>
      <c r="AD92" s="32"/>
      <c r="AE92" s="32"/>
      <c r="AF92" s="32" t="s">
        <v>1904</v>
      </c>
      <c r="AG92" s="32" t="s">
        <v>1905</v>
      </c>
      <c r="AH92" s="31" t="s">
        <v>1906</v>
      </c>
      <c r="AI92" s="35" t="s">
        <v>1907</v>
      </c>
      <c r="AJ92" s="32"/>
      <c r="AK92" s="32"/>
      <c r="AL92" s="31" t="s">
        <v>1908</v>
      </c>
    </row>
    <row r="93" spans="1:38" ht="40" customHeight="1">
      <c r="A93" s="32" t="s">
        <v>485</v>
      </c>
      <c r="B93" s="32" t="s">
        <v>484</v>
      </c>
      <c r="C93" s="31" t="s">
        <v>486</v>
      </c>
      <c r="D93" s="31"/>
      <c r="E93" s="31" t="s">
        <v>486</v>
      </c>
      <c r="F93" s="32" t="s">
        <v>65</v>
      </c>
      <c r="G93" s="32" t="s">
        <v>273</v>
      </c>
      <c r="H93" s="32" t="s">
        <v>273</v>
      </c>
      <c r="I93" s="32"/>
      <c r="J93" s="32"/>
      <c r="K93" s="33">
        <v>55.271936799999999</v>
      </c>
      <c r="L93" s="33">
        <v>-4.7394416000000001</v>
      </c>
      <c r="M93" s="32" t="s">
        <v>68</v>
      </c>
      <c r="N93" s="36"/>
      <c r="O93" s="36"/>
      <c r="P93" s="36"/>
      <c r="Q93" s="36"/>
      <c r="R93" s="32"/>
      <c r="S93" s="32"/>
      <c r="T93" s="32"/>
      <c r="U93" s="32"/>
      <c r="V93" s="32"/>
      <c r="W93" s="32"/>
      <c r="X93" s="34" t="b">
        <v>1</v>
      </c>
      <c r="Y93" s="34" t="b">
        <v>1</v>
      </c>
      <c r="Z93" s="32" t="s">
        <v>1830</v>
      </c>
      <c r="AA93" s="32"/>
      <c r="AB93" s="32"/>
      <c r="AC93" s="32"/>
      <c r="AD93" s="32"/>
      <c r="AE93" s="32"/>
      <c r="AF93" s="32" t="s">
        <v>1912</v>
      </c>
      <c r="AG93" s="32" t="s">
        <v>1905</v>
      </c>
      <c r="AH93" s="31" t="s">
        <v>1906</v>
      </c>
      <c r="AI93" s="35" t="s">
        <v>1907</v>
      </c>
      <c r="AJ93" s="32" t="s">
        <v>1833</v>
      </c>
      <c r="AK93" s="32" t="s">
        <v>72</v>
      </c>
      <c r="AL93" s="31" t="s">
        <v>1913</v>
      </c>
    </row>
    <row r="94" spans="1:38" ht="40" customHeight="1">
      <c r="A94" s="32" t="s">
        <v>490</v>
      </c>
      <c r="B94" s="32" t="s">
        <v>489</v>
      </c>
      <c r="C94" s="31" t="s">
        <v>491</v>
      </c>
      <c r="D94" s="31"/>
      <c r="E94" s="31" t="s">
        <v>491</v>
      </c>
      <c r="F94" s="32" t="s">
        <v>65</v>
      </c>
      <c r="G94" s="32" t="s">
        <v>273</v>
      </c>
      <c r="H94" s="32" t="s">
        <v>273</v>
      </c>
      <c r="I94" s="32"/>
      <c r="J94" s="32"/>
      <c r="K94" s="33">
        <v>55.585942899999999</v>
      </c>
      <c r="L94" s="33">
        <v>-4.5120728999999997</v>
      </c>
      <c r="M94" s="32" t="s">
        <v>68</v>
      </c>
      <c r="N94" s="36"/>
      <c r="O94" s="36"/>
      <c r="P94" s="36"/>
      <c r="Q94" s="36"/>
      <c r="R94" s="32"/>
      <c r="S94" s="32"/>
      <c r="T94" s="32"/>
      <c r="U94" s="32" t="s">
        <v>492</v>
      </c>
      <c r="V94" s="32"/>
      <c r="W94" s="32"/>
      <c r="X94" s="34" t="b">
        <v>1</v>
      </c>
      <c r="Y94" s="34" t="b">
        <v>1</v>
      </c>
      <c r="Z94" s="32" t="s">
        <v>1830</v>
      </c>
      <c r="AA94" s="32"/>
      <c r="AB94" s="32"/>
      <c r="AC94" s="32"/>
      <c r="AD94" s="32"/>
      <c r="AE94" s="32"/>
      <c r="AF94" s="32" t="s">
        <v>1912</v>
      </c>
      <c r="AG94" s="32" t="s">
        <v>1905</v>
      </c>
      <c r="AH94" s="31" t="s">
        <v>1906</v>
      </c>
      <c r="AI94" s="35" t="s">
        <v>1907</v>
      </c>
      <c r="AJ94" s="32" t="s">
        <v>1833</v>
      </c>
      <c r="AK94" s="32" t="s">
        <v>72</v>
      </c>
      <c r="AL94" s="31" t="s">
        <v>1913</v>
      </c>
    </row>
    <row r="95" spans="1:38" ht="40" customHeight="1">
      <c r="A95" s="32" t="s">
        <v>1956</v>
      </c>
      <c r="B95" s="32" t="s">
        <v>1957</v>
      </c>
      <c r="C95" s="31" t="s">
        <v>1958</v>
      </c>
      <c r="D95" s="31"/>
      <c r="E95" s="31" t="s">
        <v>1958</v>
      </c>
      <c r="F95" s="32" t="s">
        <v>65</v>
      </c>
      <c r="G95" s="32" t="s">
        <v>273</v>
      </c>
      <c r="H95" s="32" t="s">
        <v>273</v>
      </c>
      <c r="I95" s="32"/>
      <c r="J95" s="32"/>
      <c r="K95" s="33"/>
      <c r="L95" s="33"/>
      <c r="M95" s="32" t="s">
        <v>1902</v>
      </c>
      <c r="N95" s="36"/>
      <c r="O95" s="36"/>
      <c r="P95" s="36"/>
      <c r="Q95" s="36"/>
      <c r="R95" s="32"/>
      <c r="S95" s="32"/>
      <c r="T95" s="32"/>
      <c r="U95" s="32"/>
      <c r="V95" s="32"/>
      <c r="W95" s="32"/>
      <c r="X95" s="34" t="b">
        <v>0</v>
      </c>
      <c r="Y95" s="34" t="b">
        <v>0</v>
      </c>
      <c r="Z95" s="32" t="s">
        <v>1903</v>
      </c>
      <c r="AA95" s="32"/>
      <c r="AB95" s="32"/>
      <c r="AC95" s="32"/>
      <c r="AD95" s="32"/>
      <c r="AE95" s="32"/>
      <c r="AF95" s="32" t="s">
        <v>1904</v>
      </c>
      <c r="AG95" s="32" t="s">
        <v>1905</v>
      </c>
      <c r="AH95" s="31" t="s">
        <v>1906</v>
      </c>
      <c r="AI95" s="35" t="s">
        <v>1907</v>
      </c>
      <c r="AJ95" s="32"/>
      <c r="AK95" s="32"/>
      <c r="AL95" s="31" t="s">
        <v>1908</v>
      </c>
    </row>
    <row r="96" spans="1:38" ht="40" customHeight="1">
      <c r="A96" s="32" t="s">
        <v>495</v>
      </c>
      <c r="B96" s="32" t="s">
        <v>494</v>
      </c>
      <c r="C96" s="31" t="s">
        <v>496</v>
      </c>
      <c r="D96" s="31"/>
      <c r="E96" s="31" t="s">
        <v>496</v>
      </c>
      <c r="F96" s="32" t="s">
        <v>65</v>
      </c>
      <c r="G96" s="32" t="s">
        <v>273</v>
      </c>
      <c r="H96" s="32" t="s">
        <v>273</v>
      </c>
      <c r="I96" s="32"/>
      <c r="J96" s="32"/>
      <c r="K96" s="33">
        <v>55.360948399999998</v>
      </c>
      <c r="L96" s="33">
        <v>-4.4919966000000002</v>
      </c>
      <c r="M96" s="32" t="s">
        <v>68</v>
      </c>
      <c r="N96" s="36"/>
      <c r="O96" s="36"/>
      <c r="P96" s="36"/>
      <c r="Q96" s="36"/>
      <c r="R96" s="32"/>
      <c r="S96" s="32"/>
      <c r="T96" s="32"/>
      <c r="U96" s="32"/>
      <c r="V96" s="32"/>
      <c r="W96" s="32"/>
      <c r="X96" s="34" t="b">
        <v>1</v>
      </c>
      <c r="Y96" s="34" t="b">
        <v>1</v>
      </c>
      <c r="Z96" s="32" t="s">
        <v>1830</v>
      </c>
      <c r="AA96" s="32"/>
      <c r="AB96" s="32"/>
      <c r="AC96" s="32"/>
      <c r="AD96" s="32"/>
      <c r="AE96" s="32"/>
      <c r="AF96" s="32" t="s">
        <v>1912</v>
      </c>
      <c r="AG96" s="32" t="s">
        <v>1905</v>
      </c>
      <c r="AH96" s="31" t="s">
        <v>1906</v>
      </c>
      <c r="AI96" s="35" t="s">
        <v>1907</v>
      </c>
      <c r="AJ96" s="32" t="s">
        <v>1833</v>
      </c>
      <c r="AK96" s="32" t="s">
        <v>72</v>
      </c>
      <c r="AL96" s="31" t="s">
        <v>1913</v>
      </c>
    </row>
    <row r="97" spans="1:38" ht="40" customHeight="1">
      <c r="A97" s="32" t="s">
        <v>1959</v>
      </c>
      <c r="B97" s="32" t="s">
        <v>1960</v>
      </c>
      <c r="C97" s="31" t="s">
        <v>1961</v>
      </c>
      <c r="D97" s="31"/>
      <c r="E97" s="31" t="s">
        <v>1961</v>
      </c>
      <c r="F97" s="32" t="s">
        <v>65</v>
      </c>
      <c r="G97" s="32" t="s">
        <v>273</v>
      </c>
      <c r="H97" s="32" t="s">
        <v>273</v>
      </c>
      <c r="I97" s="32"/>
      <c r="J97" s="32"/>
      <c r="K97" s="33"/>
      <c r="L97" s="33"/>
      <c r="M97" s="32" t="s">
        <v>1902</v>
      </c>
      <c r="N97" s="36"/>
      <c r="O97" s="36"/>
      <c r="P97" s="36"/>
      <c r="Q97" s="36"/>
      <c r="R97" s="32"/>
      <c r="S97" s="32"/>
      <c r="T97" s="32"/>
      <c r="U97" s="32"/>
      <c r="V97" s="32"/>
      <c r="W97" s="32"/>
      <c r="X97" s="34" t="b">
        <v>0</v>
      </c>
      <c r="Y97" s="34" t="b">
        <v>0</v>
      </c>
      <c r="Z97" s="32" t="s">
        <v>1903</v>
      </c>
      <c r="AA97" s="32"/>
      <c r="AB97" s="32"/>
      <c r="AC97" s="32"/>
      <c r="AD97" s="32"/>
      <c r="AE97" s="32"/>
      <c r="AF97" s="32" t="s">
        <v>1904</v>
      </c>
      <c r="AG97" s="32" t="s">
        <v>1905</v>
      </c>
      <c r="AH97" s="31" t="s">
        <v>1906</v>
      </c>
      <c r="AI97" s="35" t="s">
        <v>1907</v>
      </c>
      <c r="AJ97" s="32"/>
      <c r="AK97" s="32"/>
      <c r="AL97" s="31" t="s">
        <v>1908</v>
      </c>
    </row>
    <row r="98" spans="1:38" ht="40" customHeight="1">
      <c r="A98" s="32" t="s">
        <v>1962</v>
      </c>
      <c r="B98" s="32" t="s">
        <v>1963</v>
      </c>
      <c r="C98" s="31" t="s">
        <v>1782</v>
      </c>
      <c r="D98" s="31"/>
      <c r="E98" s="31" t="s">
        <v>1782</v>
      </c>
      <c r="F98" s="32" t="s">
        <v>65</v>
      </c>
      <c r="G98" s="32" t="s">
        <v>273</v>
      </c>
      <c r="H98" s="32" t="s">
        <v>273</v>
      </c>
      <c r="I98" s="32"/>
      <c r="J98" s="32"/>
      <c r="K98" s="33"/>
      <c r="L98" s="33"/>
      <c r="M98" s="32" t="s">
        <v>1902</v>
      </c>
      <c r="N98" s="36"/>
      <c r="O98" s="36"/>
      <c r="P98" s="36"/>
      <c r="Q98" s="36"/>
      <c r="R98" s="32"/>
      <c r="S98" s="32"/>
      <c r="T98" s="32"/>
      <c r="U98" s="32"/>
      <c r="V98" s="32"/>
      <c r="W98" s="32"/>
      <c r="X98" s="34" t="b">
        <v>0</v>
      </c>
      <c r="Y98" s="34" t="b">
        <v>0</v>
      </c>
      <c r="Z98" s="32" t="s">
        <v>1903</v>
      </c>
      <c r="AA98" s="32"/>
      <c r="AB98" s="32"/>
      <c r="AC98" s="32"/>
      <c r="AD98" s="32"/>
      <c r="AE98" s="32"/>
      <c r="AF98" s="32" t="s">
        <v>1904</v>
      </c>
      <c r="AG98" s="32" t="s">
        <v>1905</v>
      </c>
      <c r="AH98" s="31" t="s">
        <v>1906</v>
      </c>
      <c r="AI98" s="35" t="s">
        <v>1907</v>
      </c>
      <c r="AJ98" s="32"/>
      <c r="AK98" s="32"/>
      <c r="AL98" s="31" t="s">
        <v>1908</v>
      </c>
    </row>
    <row r="99" spans="1:38" ht="40" customHeight="1">
      <c r="A99" s="32" t="s">
        <v>1964</v>
      </c>
      <c r="B99" s="32" t="s">
        <v>1965</v>
      </c>
      <c r="C99" s="31" t="s">
        <v>1966</v>
      </c>
      <c r="D99" s="31"/>
      <c r="E99" s="31" t="s">
        <v>1966</v>
      </c>
      <c r="F99" s="32" t="s">
        <v>65</v>
      </c>
      <c r="G99" s="32" t="s">
        <v>273</v>
      </c>
      <c r="H99" s="32" t="s">
        <v>273</v>
      </c>
      <c r="I99" s="32"/>
      <c r="J99" s="32"/>
      <c r="K99" s="33"/>
      <c r="L99" s="33"/>
      <c r="M99" s="32" t="s">
        <v>1902</v>
      </c>
      <c r="N99" s="36"/>
      <c r="O99" s="36"/>
      <c r="P99" s="36"/>
      <c r="Q99" s="36"/>
      <c r="R99" s="32"/>
      <c r="S99" s="32"/>
      <c r="T99" s="32"/>
      <c r="U99" s="32"/>
      <c r="V99" s="32"/>
      <c r="W99" s="32"/>
      <c r="X99" s="34" t="b">
        <v>0</v>
      </c>
      <c r="Y99" s="34" t="b">
        <v>0</v>
      </c>
      <c r="Z99" s="32" t="s">
        <v>1903</v>
      </c>
      <c r="AA99" s="32"/>
      <c r="AB99" s="32"/>
      <c r="AC99" s="32"/>
      <c r="AD99" s="32"/>
      <c r="AE99" s="32"/>
      <c r="AF99" s="32" t="s">
        <v>1904</v>
      </c>
      <c r="AG99" s="32" t="s">
        <v>1905</v>
      </c>
      <c r="AH99" s="31" t="s">
        <v>1906</v>
      </c>
      <c r="AI99" s="35" t="s">
        <v>1907</v>
      </c>
      <c r="AJ99" s="32"/>
      <c r="AK99" s="32"/>
      <c r="AL99" s="31" t="s">
        <v>1908</v>
      </c>
    </row>
    <row r="100" spans="1:38" ht="40" customHeight="1">
      <c r="A100" s="32" t="s">
        <v>499</v>
      </c>
      <c r="B100" s="32" t="s">
        <v>498</v>
      </c>
      <c r="C100" s="31" t="s">
        <v>500</v>
      </c>
      <c r="D100" s="31"/>
      <c r="E100" s="31" t="s">
        <v>500</v>
      </c>
      <c r="F100" s="32" t="s">
        <v>65</v>
      </c>
      <c r="G100" s="32" t="s">
        <v>273</v>
      </c>
      <c r="H100" s="32" t="s">
        <v>273</v>
      </c>
      <c r="I100" s="32"/>
      <c r="J100" s="32"/>
      <c r="K100" s="33">
        <v>55.625595599999997</v>
      </c>
      <c r="L100" s="33">
        <v>-4.6891705000000004</v>
      </c>
      <c r="M100" s="32" t="s">
        <v>68</v>
      </c>
      <c r="N100" s="36"/>
      <c r="O100" s="36"/>
      <c r="P100" s="36"/>
      <c r="Q100" s="36"/>
      <c r="R100" s="32"/>
      <c r="S100" s="32"/>
      <c r="T100" s="32"/>
      <c r="U100" s="32" t="s">
        <v>501</v>
      </c>
      <c r="V100" s="32" t="s">
        <v>73</v>
      </c>
      <c r="W100" s="32"/>
      <c r="X100" s="34" t="b">
        <v>1</v>
      </c>
      <c r="Y100" s="34" t="b">
        <v>1</v>
      </c>
      <c r="Z100" s="32" t="s">
        <v>1830</v>
      </c>
      <c r="AA100" s="32"/>
      <c r="AB100" s="32"/>
      <c r="AC100" s="32"/>
      <c r="AD100" s="32"/>
      <c r="AE100" s="34" t="b">
        <v>0</v>
      </c>
      <c r="AF100" s="32" t="s">
        <v>1912</v>
      </c>
      <c r="AG100" s="32" t="s">
        <v>1905</v>
      </c>
      <c r="AH100" s="31" t="s">
        <v>1906</v>
      </c>
      <c r="AI100" s="35" t="s">
        <v>1907</v>
      </c>
      <c r="AJ100" s="32" t="s">
        <v>1833</v>
      </c>
      <c r="AK100" s="32" t="s">
        <v>72</v>
      </c>
      <c r="AL100" s="31" t="s">
        <v>1913</v>
      </c>
    </row>
    <row r="101" spans="1:38" ht="40" customHeight="1">
      <c r="A101" s="32" t="s">
        <v>1967</v>
      </c>
      <c r="B101" s="32" t="s">
        <v>1968</v>
      </c>
      <c r="C101" s="31" t="s">
        <v>1969</v>
      </c>
      <c r="D101" s="31"/>
      <c r="E101" s="31" t="s">
        <v>1969</v>
      </c>
      <c r="F101" s="32" t="s">
        <v>65</v>
      </c>
      <c r="G101" s="32" t="s">
        <v>273</v>
      </c>
      <c r="H101" s="32" t="s">
        <v>273</v>
      </c>
      <c r="I101" s="32"/>
      <c r="J101" s="32"/>
      <c r="K101" s="33"/>
      <c r="L101" s="33"/>
      <c r="M101" s="32" t="s">
        <v>1902</v>
      </c>
      <c r="N101" s="36"/>
      <c r="O101" s="36"/>
      <c r="P101" s="36"/>
      <c r="Q101" s="36"/>
      <c r="R101" s="32"/>
      <c r="S101" s="32"/>
      <c r="T101" s="32"/>
      <c r="U101" s="32"/>
      <c r="V101" s="32"/>
      <c r="W101" s="32"/>
      <c r="X101" s="34" t="b">
        <v>0</v>
      </c>
      <c r="Y101" s="34" t="b">
        <v>0</v>
      </c>
      <c r="Z101" s="32" t="s">
        <v>1903</v>
      </c>
      <c r="AA101" s="32"/>
      <c r="AB101" s="32"/>
      <c r="AC101" s="32"/>
      <c r="AD101" s="32"/>
      <c r="AE101" s="32"/>
      <c r="AF101" s="32" t="s">
        <v>1904</v>
      </c>
      <c r="AG101" s="32" t="s">
        <v>1905</v>
      </c>
      <c r="AH101" s="31" t="s">
        <v>1906</v>
      </c>
      <c r="AI101" s="35" t="s">
        <v>1907</v>
      </c>
      <c r="AJ101" s="32"/>
      <c r="AK101" s="32"/>
      <c r="AL101" s="31" t="s">
        <v>1908</v>
      </c>
    </row>
    <row r="102" spans="1:38" ht="40" customHeight="1">
      <c r="A102" s="32" t="s">
        <v>504</v>
      </c>
      <c r="B102" s="32" t="s">
        <v>503</v>
      </c>
      <c r="C102" s="31" t="s">
        <v>505</v>
      </c>
      <c r="D102" s="31"/>
      <c r="E102" s="31" t="s">
        <v>505</v>
      </c>
      <c r="F102" s="32" t="s">
        <v>65</v>
      </c>
      <c r="G102" s="32" t="s">
        <v>273</v>
      </c>
      <c r="H102" s="32" t="s">
        <v>273</v>
      </c>
      <c r="I102" s="32"/>
      <c r="J102" s="32"/>
      <c r="K102" s="33">
        <v>55.605728800000001</v>
      </c>
      <c r="L102" s="33">
        <v>-4.3637879999999996</v>
      </c>
      <c r="M102" s="32" t="s">
        <v>68</v>
      </c>
      <c r="N102" s="36"/>
      <c r="O102" s="36"/>
      <c r="P102" s="36"/>
      <c r="Q102" s="36"/>
      <c r="R102" s="32"/>
      <c r="S102" s="32"/>
      <c r="T102" s="32"/>
      <c r="U102" s="32" t="s">
        <v>506</v>
      </c>
      <c r="V102" s="32"/>
      <c r="W102" s="32"/>
      <c r="X102" s="34" t="b">
        <v>1</v>
      </c>
      <c r="Y102" s="34" t="b">
        <v>1</v>
      </c>
      <c r="Z102" s="32" t="s">
        <v>1830</v>
      </c>
      <c r="AA102" s="32"/>
      <c r="AB102" s="32"/>
      <c r="AC102" s="32"/>
      <c r="AD102" s="32"/>
      <c r="AE102" s="32"/>
      <c r="AF102" s="32" t="s">
        <v>1912</v>
      </c>
      <c r="AG102" s="32" t="s">
        <v>1905</v>
      </c>
      <c r="AH102" s="31" t="s">
        <v>1906</v>
      </c>
      <c r="AI102" s="35" t="s">
        <v>1907</v>
      </c>
      <c r="AJ102" s="32" t="s">
        <v>1833</v>
      </c>
      <c r="AK102" s="32" t="s">
        <v>72</v>
      </c>
      <c r="AL102" s="31" t="s">
        <v>1913</v>
      </c>
    </row>
    <row r="103" spans="1:38" ht="40" customHeight="1">
      <c r="A103" s="32" t="s">
        <v>1970</v>
      </c>
      <c r="B103" s="32" t="s">
        <v>1971</v>
      </c>
      <c r="C103" s="31" t="s">
        <v>1972</v>
      </c>
      <c r="D103" s="31"/>
      <c r="E103" s="31" t="s">
        <v>1972</v>
      </c>
      <c r="F103" s="32" t="s">
        <v>65</v>
      </c>
      <c r="G103" s="32" t="s">
        <v>273</v>
      </c>
      <c r="H103" s="32" t="s">
        <v>273</v>
      </c>
      <c r="I103" s="32"/>
      <c r="J103" s="32"/>
      <c r="K103" s="33"/>
      <c r="L103" s="33"/>
      <c r="M103" s="32" t="s">
        <v>1902</v>
      </c>
      <c r="N103" s="36"/>
      <c r="O103" s="36"/>
      <c r="P103" s="36"/>
      <c r="Q103" s="36"/>
      <c r="R103" s="32"/>
      <c r="S103" s="32"/>
      <c r="T103" s="32"/>
      <c r="U103" s="32"/>
      <c r="V103" s="32" t="s">
        <v>73</v>
      </c>
      <c r="W103" s="32"/>
      <c r="X103" s="34" t="b">
        <v>0</v>
      </c>
      <c r="Y103" s="34" t="b">
        <v>0</v>
      </c>
      <c r="Z103" s="32" t="s">
        <v>1903</v>
      </c>
      <c r="AA103" s="32"/>
      <c r="AB103" s="32"/>
      <c r="AC103" s="32"/>
      <c r="AD103" s="32"/>
      <c r="AE103" s="34" t="b">
        <v>0</v>
      </c>
      <c r="AF103" s="32" t="s">
        <v>1904</v>
      </c>
      <c r="AG103" s="32" t="s">
        <v>1905</v>
      </c>
      <c r="AH103" s="31" t="s">
        <v>1906</v>
      </c>
      <c r="AI103" s="35" t="s">
        <v>1907</v>
      </c>
      <c r="AJ103" s="32"/>
      <c r="AK103" s="32"/>
      <c r="AL103" s="31" t="s">
        <v>1908</v>
      </c>
    </row>
    <row r="104" spans="1:38" ht="40" customHeight="1">
      <c r="A104" s="32" t="s">
        <v>1973</v>
      </c>
      <c r="B104" s="32" t="s">
        <v>1974</v>
      </c>
      <c r="C104" s="31" t="s">
        <v>1975</v>
      </c>
      <c r="D104" s="31"/>
      <c r="E104" s="31" t="s">
        <v>1975</v>
      </c>
      <c r="F104" s="32" t="s">
        <v>65</v>
      </c>
      <c r="G104" s="32" t="s">
        <v>273</v>
      </c>
      <c r="H104" s="32" t="s">
        <v>273</v>
      </c>
      <c r="I104" s="32"/>
      <c r="J104" s="32"/>
      <c r="K104" s="33"/>
      <c r="L104" s="33"/>
      <c r="M104" s="32" t="s">
        <v>1902</v>
      </c>
      <c r="N104" s="36"/>
      <c r="O104" s="36"/>
      <c r="P104" s="36"/>
      <c r="Q104" s="36"/>
      <c r="R104" s="32"/>
      <c r="S104" s="32"/>
      <c r="T104" s="32"/>
      <c r="U104" s="32"/>
      <c r="V104" s="32"/>
      <c r="W104" s="32"/>
      <c r="X104" s="34" t="b">
        <v>0</v>
      </c>
      <c r="Y104" s="34" t="b">
        <v>0</v>
      </c>
      <c r="Z104" s="32" t="s">
        <v>1903</v>
      </c>
      <c r="AA104" s="32"/>
      <c r="AB104" s="32"/>
      <c r="AC104" s="32"/>
      <c r="AD104" s="32"/>
      <c r="AE104" s="32"/>
      <c r="AF104" s="32" t="s">
        <v>1904</v>
      </c>
      <c r="AG104" s="32" t="s">
        <v>1905</v>
      </c>
      <c r="AH104" s="31" t="s">
        <v>1906</v>
      </c>
      <c r="AI104" s="35" t="s">
        <v>1907</v>
      </c>
      <c r="AJ104" s="32"/>
      <c r="AK104" s="32"/>
      <c r="AL104" s="31" t="s">
        <v>1908</v>
      </c>
    </row>
    <row r="105" spans="1:38" ht="40" customHeight="1">
      <c r="A105" s="32" t="s">
        <v>1976</v>
      </c>
      <c r="B105" s="32" t="s">
        <v>1977</v>
      </c>
      <c r="C105" s="31" t="s">
        <v>1978</v>
      </c>
      <c r="D105" s="31"/>
      <c r="E105" s="31" t="s">
        <v>1978</v>
      </c>
      <c r="F105" s="32" t="s">
        <v>65</v>
      </c>
      <c r="G105" s="32" t="s">
        <v>273</v>
      </c>
      <c r="H105" s="32" t="s">
        <v>273</v>
      </c>
      <c r="I105" s="32"/>
      <c r="J105" s="32"/>
      <c r="K105" s="33"/>
      <c r="L105" s="33"/>
      <c r="M105" s="32" t="s">
        <v>1902</v>
      </c>
      <c r="N105" s="36"/>
      <c r="O105" s="36"/>
      <c r="P105" s="36"/>
      <c r="Q105" s="36"/>
      <c r="R105" s="32"/>
      <c r="S105" s="32"/>
      <c r="T105" s="32"/>
      <c r="U105" s="32"/>
      <c r="V105" s="32"/>
      <c r="W105" s="32"/>
      <c r="X105" s="34" t="b">
        <v>0</v>
      </c>
      <c r="Y105" s="34" t="b">
        <v>0</v>
      </c>
      <c r="Z105" s="32" t="s">
        <v>1903</v>
      </c>
      <c r="AA105" s="32"/>
      <c r="AB105" s="32"/>
      <c r="AC105" s="32"/>
      <c r="AD105" s="32"/>
      <c r="AE105" s="32"/>
      <c r="AF105" s="32" t="s">
        <v>1904</v>
      </c>
      <c r="AG105" s="32" t="s">
        <v>1905</v>
      </c>
      <c r="AH105" s="31" t="s">
        <v>1906</v>
      </c>
      <c r="AI105" s="35" t="s">
        <v>1907</v>
      </c>
      <c r="AJ105" s="32"/>
      <c r="AK105" s="32"/>
      <c r="AL105" s="31" t="s">
        <v>1908</v>
      </c>
    </row>
    <row r="106" spans="1:38" ht="40" customHeight="1">
      <c r="A106" s="32" t="s">
        <v>1979</v>
      </c>
      <c r="B106" s="32" t="s">
        <v>1980</v>
      </c>
      <c r="C106" s="31" t="s">
        <v>1981</v>
      </c>
      <c r="D106" s="31"/>
      <c r="E106" s="31" t="s">
        <v>1981</v>
      </c>
      <c r="F106" s="32" t="s">
        <v>65</v>
      </c>
      <c r="G106" s="32" t="s">
        <v>273</v>
      </c>
      <c r="H106" s="32" t="s">
        <v>273</v>
      </c>
      <c r="I106" s="32"/>
      <c r="J106" s="32"/>
      <c r="K106" s="33"/>
      <c r="L106" s="33"/>
      <c r="M106" s="32" t="s">
        <v>1902</v>
      </c>
      <c r="N106" s="36"/>
      <c r="O106" s="36"/>
      <c r="P106" s="36"/>
      <c r="Q106" s="36"/>
      <c r="R106" s="32"/>
      <c r="S106" s="32"/>
      <c r="T106" s="32"/>
      <c r="U106" s="32"/>
      <c r="V106" s="32" t="s">
        <v>73</v>
      </c>
      <c r="W106" s="32"/>
      <c r="X106" s="34" t="b">
        <v>0</v>
      </c>
      <c r="Y106" s="34" t="b">
        <v>0</v>
      </c>
      <c r="Z106" s="32" t="s">
        <v>1903</v>
      </c>
      <c r="AA106" s="32"/>
      <c r="AB106" s="32"/>
      <c r="AC106" s="32"/>
      <c r="AD106" s="32"/>
      <c r="AE106" s="34" t="b">
        <v>0</v>
      </c>
      <c r="AF106" s="32" t="s">
        <v>1904</v>
      </c>
      <c r="AG106" s="32" t="s">
        <v>1905</v>
      </c>
      <c r="AH106" s="31" t="s">
        <v>1906</v>
      </c>
      <c r="AI106" s="35" t="s">
        <v>1907</v>
      </c>
      <c r="AJ106" s="32"/>
      <c r="AK106" s="32"/>
      <c r="AL106" s="31" t="s">
        <v>1908</v>
      </c>
    </row>
    <row r="107" spans="1:38" ht="40" customHeight="1">
      <c r="A107" s="32" t="s">
        <v>1982</v>
      </c>
      <c r="B107" s="32" t="s">
        <v>1983</v>
      </c>
      <c r="C107" s="31" t="s">
        <v>1984</v>
      </c>
      <c r="D107" s="31"/>
      <c r="E107" s="31" t="s">
        <v>1984</v>
      </c>
      <c r="F107" s="32" t="s">
        <v>65</v>
      </c>
      <c r="G107" s="32" t="s">
        <v>273</v>
      </c>
      <c r="H107" s="32" t="s">
        <v>273</v>
      </c>
      <c r="I107" s="32"/>
      <c r="J107" s="32"/>
      <c r="K107" s="33"/>
      <c r="L107" s="33"/>
      <c r="M107" s="32" t="s">
        <v>1902</v>
      </c>
      <c r="N107" s="36"/>
      <c r="O107" s="36"/>
      <c r="P107" s="36"/>
      <c r="Q107" s="36"/>
      <c r="R107" s="32"/>
      <c r="S107" s="32"/>
      <c r="T107" s="32"/>
      <c r="U107" s="32"/>
      <c r="V107" s="32"/>
      <c r="W107" s="32"/>
      <c r="X107" s="34" t="b">
        <v>0</v>
      </c>
      <c r="Y107" s="34" t="b">
        <v>0</v>
      </c>
      <c r="Z107" s="32" t="s">
        <v>1903</v>
      </c>
      <c r="AA107" s="32"/>
      <c r="AB107" s="32"/>
      <c r="AC107" s="32"/>
      <c r="AD107" s="32"/>
      <c r="AE107" s="32"/>
      <c r="AF107" s="32" t="s">
        <v>1904</v>
      </c>
      <c r="AG107" s="32" t="s">
        <v>1905</v>
      </c>
      <c r="AH107" s="31" t="s">
        <v>1906</v>
      </c>
      <c r="AI107" s="35" t="s">
        <v>1907</v>
      </c>
      <c r="AJ107" s="32"/>
      <c r="AK107" s="32"/>
      <c r="AL107" s="31" t="s">
        <v>1908</v>
      </c>
    </row>
    <row r="108" spans="1:38" ht="40" customHeight="1">
      <c r="A108" s="32" t="s">
        <v>1985</v>
      </c>
      <c r="B108" s="32" t="s">
        <v>1986</v>
      </c>
      <c r="C108" s="31" t="s">
        <v>1987</v>
      </c>
      <c r="D108" s="31"/>
      <c r="E108" s="31" t="s">
        <v>1987</v>
      </c>
      <c r="F108" s="32" t="s">
        <v>65</v>
      </c>
      <c r="G108" s="32" t="s">
        <v>273</v>
      </c>
      <c r="H108" s="32" t="s">
        <v>273</v>
      </c>
      <c r="I108" s="32"/>
      <c r="J108" s="32"/>
      <c r="K108" s="33"/>
      <c r="L108" s="33"/>
      <c r="M108" s="32" t="s">
        <v>1902</v>
      </c>
      <c r="N108" s="36"/>
      <c r="O108" s="36"/>
      <c r="P108" s="36"/>
      <c r="Q108" s="36"/>
      <c r="R108" s="32"/>
      <c r="S108" s="32"/>
      <c r="T108" s="32"/>
      <c r="U108" s="32"/>
      <c r="V108" s="32"/>
      <c r="W108" s="32"/>
      <c r="X108" s="34" t="b">
        <v>0</v>
      </c>
      <c r="Y108" s="34" t="b">
        <v>0</v>
      </c>
      <c r="Z108" s="32" t="s">
        <v>1903</v>
      </c>
      <c r="AA108" s="32"/>
      <c r="AB108" s="32"/>
      <c r="AC108" s="32"/>
      <c r="AD108" s="32"/>
      <c r="AE108" s="32"/>
      <c r="AF108" s="32" t="s">
        <v>1904</v>
      </c>
      <c r="AG108" s="32" t="s">
        <v>1905</v>
      </c>
      <c r="AH108" s="31" t="s">
        <v>1906</v>
      </c>
      <c r="AI108" s="35" t="s">
        <v>1907</v>
      </c>
      <c r="AJ108" s="32"/>
      <c r="AK108" s="32"/>
      <c r="AL108" s="31" t="s">
        <v>1908</v>
      </c>
    </row>
    <row r="109" spans="1:38" ht="40" customHeight="1">
      <c r="A109" s="32" t="s">
        <v>1988</v>
      </c>
      <c r="B109" s="32" t="s">
        <v>1989</v>
      </c>
      <c r="C109" s="31" t="s">
        <v>1990</v>
      </c>
      <c r="D109" s="31"/>
      <c r="E109" s="31" t="s">
        <v>1990</v>
      </c>
      <c r="F109" s="32" t="s">
        <v>65</v>
      </c>
      <c r="G109" s="32" t="s">
        <v>514</v>
      </c>
      <c r="H109" s="32" t="s">
        <v>514</v>
      </c>
      <c r="I109" s="32"/>
      <c r="J109" s="32"/>
      <c r="K109" s="33"/>
      <c r="L109" s="33"/>
      <c r="M109" s="32" t="s">
        <v>1902</v>
      </c>
      <c r="N109" s="36"/>
      <c r="O109" s="36"/>
      <c r="P109" s="36"/>
      <c r="Q109" s="36"/>
      <c r="R109" s="32"/>
      <c r="S109" s="32"/>
      <c r="T109" s="32"/>
      <c r="U109" s="32"/>
      <c r="V109" s="32"/>
      <c r="W109" s="32"/>
      <c r="X109" s="34" t="b">
        <v>0</v>
      </c>
      <c r="Y109" s="34" t="b">
        <v>0</v>
      </c>
      <c r="Z109" s="32" t="s">
        <v>1903</v>
      </c>
      <c r="AA109" s="32"/>
      <c r="AB109" s="32"/>
      <c r="AC109" s="32"/>
      <c r="AD109" s="32"/>
      <c r="AE109" s="32"/>
      <c r="AF109" s="32" t="s">
        <v>1904</v>
      </c>
      <c r="AG109" s="32" t="s">
        <v>1905</v>
      </c>
      <c r="AH109" s="31" t="s">
        <v>1906</v>
      </c>
      <c r="AI109" s="35" t="s">
        <v>1907</v>
      </c>
      <c r="AJ109" s="32"/>
      <c r="AK109" s="32"/>
      <c r="AL109" s="31" t="s">
        <v>1908</v>
      </c>
    </row>
    <row r="110" spans="1:38" ht="40" customHeight="1">
      <c r="A110" s="32" t="s">
        <v>1991</v>
      </c>
      <c r="B110" s="32" t="s">
        <v>1992</v>
      </c>
      <c r="C110" s="31" t="s">
        <v>1993</v>
      </c>
      <c r="D110" s="31"/>
      <c r="E110" s="31" t="s">
        <v>1993</v>
      </c>
      <c r="F110" s="32" t="s">
        <v>65</v>
      </c>
      <c r="G110" s="32" t="s">
        <v>514</v>
      </c>
      <c r="H110" s="32" t="s">
        <v>514</v>
      </c>
      <c r="I110" s="32"/>
      <c r="J110" s="32"/>
      <c r="K110" s="33"/>
      <c r="L110" s="33"/>
      <c r="M110" s="32" t="s">
        <v>1902</v>
      </c>
      <c r="N110" s="36"/>
      <c r="O110" s="36"/>
      <c r="P110" s="36"/>
      <c r="Q110" s="36"/>
      <c r="R110" s="32"/>
      <c r="S110" s="32"/>
      <c r="T110" s="32"/>
      <c r="U110" s="32"/>
      <c r="V110" s="32"/>
      <c r="W110" s="32"/>
      <c r="X110" s="34" t="b">
        <v>0</v>
      </c>
      <c r="Y110" s="34" t="b">
        <v>0</v>
      </c>
      <c r="Z110" s="32" t="s">
        <v>1903</v>
      </c>
      <c r="AA110" s="32"/>
      <c r="AB110" s="32"/>
      <c r="AC110" s="32"/>
      <c r="AD110" s="32"/>
      <c r="AE110" s="32"/>
      <c r="AF110" s="32" t="s">
        <v>1904</v>
      </c>
      <c r="AG110" s="32" t="s">
        <v>1905</v>
      </c>
      <c r="AH110" s="31" t="s">
        <v>1906</v>
      </c>
      <c r="AI110" s="35" t="s">
        <v>1907</v>
      </c>
      <c r="AJ110" s="32"/>
      <c r="AK110" s="32"/>
      <c r="AL110" s="31" t="s">
        <v>1908</v>
      </c>
    </row>
    <row r="111" spans="1:38" ht="40" customHeight="1">
      <c r="A111" s="32" t="s">
        <v>509</v>
      </c>
      <c r="B111" s="32" t="s">
        <v>508</v>
      </c>
      <c r="C111" s="31" t="s">
        <v>510</v>
      </c>
      <c r="D111" s="31"/>
      <c r="E111" s="31" t="s">
        <v>510</v>
      </c>
      <c r="F111" s="32" t="s">
        <v>65</v>
      </c>
      <c r="G111" s="32" t="s">
        <v>514</v>
      </c>
      <c r="H111" s="32" t="s">
        <v>514</v>
      </c>
      <c r="I111" s="32" t="s">
        <v>513</v>
      </c>
      <c r="J111" s="32" t="s">
        <v>512</v>
      </c>
      <c r="K111" s="33">
        <v>55.868203200000004</v>
      </c>
      <c r="L111" s="33">
        <v>-2.0803424000000001</v>
      </c>
      <c r="M111" s="32" t="s">
        <v>68</v>
      </c>
      <c r="N111" s="36">
        <v>18</v>
      </c>
      <c r="O111" s="36">
        <v>72</v>
      </c>
      <c r="P111" s="36"/>
      <c r="Q111" s="36"/>
      <c r="R111" s="32"/>
      <c r="S111" s="32"/>
      <c r="T111" s="32"/>
      <c r="U111" s="32" t="s">
        <v>511</v>
      </c>
      <c r="V111" s="32" t="s">
        <v>73</v>
      </c>
      <c r="W111" s="32"/>
      <c r="X111" s="34" t="b">
        <v>1</v>
      </c>
      <c r="Y111" s="34" t="b">
        <v>1</v>
      </c>
      <c r="Z111" s="32" t="s">
        <v>1830</v>
      </c>
      <c r="AA111" s="32"/>
      <c r="AB111" s="32"/>
      <c r="AC111" s="32"/>
      <c r="AD111" s="32"/>
      <c r="AE111" s="34" t="b">
        <v>0</v>
      </c>
      <c r="AF111" s="32" t="s">
        <v>1912</v>
      </c>
      <c r="AG111" s="32" t="s">
        <v>1905</v>
      </c>
      <c r="AH111" s="31" t="s">
        <v>1906</v>
      </c>
      <c r="AI111" s="35" t="s">
        <v>1907</v>
      </c>
      <c r="AJ111" s="32" t="s">
        <v>1833</v>
      </c>
      <c r="AK111" s="32" t="s">
        <v>72</v>
      </c>
      <c r="AL111" s="31" t="s">
        <v>1913</v>
      </c>
    </row>
    <row r="112" spans="1:38" ht="40" customHeight="1">
      <c r="A112" s="32" t="s">
        <v>1994</v>
      </c>
      <c r="B112" s="32" t="s">
        <v>1995</v>
      </c>
      <c r="C112" s="31" t="s">
        <v>1996</v>
      </c>
      <c r="D112" s="31"/>
      <c r="E112" s="31" t="s">
        <v>1996</v>
      </c>
      <c r="F112" s="32" t="s">
        <v>65</v>
      </c>
      <c r="G112" s="32" t="s">
        <v>514</v>
      </c>
      <c r="H112" s="32" t="s">
        <v>514</v>
      </c>
      <c r="I112" s="32"/>
      <c r="J112" s="32"/>
      <c r="K112" s="33"/>
      <c r="L112" s="33"/>
      <c r="M112" s="32" t="s">
        <v>1902</v>
      </c>
      <c r="N112" s="36"/>
      <c r="O112" s="36"/>
      <c r="P112" s="36"/>
      <c r="Q112" s="36"/>
      <c r="R112" s="32"/>
      <c r="S112" s="32"/>
      <c r="T112" s="32"/>
      <c r="U112" s="32"/>
      <c r="V112" s="32"/>
      <c r="W112" s="32"/>
      <c r="X112" s="34" t="b">
        <v>0</v>
      </c>
      <c r="Y112" s="34" t="b">
        <v>0</v>
      </c>
      <c r="Z112" s="32" t="s">
        <v>1903</v>
      </c>
      <c r="AA112" s="32"/>
      <c r="AB112" s="32"/>
      <c r="AC112" s="32"/>
      <c r="AD112" s="32"/>
      <c r="AE112" s="32"/>
      <c r="AF112" s="32" t="s">
        <v>1904</v>
      </c>
      <c r="AG112" s="32" t="s">
        <v>1905</v>
      </c>
      <c r="AH112" s="31" t="s">
        <v>1906</v>
      </c>
      <c r="AI112" s="35" t="s">
        <v>1907</v>
      </c>
      <c r="AJ112" s="32"/>
      <c r="AK112" s="32"/>
      <c r="AL112" s="31" t="s">
        <v>1908</v>
      </c>
    </row>
    <row r="113" spans="1:38" ht="40" customHeight="1">
      <c r="A113" s="32" t="s">
        <v>1997</v>
      </c>
      <c r="B113" s="32" t="s">
        <v>1998</v>
      </c>
      <c r="C113" s="31" t="s">
        <v>1999</v>
      </c>
      <c r="D113" s="31"/>
      <c r="E113" s="31" t="s">
        <v>1999</v>
      </c>
      <c r="F113" s="32" t="s">
        <v>65</v>
      </c>
      <c r="G113" s="32" t="s">
        <v>514</v>
      </c>
      <c r="H113" s="32" t="s">
        <v>514</v>
      </c>
      <c r="I113" s="32"/>
      <c r="J113" s="32"/>
      <c r="K113" s="33"/>
      <c r="L113" s="33"/>
      <c r="M113" s="32" t="s">
        <v>1902</v>
      </c>
      <c r="N113" s="36"/>
      <c r="O113" s="36"/>
      <c r="P113" s="36"/>
      <c r="Q113" s="36"/>
      <c r="R113" s="32"/>
      <c r="S113" s="32"/>
      <c r="T113" s="32"/>
      <c r="U113" s="32"/>
      <c r="V113" s="32"/>
      <c r="W113" s="32"/>
      <c r="X113" s="34" t="b">
        <v>0</v>
      </c>
      <c r="Y113" s="34" t="b">
        <v>0</v>
      </c>
      <c r="Z113" s="32" t="s">
        <v>1903</v>
      </c>
      <c r="AA113" s="32"/>
      <c r="AB113" s="32"/>
      <c r="AC113" s="32"/>
      <c r="AD113" s="32"/>
      <c r="AE113" s="32"/>
      <c r="AF113" s="32" t="s">
        <v>1904</v>
      </c>
      <c r="AG113" s="32" t="s">
        <v>1905</v>
      </c>
      <c r="AH113" s="31" t="s">
        <v>1906</v>
      </c>
      <c r="AI113" s="35" t="s">
        <v>1907</v>
      </c>
      <c r="AJ113" s="32"/>
      <c r="AK113" s="32"/>
      <c r="AL113" s="31" t="s">
        <v>1908</v>
      </c>
    </row>
    <row r="114" spans="1:38" ht="40" customHeight="1">
      <c r="A114" s="32" t="s">
        <v>517</v>
      </c>
      <c r="B114" s="32" t="s">
        <v>516</v>
      </c>
      <c r="C114" s="31" t="s">
        <v>518</v>
      </c>
      <c r="D114" s="31"/>
      <c r="E114" s="31" t="s">
        <v>518</v>
      </c>
      <c r="F114" s="32" t="s">
        <v>65</v>
      </c>
      <c r="G114" s="32" t="s">
        <v>514</v>
      </c>
      <c r="H114" s="32" t="s">
        <v>514</v>
      </c>
      <c r="I114" s="32" t="s">
        <v>521</v>
      </c>
      <c r="J114" s="32" t="s">
        <v>520</v>
      </c>
      <c r="K114" s="33">
        <v>55.639891599999999</v>
      </c>
      <c r="L114" s="33">
        <v>-3.0577668</v>
      </c>
      <c r="M114" s="32" t="s">
        <v>68</v>
      </c>
      <c r="N114" s="36">
        <v>9</v>
      </c>
      <c r="O114" s="36">
        <v>35</v>
      </c>
      <c r="P114" s="36"/>
      <c r="Q114" s="36"/>
      <c r="R114" s="32"/>
      <c r="S114" s="32"/>
      <c r="T114" s="32"/>
      <c r="U114" s="32" t="s">
        <v>519</v>
      </c>
      <c r="V114" s="32"/>
      <c r="W114" s="32"/>
      <c r="X114" s="34" t="b">
        <v>1</v>
      </c>
      <c r="Y114" s="34" t="b">
        <v>1</v>
      </c>
      <c r="Z114" s="32" t="s">
        <v>1830</v>
      </c>
      <c r="AA114" s="32"/>
      <c r="AB114" s="32"/>
      <c r="AC114" s="32"/>
      <c r="AD114" s="32"/>
      <c r="AE114" s="32"/>
      <c r="AF114" s="32" t="s">
        <v>1912</v>
      </c>
      <c r="AG114" s="32" t="s">
        <v>1905</v>
      </c>
      <c r="AH114" s="31" t="s">
        <v>1906</v>
      </c>
      <c r="AI114" s="35" t="s">
        <v>1907</v>
      </c>
      <c r="AJ114" s="32" t="s">
        <v>1833</v>
      </c>
      <c r="AK114" s="32" t="s">
        <v>72</v>
      </c>
      <c r="AL114" s="31" t="s">
        <v>1913</v>
      </c>
    </row>
    <row r="115" spans="1:38" ht="40" customHeight="1">
      <c r="A115" s="32" t="s">
        <v>2000</v>
      </c>
      <c r="B115" s="32" t="s">
        <v>2001</v>
      </c>
      <c r="C115" s="31" t="s">
        <v>2002</v>
      </c>
      <c r="D115" s="31"/>
      <c r="E115" s="31" t="s">
        <v>2002</v>
      </c>
      <c r="F115" s="32" t="s">
        <v>65</v>
      </c>
      <c r="G115" s="32" t="s">
        <v>514</v>
      </c>
      <c r="H115" s="32" t="s">
        <v>514</v>
      </c>
      <c r="I115" s="32"/>
      <c r="J115" s="32"/>
      <c r="K115" s="33"/>
      <c r="L115" s="33"/>
      <c r="M115" s="32" t="s">
        <v>1902</v>
      </c>
      <c r="N115" s="36"/>
      <c r="O115" s="36"/>
      <c r="P115" s="36"/>
      <c r="Q115" s="36"/>
      <c r="R115" s="32"/>
      <c r="S115" s="32"/>
      <c r="T115" s="32"/>
      <c r="U115" s="32"/>
      <c r="V115" s="32"/>
      <c r="W115" s="32"/>
      <c r="X115" s="34" t="b">
        <v>0</v>
      </c>
      <c r="Y115" s="34" t="b">
        <v>0</v>
      </c>
      <c r="Z115" s="32" t="s">
        <v>1903</v>
      </c>
      <c r="AA115" s="32"/>
      <c r="AB115" s="32"/>
      <c r="AC115" s="32"/>
      <c r="AD115" s="32"/>
      <c r="AE115" s="32"/>
      <c r="AF115" s="32" t="s">
        <v>1904</v>
      </c>
      <c r="AG115" s="32" t="s">
        <v>1905</v>
      </c>
      <c r="AH115" s="31" t="s">
        <v>1906</v>
      </c>
      <c r="AI115" s="35" t="s">
        <v>1907</v>
      </c>
      <c r="AJ115" s="32"/>
      <c r="AK115" s="32"/>
      <c r="AL115" s="31" t="s">
        <v>1908</v>
      </c>
    </row>
    <row r="116" spans="1:38" ht="40" customHeight="1">
      <c r="A116" s="32" t="s">
        <v>524</v>
      </c>
      <c r="B116" s="32" t="s">
        <v>523</v>
      </c>
      <c r="C116" s="31" t="s">
        <v>525</v>
      </c>
      <c r="D116" s="31"/>
      <c r="E116" s="31" t="s">
        <v>525</v>
      </c>
      <c r="F116" s="32" t="s">
        <v>65</v>
      </c>
      <c r="G116" s="32" t="s">
        <v>514</v>
      </c>
      <c r="H116" s="32" t="s">
        <v>514</v>
      </c>
      <c r="I116" s="32" t="s">
        <v>528</v>
      </c>
      <c r="J116" s="32" t="s">
        <v>527</v>
      </c>
      <c r="K116" s="33">
        <v>55.6124425</v>
      </c>
      <c r="L116" s="33">
        <v>-2.4315147000000001</v>
      </c>
      <c r="M116" s="32" t="s">
        <v>68</v>
      </c>
      <c r="N116" s="36">
        <v>18</v>
      </c>
      <c r="O116" s="36">
        <v>71</v>
      </c>
      <c r="P116" s="36"/>
      <c r="Q116" s="36"/>
      <c r="R116" s="32"/>
      <c r="S116" s="32"/>
      <c r="T116" s="32"/>
      <c r="U116" s="32" t="s">
        <v>526</v>
      </c>
      <c r="V116" s="32"/>
      <c r="W116" s="32"/>
      <c r="X116" s="34" t="b">
        <v>1</v>
      </c>
      <c r="Y116" s="34" t="b">
        <v>1</v>
      </c>
      <c r="Z116" s="32" t="s">
        <v>1830</v>
      </c>
      <c r="AA116" s="32"/>
      <c r="AB116" s="32"/>
      <c r="AC116" s="32"/>
      <c r="AD116" s="32"/>
      <c r="AE116" s="32"/>
      <c r="AF116" s="32" t="s">
        <v>1912</v>
      </c>
      <c r="AG116" s="32" t="s">
        <v>1905</v>
      </c>
      <c r="AH116" s="31" t="s">
        <v>1906</v>
      </c>
      <c r="AI116" s="35" t="s">
        <v>1907</v>
      </c>
      <c r="AJ116" s="32" t="s">
        <v>1833</v>
      </c>
      <c r="AK116" s="32" t="s">
        <v>72</v>
      </c>
      <c r="AL116" s="31" t="s">
        <v>1913</v>
      </c>
    </row>
    <row r="117" spans="1:38" ht="40" customHeight="1">
      <c r="A117" s="32" t="s">
        <v>531</v>
      </c>
      <c r="B117" s="32" t="s">
        <v>530</v>
      </c>
      <c r="C117" s="31" t="s">
        <v>532</v>
      </c>
      <c r="D117" s="31"/>
      <c r="E117" s="31" t="s">
        <v>532</v>
      </c>
      <c r="F117" s="32" t="s">
        <v>65</v>
      </c>
      <c r="G117" s="32" t="s">
        <v>514</v>
      </c>
      <c r="H117" s="32" t="s">
        <v>514</v>
      </c>
      <c r="I117" s="32"/>
      <c r="J117" s="32"/>
      <c r="K117" s="33">
        <v>55.656705500000001</v>
      </c>
      <c r="L117" s="33">
        <v>-3.2084953999999999</v>
      </c>
      <c r="M117" s="32" t="s">
        <v>68</v>
      </c>
      <c r="N117" s="36"/>
      <c r="O117" s="36"/>
      <c r="P117" s="36"/>
      <c r="Q117" s="36"/>
      <c r="R117" s="32"/>
      <c r="S117" s="32"/>
      <c r="T117" s="32"/>
      <c r="U117" s="32" t="s">
        <v>533</v>
      </c>
      <c r="V117" s="32" t="s">
        <v>73</v>
      </c>
      <c r="W117" s="32"/>
      <c r="X117" s="34" t="b">
        <v>1</v>
      </c>
      <c r="Y117" s="34" t="b">
        <v>1</v>
      </c>
      <c r="Z117" s="32" t="s">
        <v>1830</v>
      </c>
      <c r="AA117" s="32"/>
      <c r="AB117" s="32"/>
      <c r="AC117" s="32"/>
      <c r="AD117" s="32"/>
      <c r="AE117" s="34" t="b">
        <v>0</v>
      </c>
      <c r="AF117" s="32" t="s">
        <v>1912</v>
      </c>
      <c r="AG117" s="32" t="s">
        <v>1905</v>
      </c>
      <c r="AH117" s="31" t="s">
        <v>1906</v>
      </c>
      <c r="AI117" s="35" t="s">
        <v>1907</v>
      </c>
      <c r="AJ117" s="32" t="s">
        <v>1833</v>
      </c>
      <c r="AK117" s="32" t="s">
        <v>72</v>
      </c>
      <c r="AL117" s="31" t="s">
        <v>1913</v>
      </c>
    </row>
    <row r="118" spans="1:38" ht="40" customHeight="1">
      <c r="A118" s="32" t="s">
        <v>2003</v>
      </c>
      <c r="B118" s="32" t="s">
        <v>2004</v>
      </c>
      <c r="C118" s="31" t="s">
        <v>2005</v>
      </c>
      <c r="D118" s="31"/>
      <c r="E118" s="31" t="s">
        <v>2005</v>
      </c>
      <c r="F118" s="32" t="s">
        <v>65</v>
      </c>
      <c r="G118" s="32" t="s">
        <v>514</v>
      </c>
      <c r="H118" s="32" t="s">
        <v>514</v>
      </c>
      <c r="I118" s="32"/>
      <c r="J118" s="32"/>
      <c r="K118" s="33"/>
      <c r="L118" s="33"/>
      <c r="M118" s="32" t="s">
        <v>1902</v>
      </c>
      <c r="N118" s="36"/>
      <c r="O118" s="36"/>
      <c r="P118" s="36"/>
      <c r="Q118" s="36"/>
      <c r="R118" s="32"/>
      <c r="S118" s="32"/>
      <c r="T118" s="32"/>
      <c r="U118" s="32"/>
      <c r="V118" s="32" t="s">
        <v>73</v>
      </c>
      <c r="W118" s="32"/>
      <c r="X118" s="34" t="b">
        <v>0</v>
      </c>
      <c r="Y118" s="34" t="b">
        <v>0</v>
      </c>
      <c r="Z118" s="32" t="s">
        <v>1903</v>
      </c>
      <c r="AA118" s="32"/>
      <c r="AB118" s="32"/>
      <c r="AC118" s="32"/>
      <c r="AD118" s="32"/>
      <c r="AE118" s="34" t="b">
        <v>0</v>
      </c>
      <c r="AF118" s="32" t="s">
        <v>1904</v>
      </c>
      <c r="AG118" s="32" t="s">
        <v>1905</v>
      </c>
      <c r="AH118" s="31" t="s">
        <v>1906</v>
      </c>
      <c r="AI118" s="35" t="s">
        <v>1907</v>
      </c>
      <c r="AJ118" s="32"/>
      <c r="AK118" s="32"/>
      <c r="AL118" s="31" t="s">
        <v>1908</v>
      </c>
    </row>
    <row r="119" spans="1:38" ht="40" customHeight="1">
      <c r="A119" s="32" t="s">
        <v>536</v>
      </c>
      <c r="B119" s="32" t="s">
        <v>535</v>
      </c>
      <c r="C119" s="31" t="s">
        <v>537</v>
      </c>
      <c r="D119" s="31"/>
      <c r="E119" s="31" t="s">
        <v>537</v>
      </c>
      <c r="F119" s="32" t="s">
        <v>65</v>
      </c>
      <c r="G119" s="32" t="s">
        <v>514</v>
      </c>
      <c r="H119" s="32" t="s">
        <v>514</v>
      </c>
      <c r="I119" s="32"/>
      <c r="J119" s="32" t="s">
        <v>540</v>
      </c>
      <c r="K119" s="33">
        <v>55.542470000000002</v>
      </c>
      <c r="L119" s="33">
        <v>-2.8247102000000002</v>
      </c>
      <c r="M119" s="32" t="s">
        <v>68</v>
      </c>
      <c r="N119" s="36">
        <v>9</v>
      </c>
      <c r="O119" s="36">
        <v>34</v>
      </c>
      <c r="P119" s="36"/>
      <c r="Q119" s="36"/>
      <c r="R119" s="32"/>
      <c r="S119" s="32"/>
      <c r="T119" s="32"/>
      <c r="U119" s="32" t="s">
        <v>539</v>
      </c>
      <c r="V119" s="32"/>
      <c r="W119" s="32"/>
      <c r="X119" s="34" t="b">
        <v>1</v>
      </c>
      <c r="Y119" s="34" t="b">
        <v>1</v>
      </c>
      <c r="Z119" s="32" t="s">
        <v>1830</v>
      </c>
      <c r="AA119" s="32"/>
      <c r="AB119" s="32"/>
      <c r="AC119" s="32"/>
      <c r="AD119" s="32"/>
      <c r="AE119" s="32"/>
      <c r="AF119" s="32" t="s">
        <v>1912</v>
      </c>
      <c r="AG119" s="32" t="s">
        <v>1905</v>
      </c>
      <c r="AH119" s="31" t="s">
        <v>1906</v>
      </c>
      <c r="AI119" s="35" t="s">
        <v>1907</v>
      </c>
      <c r="AJ119" s="32" t="s">
        <v>1833</v>
      </c>
      <c r="AK119" s="32" t="s">
        <v>72</v>
      </c>
      <c r="AL119" s="31" t="s">
        <v>1913</v>
      </c>
    </row>
    <row r="120" spans="1:38" ht="40" customHeight="1">
      <c r="A120" s="32" t="s">
        <v>2006</v>
      </c>
      <c r="B120" s="32" t="s">
        <v>2007</v>
      </c>
      <c r="C120" s="31" t="s">
        <v>2008</v>
      </c>
      <c r="D120" s="31"/>
      <c r="E120" s="31" t="s">
        <v>2008</v>
      </c>
      <c r="F120" s="32" t="s">
        <v>65</v>
      </c>
      <c r="G120" s="32" t="s">
        <v>514</v>
      </c>
      <c r="H120" s="32" t="s">
        <v>514</v>
      </c>
      <c r="I120" s="32"/>
      <c r="J120" s="32"/>
      <c r="K120" s="33"/>
      <c r="L120" s="33"/>
      <c r="M120" s="32" t="s">
        <v>1902</v>
      </c>
      <c r="N120" s="36"/>
      <c r="O120" s="36"/>
      <c r="P120" s="36"/>
      <c r="Q120" s="36"/>
      <c r="R120" s="32"/>
      <c r="S120" s="32"/>
      <c r="T120" s="32"/>
      <c r="U120" s="32"/>
      <c r="V120" s="32"/>
      <c r="W120" s="32"/>
      <c r="X120" s="34" t="b">
        <v>0</v>
      </c>
      <c r="Y120" s="34" t="b">
        <v>0</v>
      </c>
      <c r="Z120" s="32" t="s">
        <v>1903</v>
      </c>
      <c r="AA120" s="32"/>
      <c r="AB120" s="32"/>
      <c r="AC120" s="32"/>
      <c r="AD120" s="32"/>
      <c r="AE120" s="32"/>
      <c r="AF120" s="32" t="s">
        <v>1904</v>
      </c>
      <c r="AG120" s="32" t="s">
        <v>1905</v>
      </c>
      <c r="AH120" s="31" t="s">
        <v>1906</v>
      </c>
      <c r="AI120" s="35" t="s">
        <v>1907</v>
      </c>
      <c r="AJ120" s="32"/>
      <c r="AK120" s="32"/>
      <c r="AL120" s="31" t="s">
        <v>1908</v>
      </c>
    </row>
    <row r="121" spans="1:38" ht="40" customHeight="1">
      <c r="A121" s="32" t="s">
        <v>543</v>
      </c>
      <c r="B121" s="32" t="s">
        <v>542</v>
      </c>
      <c r="C121" s="31" t="s">
        <v>544</v>
      </c>
      <c r="D121" s="31"/>
      <c r="E121" s="31" t="s">
        <v>544</v>
      </c>
      <c r="F121" s="32" t="s">
        <v>65</v>
      </c>
      <c r="G121" s="32" t="s">
        <v>548</v>
      </c>
      <c r="H121" s="32" t="s">
        <v>548</v>
      </c>
      <c r="I121" s="32" t="s">
        <v>547</v>
      </c>
      <c r="J121" s="32" t="s">
        <v>546</v>
      </c>
      <c r="K121" s="33">
        <v>56.623278999999997</v>
      </c>
      <c r="L121" s="33">
        <v>-3.8671047000000001</v>
      </c>
      <c r="M121" s="32" t="s">
        <v>68</v>
      </c>
      <c r="N121" s="36"/>
      <c r="O121" s="36"/>
      <c r="P121" s="36"/>
      <c r="Q121" s="36"/>
      <c r="R121" s="32"/>
      <c r="S121" s="32"/>
      <c r="T121" s="32"/>
      <c r="U121" s="32" t="s">
        <v>545</v>
      </c>
      <c r="V121" s="32"/>
      <c r="W121" s="32"/>
      <c r="X121" s="34" t="b">
        <v>1</v>
      </c>
      <c r="Y121" s="34" t="b">
        <v>1</v>
      </c>
      <c r="Z121" s="32" t="s">
        <v>1830</v>
      </c>
      <c r="AA121" s="32"/>
      <c r="AB121" s="32"/>
      <c r="AC121" s="32"/>
      <c r="AD121" s="32"/>
      <c r="AE121" s="32"/>
      <c r="AF121" s="32" t="s">
        <v>1912</v>
      </c>
      <c r="AG121" s="32" t="s">
        <v>1905</v>
      </c>
      <c r="AH121" s="31" t="s">
        <v>1906</v>
      </c>
      <c r="AI121" s="35" t="s">
        <v>1907</v>
      </c>
      <c r="AJ121" s="32" t="s">
        <v>1833</v>
      </c>
      <c r="AK121" s="32" t="s">
        <v>72</v>
      </c>
      <c r="AL121" s="31" t="s">
        <v>1913</v>
      </c>
    </row>
    <row r="122" spans="1:38" ht="40" customHeight="1">
      <c r="A122" s="32" t="s">
        <v>551</v>
      </c>
      <c r="B122" s="32" t="s">
        <v>550</v>
      </c>
      <c r="C122" s="31" t="s">
        <v>552</v>
      </c>
      <c r="D122" s="31"/>
      <c r="E122" s="31" t="s">
        <v>552</v>
      </c>
      <c r="F122" s="32" t="s">
        <v>65</v>
      </c>
      <c r="G122" s="32" t="s">
        <v>548</v>
      </c>
      <c r="H122" s="32" t="s">
        <v>548</v>
      </c>
      <c r="I122" s="32" t="s">
        <v>555</v>
      </c>
      <c r="J122" s="32" t="s">
        <v>554</v>
      </c>
      <c r="K122" s="33">
        <v>56.176533200000002</v>
      </c>
      <c r="L122" s="33">
        <v>-4.3619262000000001</v>
      </c>
      <c r="M122" s="32" t="s">
        <v>68</v>
      </c>
      <c r="N122" s="36">
        <v>18</v>
      </c>
      <c r="O122" s="36">
        <v>66</v>
      </c>
      <c r="P122" s="36"/>
      <c r="Q122" s="36"/>
      <c r="R122" s="32"/>
      <c r="S122" s="32"/>
      <c r="T122" s="32"/>
      <c r="U122" s="32" t="s">
        <v>553</v>
      </c>
      <c r="V122" s="32"/>
      <c r="W122" s="32"/>
      <c r="X122" s="34" t="b">
        <v>1</v>
      </c>
      <c r="Y122" s="34" t="b">
        <v>1</v>
      </c>
      <c r="Z122" s="32" t="s">
        <v>1830</v>
      </c>
      <c r="AA122" s="32"/>
      <c r="AB122" s="32"/>
      <c r="AC122" s="32"/>
      <c r="AD122" s="32"/>
      <c r="AE122" s="32"/>
      <c r="AF122" s="32" t="s">
        <v>1912</v>
      </c>
      <c r="AG122" s="32" t="s">
        <v>1905</v>
      </c>
      <c r="AH122" s="31" t="s">
        <v>1906</v>
      </c>
      <c r="AI122" s="35" t="s">
        <v>1907</v>
      </c>
      <c r="AJ122" s="32" t="s">
        <v>1833</v>
      </c>
      <c r="AK122" s="32" t="s">
        <v>72</v>
      </c>
      <c r="AL122" s="31" t="s">
        <v>1913</v>
      </c>
    </row>
    <row r="123" spans="1:38" ht="40" customHeight="1">
      <c r="A123" s="32" t="s">
        <v>558</v>
      </c>
      <c r="B123" s="32" t="s">
        <v>557</v>
      </c>
      <c r="C123" s="31" t="s">
        <v>559</v>
      </c>
      <c r="D123" s="31"/>
      <c r="E123" s="31" t="s">
        <v>559</v>
      </c>
      <c r="F123" s="32" t="s">
        <v>65</v>
      </c>
      <c r="G123" s="32" t="s">
        <v>548</v>
      </c>
      <c r="H123" s="32" t="s">
        <v>548</v>
      </c>
      <c r="I123" s="32" t="s">
        <v>562</v>
      </c>
      <c r="J123" s="32" t="s">
        <v>561</v>
      </c>
      <c r="K123" s="33">
        <v>55.883601800000001</v>
      </c>
      <c r="L123" s="33">
        <v>-3.9857043000000001</v>
      </c>
      <c r="M123" s="32" t="s">
        <v>68</v>
      </c>
      <c r="N123" s="36"/>
      <c r="O123" s="36"/>
      <c r="P123" s="36"/>
      <c r="Q123" s="36"/>
      <c r="R123" s="32"/>
      <c r="S123" s="32"/>
      <c r="T123" s="32"/>
      <c r="U123" s="32" t="s">
        <v>560</v>
      </c>
      <c r="V123" s="32"/>
      <c r="W123" s="32"/>
      <c r="X123" s="34" t="b">
        <v>1</v>
      </c>
      <c r="Y123" s="34" t="b">
        <v>1</v>
      </c>
      <c r="Z123" s="32" t="s">
        <v>1830</v>
      </c>
      <c r="AA123" s="32"/>
      <c r="AB123" s="32"/>
      <c r="AC123" s="32"/>
      <c r="AD123" s="32"/>
      <c r="AE123" s="32"/>
      <c r="AF123" s="32" t="s">
        <v>1912</v>
      </c>
      <c r="AG123" s="32" t="s">
        <v>1905</v>
      </c>
      <c r="AH123" s="31" t="s">
        <v>1906</v>
      </c>
      <c r="AI123" s="35" t="s">
        <v>1907</v>
      </c>
      <c r="AJ123" s="32" t="s">
        <v>1833</v>
      </c>
      <c r="AK123" s="32" t="s">
        <v>72</v>
      </c>
      <c r="AL123" s="31" t="s">
        <v>1913</v>
      </c>
    </row>
    <row r="124" spans="1:38" ht="40" customHeight="1">
      <c r="A124" s="32" t="s">
        <v>2009</v>
      </c>
      <c r="B124" s="32" t="s">
        <v>2010</v>
      </c>
      <c r="C124" s="31" t="s">
        <v>2011</v>
      </c>
      <c r="D124" s="31"/>
      <c r="E124" s="31" t="s">
        <v>2011</v>
      </c>
      <c r="F124" s="32" t="s">
        <v>65</v>
      </c>
      <c r="G124" s="32" t="s">
        <v>548</v>
      </c>
      <c r="H124" s="32" t="s">
        <v>548</v>
      </c>
      <c r="I124" s="32"/>
      <c r="J124" s="32"/>
      <c r="K124" s="33"/>
      <c r="L124" s="33"/>
      <c r="M124" s="32" t="s">
        <v>1902</v>
      </c>
      <c r="N124" s="36"/>
      <c r="O124" s="36"/>
      <c r="P124" s="36"/>
      <c r="Q124" s="36"/>
      <c r="R124" s="32"/>
      <c r="S124" s="32"/>
      <c r="T124" s="32"/>
      <c r="U124" s="32"/>
      <c r="V124" s="32"/>
      <c r="W124" s="32"/>
      <c r="X124" s="34" t="b">
        <v>0</v>
      </c>
      <c r="Y124" s="34" t="b">
        <v>0</v>
      </c>
      <c r="Z124" s="32" t="s">
        <v>1903</v>
      </c>
      <c r="AA124" s="32"/>
      <c r="AB124" s="32"/>
      <c r="AC124" s="32"/>
      <c r="AD124" s="32"/>
      <c r="AE124" s="32"/>
      <c r="AF124" s="32" t="s">
        <v>1904</v>
      </c>
      <c r="AG124" s="32" t="s">
        <v>1905</v>
      </c>
      <c r="AH124" s="31" t="s">
        <v>1906</v>
      </c>
      <c r="AI124" s="35" t="s">
        <v>1907</v>
      </c>
      <c r="AJ124" s="32"/>
      <c r="AK124" s="32"/>
      <c r="AL124" s="31" t="s">
        <v>1908</v>
      </c>
    </row>
    <row r="125" spans="1:38" ht="40" customHeight="1">
      <c r="A125" s="32" t="s">
        <v>565</v>
      </c>
      <c r="B125" s="32" t="s">
        <v>564</v>
      </c>
      <c r="C125" s="31" t="s">
        <v>566</v>
      </c>
      <c r="D125" s="31"/>
      <c r="E125" s="31" t="s">
        <v>566</v>
      </c>
      <c r="F125" s="32" t="s">
        <v>65</v>
      </c>
      <c r="G125" s="32" t="s">
        <v>548</v>
      </c>
      <c r="H125" s="32" t="s">
        <v>548</v>
      </c>
      <c r="I125" s="32" t="s">
        <v>569</v>
      </c>
      <c r="J125" s="32" t="s">
        <v>568</v>
      </c>
      <c r="K125" s="33">
        <v>56.287904599999997</v>
      </c>
      <c r="L125" s="33">
        <v>-3.7278479999999998</v>
      </c>
      <c r="M125" s="32" t="s">
        <v>68</v>
      </c>
      <c r="N125" s="36">
        <v>18</v>
      </c>
      <c r="O125" s="36">
        <v>69</v>
      </c>
      <c r="P125" s="36"/>
      <c r="Q125" s="36"/>
      <c r="R125" s="32"/>
      <c r="S125" s="32"/>
      <c r="T125" s="32"/>
      <c r="U125" s="32" t="s">
        <v>567</v>
      </c>
      <c r="V125" s="32" t="s">
        <v>73</v>
      </c>
      <c r="W125" s="32"/>
      <c r="X125" s="34" t="b">
        <v>1</v>
      </c>
      <c r="Y125" s="34" t="b">
        <v>1</v>
      </c>
      <c r="Z125" s="32" t="s">
        <v>1830</v>
      </c>
      <c r="AA125" s="32"/>
      <c r="AB125" s="32"/>
      <c r="AC125" s="32"/>
      <c r="AD125" s="32"/>
      <c r="AE125" s="34" t="b">
        <v>0</v>
      </c>
      <c r="AF125" s="32" t="s">
        <v>1912</v>
      </c>
      <c r="AG125" s="32" t="s">
        <v>1905</v>
      </c>
      <c r="AH125" s="31" t="s">
        <v>1906</v>
      </c>
      <c r="AI125" s="35" t="s">
        <v>1907</v>
      </c>
      <c r="AJ125" s="32" t="s">
        <v>1833</v>
      </c>
      <c r="AK125" s="32" t="s">
        <v>72</v>
      </c>
      <c r="AL125" s="31" t="s">
        <v>1913</v>
      </c>
    </row>
    <row r="126" spans="1:38" ht="40" customHeight="1">
      <c r="A126" s="32" t="s">
        <v>572</v>
      </c>
      <c r="B126" s="32" t="s">
        <v>571</v>
      </c>
      <c r="C126" s="31" t="s">
        <v>573</v>
      </c>
      <c r="D126" s="31"/>
      <c r="E126" s="31" t="s">
        <v>573</v>
      </c>
      <c r="F126" s="32" t="s">
        <v>65</v>
      </c>
      <c r="G126" s="32" t="s">
        <v>548</v>
      </c>
      <c r="H126" s="32" t="s">
        <v>548</v>
      </c>
      <c r="I126" s="32" t="s">
        <v>576</v>
      </c>
      <c r="J126" s="32" t="s">
        <v>575</v>
      </c>
      <c r="K126" s="33">
        <v>56.243567499999997</v>
      </c>
      <c r="L126" s="33">
        <v>-4.1988370000000002</v>
      </c>
      <c r="M126" s="32" t="s">
        <v>68</v>
      </c>
      <c r="N126" s="36">
        <v>18</v>
      </c>
      <c r="O126" s="36">
        <v>65</v>
      </c>
      <c r="P126" s="36"/>
      <c r="Q126" s="36"/>
      <c r="R126" s="32"/>
      <c r="S126" s="32"/>
      <c r="T126" s="32"/>
      <c r="U126" s="32" t="s">
        <v>574</v>
      </c>
      <c r="V126" s="32"/>
      <c r="W126" s="32"/>
      <c r="X126" s="34" t="b">
        <v>1</v>
      </c>
      <c r="Y126" s="34" t="b">
        <v>1</v>
      </c>
      <c r="Z126" s="32" t="s">
        <v>1830</v>
      </c>
      <c r="AA126" s="32"/>
      <c r="AB126" s="32"/>
      <c r="AC126" s="32"/>
      <c r="AD126" s="32"/>
      <c r="AE126" s="32"/>
      <c r="AF126" s="32" t="s">
        <v>1912</v>
      </c>
      <c r="AG126" s="32" t="s">
        <v>1905</v>
      </c>
      <c r="AH126" s="31" t="s">
        <v>1906</v>
      </c>
      <c r="AI126" s="35" t="s">
        <v>1907</v>
      </c>
      <c r="AJ126" s="32" t="s">
        <v>1833</v>
      </c>
      <c r="AK126" s="32" t="s">
        <v>72</v>
      </c>
      <c r="AL126" s="31" t="s">
        <v>1913</v>
      </c>
    </row>
    <row r="127" spans="1:38" ht="40" customHeight="1">
      <c r="A127" s="32" t="s">
        <v>2012</v>
      </c>
      <c r="B127" s="32" t="s">
        <v>2013</v>
      </c>
      <c r="C127" s="31" t="s">
        <v>2014</v>
      </c>
      <c r="D127" s="31"/>
      <c r="E127" s="31" t="s">
        <v>2014</v>
      </c>
      <c r="F127" s="32" t="s">
        <v>65</v>
      </c>
      <c r="G127" s="32" t="s">
        <v>548</v>
      </c>
      <c r="H127" s="32" t="s">
        <v>548</v>
      </c>
      <c r="I127" s="32"/>
      <c r="J127" s="32"/>
      <c r="K127" s="33"/>
      <c r="L127" s="33"/>
      <c r="M127" s="32" t="s">
        <v>1902</v>
      </c>
      <c r="N127" s="36"/>
      <c r="O127" s="36"/>
      <c r="P127" s="36"/>
      <c r="Q127" s="36"/>
      <c r="R127" s="32"/>
      <c r="S127" s="32"/>
      <c r="T127" s="32"/>
      <c r="U127" s="32"/>
      <c r="V127" s="32"/>
      <c r="W127" s="32"/>
      <c r="X127" s="34" t="b">
        <v>0</v>
      </c>
      <c r="Y127" s="34" t="b">
        <v>0</v>
      </c>
      <c r="Z127" s="32" t="s">
        <v>1903</v>
      </c>
      <c r="AA127" s="32"/>
      <c r="AB127" s="32"/>
      <c r="AC127" s="32"/>
      <c r="AD127" s="32"/>
      <c r="AE127" s="32"/>
      <c r="AF127" s="32" t="s">
        <v>1904</v>
      </c>
      <c r="AG127" s="32" t="s">
        <v>1905</v>
      </c>
      <c r="AH127" s="31" t="s">
        <v>1906</v>
      </c>
      <c r="AI127" s="35" t="s">
        <v>1907</v>
      </c>
      <c r="AJ127" s="32"/>
      <c r="AK127" s="32"/>
      <c r="AL127" s="31" t="s">
        <v>1908</v>
      </c>
    </row>
    <row r="128" spans="1:38" ht="40" customHeight="1">
      <c r="A128" s="32" t="s">
        <v>579</v>
      </c>
      <c r="B128" s="32" t="s">
        <v>578</v>
      </c>
      <c r="C128" s="31" t="s">
        <v>580</v>
      </c>
      <c r="D128" s="31"/>
      <c r="E128" s="31" t="s">
        <v>580</v>
      </c>
      <c r="F128" s="32" t="s">
        <v>65</v>
      </c>
      <c r="G128" s="32" t="s">
        <v>548</v>
      </c>
      <c r="H128" s="32" t="s">
        <v>548</v>
      </c>
      <c r="I128" s="32"/>
      <c r="J128" s="32"/>
      <c r="K128" s="33">
        <v>56.383273899999999</v>
      </c>
      <c r="L128" s="33">
        <v>-3.8238596999999999</v>
      </c>
      <c r="M128" s="32" t="s">
        <v>68</v>
      </c>
      <c r="N128" s="36"/>
      <c r="O128" s="36"/>
      <c r="P128" s="36"/>
      <c r="Q128" s="36"/>
      <c r="R128" s="32"/>
      <c r="S128" s="32"/>
      <c r="T128" s="32"/>
      <c r="U128" s="32" t="s">
        <v>581</v>
      </c>
      <c r="V128" s="32"/>
      <c r="W128" s="32"/>
      <c r="X128" s="34" t="b">
        <v>1</v>
      </c>
      <c r="Y128" s="34" t="b">
        <v>1</v>
      </c>
      <c r="Z128" s="32" t="s">
        <v>1830</v>
      </c>
      <c r="AA128" s="32"/>
      <c r="AB128" s="32"/>
      <c r="AC128" s="32"/>
      <c r="AD128" s="32"/>
      <c r="AE128" s="32"/>
      <c r="AF128" s="32" t="s">
        <v>1912</v>
      </c>
      <c r="AG128" s="32" t="s">
        <v>1905</v>
      </c>
      <c r="AH128" s="31" t="s">
        <v>1906</v>
      </c>
      <c r="AI128" s="35" t="s">
        <v>1907</v>
      </c>
      <c r="AJ128" s="32" t="s">
        <v>1833</v>
      </c>
      <c r="AK128" s="32" t="s">
        <v>72</v>
      </c>
      <c r="AL128" s="31" t="s">
        <v>1913</v>
      </c>
    </row>
    <row r="129" spans="1:38" ht="40" customHeight="1">
      <c r="A129" s="32" t="s">
        <v>584</v>
      </c>
      <c r="B129" s="32" t="s">
        <v>583</v>
      </c>
      <c r="C129" s="31" t="s">
        <v>585</v>
      </c>
      <c r="D129" s="31"/>
      <c r="E129" s="31" t="s">
        <v>585</v>
      </c>
      <c r="F129" s="32" t="s">
        <v>65</v>
      </c>
      <c r="G129" s="32" t="s">
        <v>548</v>
      </c>
      <c r="H129" s="32" t="s">
        <v>548</v>
      </c>
      <c r="I129" s="32" t="s">
        <v>588</v>
      </c>
      <c r="J129" s="32" t="s">
        <v>587</v>
      </c>
      <c r="K129" s="33">
        <v>56.169228799999999</v>
      </c>
      <c r="L129" s="33">
        <v>-3.6781440000000001</v>
      </c>
      <c r="M129" s="32" t="s">
        <v>68</v>
      </c>
      <c r="N129" s="36">
        <v>18</v>
      </c>
      <c r="O129" s="36">
        <v>69</v>
      </c>
      <c r="P129" s="36"/>
      <c r="Q129" s="36"/>
      <c r="R129" s="32"/>
      <c r="S129" s="32"/>
      <c r="T129" s="32"/>
      <c r="U129" s="32" t="s">
        <v>586</v>
      </c>
      <c r="V129" s="32"/>
      <c r="W129" s="32"/>
      <c r="X129" s="34" t="b">
        <v>1</v>
      </c>
      <c r="Y129" s="34" t="b">
        <v>1</v>
      </c>
      <c r="Z129" s="32" t="s">
        <v>1830</v>
      </c>
      <c r="AA129" s="32"/>
      <c r="AB129" s="32"/>
      <c r="AC129" s="32"/>
      <c r="AD129" s="32"/>
      <c r="AE129" s="32"/>
      <c r="AF129" s="32" t="s">
        <v>1912</v>
      </c>
      <c r="AG129" s="32" t="s">
        <v>1905</v>
      </c>
      <c r="AH129" s="31" t="s">
        <v>1906</v>
      </c>
      <c r="AI129" s="35" t="s">
        <v>1907</v>
      </c>
      <c r="AJ129" s="32" t="s">
        <v>1833</v>
      </c>
      <c r="AK129" s="32" t="s">
        <v>72</v>
      </c>
      <c r="AL129" s="31" t="s">
        <v>1913</v>
      </c>
    </row>
    <row r="130" spans="1:38" ht="40" customHeight="1">
      <c r="A130" s="32" t="s">
        <v>591</v>
      </c>
      <c r="B130" s="32" t="s">
        <v>590</v>
      </c>
      <c r="C130" s="31" t="s">
        <v>592</v>
      </c>
      <c r="D130" s="31"/>
      <c r="E130" s="31" t="s">
        <v>592</v>
      </c>
      <c r="F130" s="32" t="s">
        <v>65</v>
      </c>
      <c r="G130" s="32" t="s">
        <v>548</v>
      </c>
      <c r="H130" s="32" t="s">
        <v>548</v>
      </c>
      <c r="I130" s="32" t="s">
        <v>595</v>
      </c>
      <c r="J130" s="32" t="s">
        <v>594</v>
      </c>
      <c r="K130" s="33">
        <v>56.1796334</v>
      </c>
      <c r="L130" s="33">
        <v>-3.9540164999999998</v>
      </c>
      <c r="M130" s="32" t="s">
        <v>68</v>
      </c>
      <c r="N130" s="36">
        <v>18</v>
      </c>
      <c r="O130" s="36">
        <v>69</v>
      </c>
      <c r="P130" s="36"/>
      <c r="Q130" s="36"/>
      <c r="R130" s="32"/>
      <c r="S130" s="32"/>
      <c r="T130" s="32"/>
      <c r="U130" s="32" t="s">
        <v>593</v>
      </c>
      <c r="V130" s="32"/>
      <c r="W130" s="32"/>
      <c r="X130" s="34" t="b">
        <v>1</v>
      </c>
      <c r="Y130" s="34" t="b">
        <v>1</v>
      </c>
      <c r="Z130" s="32" t="s">
        <v>1830</v>
      </c>
      <c r="AA130" s="32"/>
      <c r="AB130" s="32"/>
      <c r="AC130" s="32"/>
      <c r="AD130" s="32"/>
      <c r="AE130" s="32"/>
      <c r="AF130" s="32" t="s">
        <v>1912</v>
      </c>
      <c r="AG130" s="32" t="s">
        <v>1905</v>
      </c>
      <c r="AH130" s="31" t="s">
        <v>1906</v>
      </c>
      <c r="AI130" s="35" t="s">
        <v>1907</v>
      </c>
      <c r="AJ130" s="32" t="s">
        <v>1833</v>
      </c>
      <c r="AK130" s="32" t="s">
        <v>72</v>
      </c>
      <c r="AL130" s="31" t="s">
        <v>1913</v>
      </c>
    </row>
    <row r="131" spans="1:38" ht="40" customHeight="1">
      <c r="A131" s="32" t="s">
        <v>598</v>
      </c>
      <c r="B131" s="32" t="s">
        <v>597</v>
      </c>
      <c r="C131" s="31" t="s">
        <v>599</v>
      </c>
      <c r="D131" s="31"/>
      <c r="E131" s="31" t="s">
        <v>599</v>
      </c>
      <c r="F131" s="32" t="s">
        <v>65</v>
      </c>
      <c r="G131" s="32" t="s">
        <v>548</v>
      </c>
      <c r="H131" s="32" t="s">
        <v>548</v>
      </c>
      <c r="I131" s="32" t="s">
        <v>604</v>
      </c>
      <c r="J131" s="32" t="s">
        <v>603</v>
      </c>
      <c r="K131" s="33">
        <v>56.5705265</v>
      </c>
      <c r="L131" s="33">
        <v>-3.5690210000000002</v>
      </c>
      <c r="M131" s="32" t="s">
        <v>68</v>
      </c>
      <c r="N131" s="36">
        <v>18</v>
      </c>
      <c r="O131" s="36"/>
      <c r="P131" s="36"/>
      <c r="Q131" s="36"/>
      <c r="R131" s="32"/>
      <c r="S131" s="32"/>
      <c r="T131" s="32"/>
      <c r="U131" s="32" t="s">
        <v>602</v>
      </c>
      <c r="V131" s="32"/>
      <c r="W131" s="32"/>
      <c r="X131" s="34" t="b">
        <v>1</v>
      </c>
      <c r="Y131" s="34" t="b">
        <v>1</v>
      </c>
      <c r="Z131" s="32" t="s">
        <v>1830</v>
      </c>
      <c r="AA131" s="32"/>
      <c r="AB131" s="32"/>
      <c r="AC131" s="32"/>
      <c r="AD131" s="32"/>
      <c r="AE131" s="32"/>
      <c r="AF131" s="32" t="s">
        <v>1912</v>
      </c>
      <c r="AG131" s="32" t="s">
        <v>1905</v>
      </c>
      <c r="AH131" s="31" t="s">
        <v>1906</v>
      </c>
      <c r="AI131" s="35" t="s">
        <v>1907</v>
      </c>
      <c r="AJ131" s="32" t="s">
        <v>1833</v>
      </c>
      <c r="AK131" s="32" t="s">
        <v>72</v>
      </c>
      <c r="AL131" s="31" t="s">
        <v>1913</v>
      </c>
    </row>
    <row r="132" spans="1:38" ht="40" customHeight="1">
      <c r="A132" s="32" t="s">
        <v>607</v>
      </c>
      <c r="B132" s="32" t="s">
        <v>606</v>
      </c>
      <c r="C132" s="31" t="s">
        <v>608</v>
      </c>
      <c r="D132" s="31"/>
      <c r="E132" s="31" t="s">
        <v>608</v>
      </c>
      <c r="F132" s="32" t="s">
        <v>65</v>
      </c>
      <c r="G132" s="32" t="s">
        <v>548</v>
      </c>
      <c r="H132" s="32" t="s">
        <v>548</v>
      </c>
      <c r="I132" s="32"/>
      <c r="J132" s="32"/>
      <c r="K132" s="33">
        <v>56.0109925</v>
      </c>
      <c r="L132" s="33">
        <v>-3.8254700000000001</v>
      </c>
      <c r="M132" s="32" t="s">
        <v>68</v>
      </c>
      <c r="N132" s="36"/>
      <c r="O132" s="36"/>
      <c r="P132" s="36"/>
      <c r="Q132" s="36"/>
      <c r="R132" s="32"/>
      <c r="S132" s="32"/>
      <c r="T132" s="32"/>
      <c r="U132" s="32" t="s">
        <v>609</v>
      </c>
      <c r="V132" s="32"/>
      <c r="W132" s="32"/>
      <c r="X132" s="34" t="b">
        <v>1</v>
      </c>
      <c r="Y132" s="34" t="b">
        <v>1</v>
      </c>
      <c r="Z132" s="32" t="s">
        <v>1830</v>
      </c>
      <c r="AA132" s="32"/>
      <c r="AB132" s="32"/>
      <c r="AC132" s="32"/>
      <c r="AD132" s="32"/>
      <c r="AE132" s="32"/>
      <c r="AF132" s="32" t="s">
        <v>1912</v>
      </c>
      <c r="AG132" s="32" t="s">
        <v>1905</v>
      </c>
      <c r="AH132" s="31" t="s">
        <v>1906</v>
      </c>
      <c r="AI132" s="35" t="s">
        <v>1907</v>
      </c>
      <c r="AJ132" s="32" t="s">
        <v>1833</v>
      </c>
      <c r="AK132" s="32" t="s">
        <v>72</v>
      </c>
      <c r="AL132" s="31" t="s">
        <v>1913</v>
      </c>
    </row>
    <row r="133" spans="1:38" ht="40" customHeight="1">
      <c r="A133" s="32" t="s">
        <v>2015</v>
      </c>
      <c r="B133" s="32" t="s">
        <v>2016</v>
      </c>
      <c r="C133" s="31" t="s">
        <v>2017</v>
      </c>
      <c r="D133" s="31"/>
      <c r="E133" s="31" t="s">
        <v>2017</v>
      </c>
      <c r="F133" s="32" t="s">
        <v>65</v>
      </c>
      <c r="G133" s="32" t="s">
        <v>548</v>
      </c>
      <c r="H133" s="32" t="s">
        <v>548</v>
      </c>
      <c r="I133" s="32"/>
      <c r="J133" s="32"/>
      <c r="K133" s="33"/>
      <c r="L133" s="33"/>
      <c r="M133" s="32" t="s">
        <v>1902</v>
      </c>
      <c r="N133" s="36"/>
      <c r="O133" s="36"/>
      <c r="P133" s="36"/>
      <c r="Q133" s="36"/>
      <c r="R133" s="32"/>
      <c r="S133" s="32"/>
      <c r="T133" s="32"/>
      <c r="U133" s="32"/>
      <c r="V133" s="32" t="s">
        <v>73</v>
      </c>
      <c r="W133" s="32"/>
      <c r="X133" s="34" t="b">
        <v>0</v>
      </c>
      <c r="Y133" s="34" t="b">
        <v>0</v>
      </c>
      <c r="Z133" s="32" t="s">
        <v>1903</v>
      </c>
      <c r="AA133" s="32"/>
      <c r="AB133" s="32"/>
      <c r="AC133" s="32"/>
      <c r="AD133" s="32"/>
      <c r="AE133" s="34" t="b">
        <v>0</v>
      </c>
      <c r="AF133" s="32" t="s">
        <v>1904</v>
      </c>
      <c r="AG133" s="32" t="s">
        <v>1905</v>
      </c>
      <c r="AH133" s="31" t="s">
        <v>1906</v>
      </c>
      <c r="AI133" s="35" t="s">
        <v>1907</v>
      </c>
      <c r="AJ133" s="32"/>
      <c r="AK133" s="32"/>
      <c r="AL133" s="31" t="s">
        <v>1908</v>
      </c>
    </row>
    <row r="134" spans="1:38" ht="40" customHeight="1">
      <c r="A134" s="32" t="s">
        <v>612</v>
      </c>
      <c r="B134" s="32" t="s">
        <v>611</v>
      </c>
      <c r="C134" s="31" t="s">
        <v>613</v>
      </c>
      <c r="D134" s="31"/>
      <c r="E134" s="31" t="s">
        <v>613</v>
      </c>
      <c r="F134" s="32" t="s">
        <v>65</v>
      </c>
      <c r="G134" s="32" t="s">
        <v>548</v>
      </c>
      <c r="H134" s="32" t="s">
        <v>548</v>
      </c>
      <c r="I134" s="32" t="s">
        <v>616</v>
      </c>
      <c r="J134" s="32" t="s">
        <v>615</v>
      </c>
      <c r="K134" s="33">
        <v>55.993784400000003</v>
      </c>
      <c r="L134" s="33">
        <v>-3.6905076000000001</v>
      </c>
      <c r="M134" s="32" t="s">
        <v>68</v>
      </c>
      <c r="N134" s="36">
        <v>18</v>
      </c>
      <c r="O134" s="36">
        <v>71</v>
      </c>
      <c r="P134" s="36"/>
      <c r="Q134" s="36"/>
      <c r="R134" s="32"/>
      <c r="S134" s="32"/>
      <c r="T134" s="32"/>
      <c r="U134" s="32" t="s">
        <v>614</v>
      </c>
      <c r="V134" s="32"/>
      <c r="W134" s="32"/>
      <c r="X134" s="34" t="b">
        <v>1</v>
      </c>
      <c r="Y134" s="34" t="b">
        <v>1</v>
      </c>
      <c r="Z134" s="32" t="s">
        <v>1830</v>
      </c>
      <c r="AA134" s="32"/>
      <c r="AB134" s="32"/>
      <c r="AC134" s="32"/>
      <c r="AD134" s="32"/>
      <c r="AE134" s="32"/>
      <c r="AF134" s="32" t="s">
        <v>1912</v>
      </c>
      <c r="AG134" s="32" t="s">
        <v>1905</v>
      </c>
      <c r="AH134" s="31" t="s">
        <v>1906</v>
      </c>
      <c r="AI134" s="35" t="s">
        <v>1907</v>
      </c>
      <c r="AJ134" s="32" t="s">
        <v>1833</v>
      </c>
      <c r="AK134" s="32" t="s">
        <v>72</v>
      </c>
      <c r="AL134" s="31" t="s">
        <v>1913</v>
      </c>
    </row>
    <row r="135" spans="1:38" ht="40" customHeight="1">
      <c r="A135" s="32" t="s">
        <v>2018</v>
      </c>
      <c r="B135" s="32" t="s">
        <v>2019</v>
      </c>
      <c r="C135" s="31" t="s">
        <v>2020</v>
      </c>
      <c r="D135" s="31"/>
      <c r="E135" s="31" t="s">
        <v>2020</v>
      </c>
      <c r="F135" s="32" t="s">
        <v>65</v>
      </c>
      <c r="G135" s="32" t="s">
        <v>548</v>
      </c>
      <c r="H135" s="32" t="s">
        <v>548</v>
      </c>
      <c r="I135" s="32"/>
      <c r="J135" s="32"/>
      <c r="K135" s="33"/>
      <c r="L135" s="33"/>
      <c r="M135" s="32" t="s">
        <v>1902</v>
      </c>
      <c r="N135" s="36"/>
      <c r="O135" s="36"/>
      <c r="P135" s="36"/>
      <c r="Q135" s="36"/>
      <c r="R135" s="32"/>
      <c r="S135" s="32"/>
      <c r="T135" s="32"/>
      <c r="U135" s="32"/>
      <c r="V135" s="32"/>
      <c r="W135" s="32"/>
      <c r="X135" s="34" t="b">
        <v>0</v>
      </c>
      <c r="Y135" s="34" t="b">
        <v>0</v>
      </c>
      <c r="Z135" s="32" t="s">
        <v>1903</v>
      </c>
      <c r="AA135" s="32"/>
      <c r="AB135" s="32"/>
      <c r="AC135" s="32"/>
      <c r="AD135" s="32"/>
      <c r="AE135" s="32"/>
      <c r="AF135" s="32" t="s">
        <v>1904</v>
      </c>
      <c r="AG135" s="32" t="s">
        <v>1905</v>
      </c>
      <c r="AH135" s="31" t="s">
        <v>1906</v>
      </c>
      <c r="AI135" s="35" t="s">
        <v>1907</v>
      </c>
      <c r="AJ135" s="32"/>
      <c r="AK135" s="32"/>
      <c r="AL135" s="31" t="s">
        <v>1908</v>
      </c>
    </row>
    <row r="136" spans="1:38" ht="40" customHeight="1">
      <c r="A136" s="32" t="s">
        <v>619</v>
      </c>
      <c r="B136" s="32" t="s">
        <v>618</v>
      </c>
      <c r="C136" s="31" t="s">
        <v>620</v>
      </c>
      <c r="D136" s="31"/>
      <c r="E136" s="31" t="s">
        <v>620</v>
      </c>
      <c r="F136" s="32" t="s">
        <v>65</v>
      </c>
      <c r="G136" s="32" t="s">
        <v>548</v>
      </c>
      <c r="H136" s="32" t="s">
        <v>548</v>
      </c>
      <c r="I136" s="32" t="s">
        <v>623</v>
      </c>
      <c r="J136" s="32" t="s">
        <v>622</v>
      </c>
      <c r="K136" s="33">
        <v>56.115696</v>
      </c>
      <c r="L136" s="33">
        <v>-3.9564922</v>
      </c>
      <c r="M136" s="32" t="s">
        <v>68</v>
      </c>
      <c r="N136" s="36">
        <v>18</v>
      </c>
      <c r="O136" s="36">
        <v>72</v>
      </c>
      <c r="P136" s="36"/>
      <c r="Q136" s="36"/>
      <c r="R136" s="32"/>
      <c r="S136" s="32"/>
      <c r="T136" s="32"/>
      <c r="U136" s="32" t="s">
        <v>621</v>
      </c>
      <c r="V136" s="32" t="s">
        <v>73</v>
      </c>
      <c r="W136" s="32"/>
      <c r="X136" s="34" t="b">
        <v>1</v>
      </c>
      <c r="Y136" s="34" t="b">
        <v>1</v>
      </c>
      <c r="Z136" s="32" t="s">
        <v>1830</v>
      </c>
      <c r="AA136" s="32"/>
      <c r="AB136" s="32"/>
      <c r="AC136" s="32"/>
      <c r="AD136" s="32"/>
      <c r="AE136" s="34" t="b">
        <v>0</v>
      </c>
      <c r="AF136" s="32" t="s">
        <v>1912</v>
      </c>
      <c r="AG136" s="32" t="s">
        <v>1905</v>
      </c>
      <c r="AH136" s="31" t="s">
        <v>1906</v>
      </c>
      <c r="AI136" s="35" t="s">
        <v>1907</v>
      </c>
      <c r="AJ136" s="32" t="s">
        <v>1833</v>
      </c>
      <c r="AK136" s="32" t="s">
        <v>72</v>
      </c>
      <c r="AL136" s="31" t="s">
        <v>1913</v>
      </c>
    </row>
    <row r="137" spans="1:38" ht="40" customHeight="1">
      <c r="A137" s="32" t="s">
        <v>626</v>
      </c>
      <c r="B137" s="32" t="s">
        <v>625</v>
      </c>
      <c r="C137" s="31" t="s">
        <v>627</v>
      </c>
      <c r="D137" s="31"/>
      <c r="E137" s="31" t="s">
        <v>627</v>
      </c>
      <c r="F137" s="32" t="s">
        <v>65</v>
      </c>
      <c r="G137" s="32" t="s">
        <v>548</v>
      </c>
      <c r="H137" s="32" t="s">
        <v>548</v>
      </c>
      <c r="I137" s="32"/>
      <c r="J137" s="32"/>
      <c r="K137" s="33">
        <v>56.600863500000003</v>
      </c>
      <c r="L137" s="33">
        <v>-3.2191078000000002</v>
      </c>
      <c r="M137" s="32" t="s">
        <v>68</v>
      </c>
      <c r="N137" s="36"/>
      <c r="O137" s="36"/>
      <c r="P137" s="36"/>
      <c r="Q137" s="36"/>
      <c r="R137" s="32"/>
      <c r="S137" s="32"/>
      <c r="T137" s="32"/>
      <c r="U137" s="32" t="s">
        <v>628</v>
      </c>
      <c r="V137" s="32" t="s">
        <v>73</v>
      </c>
      <c r="W137" s="32"/>
      <c r="X137" s="34" t="b">
        <v>1</v>
      </c>
      <c r="Y137" s="34" t="b">
        <v>1</v>
      </c>
      <c r="Z137" s="32" t="s">
        <v>1830</v>
      </c>
      <c r="AA137" s="32"/>
      <c r="AB137" s="32"/>
      <c r="AC137" s="32"/>
      <c r="AD137" s="32"/>
      <c r="AE137" s="34" t="b">
        <v>0</v>
      </c>
      <c r="AF137" s="32" t="s">
        <v>1912</v>
      </c>
      <c r="AG137" s="32" t="s">
        <v>1905</v>
      </c>
      <c r="AH137" s="31" t="s">
        <v>1906</v>
      </c>
      <c r="AI137" s="35" t="s">
        <v>1907</v>
      </c>
      <c r="AJ137" s="32" t="s">
        <v>1833</v>
      </c>
      <c r="AK137" s="32" t="s">
        <v>72</v>
      </c>
      <c r="AL137" s="31" t="s">
        <v>1913</v>
      </c>
    </row>
    <row r="138" spans="1:38" ht="40" customHeight="1">
      <c r="A138" s="32" t="s">
        <v>631</v>
      </c>
      <c r="B138" s="32" t="s">
        <v>630</v>
      </c>
      <c r="C138" s="31" t="s">
        <v>632</v>
      </c>
      <c r="D138" s="31"/>
      <c r="E138" s="31" t="s">
        <v>632</v>
      </c>
      <c r="F138" s="32" t="s">
        <v>65</v>
      </c>
      <c r="G138" s="32" t="s">
        <v>636</v>
      </c>
      <c r="H138" s="32" t="s">
        <v>636</v>
      </c>
      <c r="I138" s="32" t="s">
        <v>635</v>
      </c>
      <c r="J138" s="32" t="s">
        <v>634</v>
      </c>
      <c r="K138" s="33">
        <v>54.9429892</v>
      </c>
      <c r="L138" s="33">
        <v>-3.9389213999999999</v>
      </c>
      <c r="M138" s="32" t="s">
        <v>68</v>
      </c>
      <c r="N138" s="36">
        <v>9</v>
      </c>
      <c r="O138" s="36">
        <v>34</v>
      </c>
      <c r="P138" s="36"/>
      <c r="Q138" s="36"/>
      <c r="R138" s="32"/>
      <c r="S138" s="32"/>
      <c r="T138" s="32"/>
      <c r="U138" s="32" t="s">
        <v>633</v>
      </c>
      <c r="V138" s="32"/>
      <c r="W138" s="32"/>
      <c r="X138" s="34" t="b">
        <v>1</v>
      </c>
      <c r="Y138" s="34" t="b">
        <v>1</v>
      </c>
      <c r="Z138" s="32" t="s">
        <v>1830</v>
      </c>
      <c r="AA138" s="32"/>
      <c r="AB138" s="32"/>
      <c r="AC138" s="32"/>
      <c r="AD138" s="32"/>
      <c r="AE138" s="32"/>
      <c r="AF138" s="32" t="s">
        <v>1912</v>
      </c>
      <c r="AG138" s="32" t="s">
        <v>1905</v>
      </c>
      <c r="AH138" s="31" t="s">
        <v>1906</v>
      </c>
      <c r="AI138" s="35" t="s">
        <v>1907</v>
      </c>
      <c r="AJ138" s="32" t="s">
        <v>1833</v>
      </c>
      <c r="AK138" s="32" t="s">
        <v>72</v>
      </c>
      <c r="AL138" s="31" t="s">
        <v>1913</v>
      </c>
    </row>
    <row r="139" spans="1:38" ht="40" customHeight="1">
      <c r="A139" s="32" t="s">
        <v>639</v>
      </c>
      <c r="B139" s="32" t="s">
        <v>638</v>
      </c>
      <c r="C139" s="31" t="s">
        <v>640</v>
      </c>
      <c r="D139" s="31"/>
      <c r="E139" s="31" t="s">
        <v>640</v>
      </c>
      <c r="F139" s="32" t="s">
        <v>65</v>
      </c>
      <c r="G139" s="32" t="s">
        <v>636</v>
      </c>
      <c r="H139" s="32" t="s">
        <v>636</v>
      </c>
      <c r="I139" s="32"/>
      <c r="J139" s="32"/>
      <c r="K139" s="33">
        <v>54.878238000000003</v>
      </c>
      <c r="L139" s="33">
        <v>-3.7383974000000002</v>
      </c>
      <c r="M139" s="32" t="s">
        <v>68</v>
      </c>
      <c r="N139" s="36"/>
      <c r="O139" s="36"/>
      <c r="P139" s="36"/>
      <c r="Q139" s="36"/>
      <c r="R139" s="32"/>
      <c r="S139" s="32"/>
      <c r="T139" s="32"/>
      <c r="U139" s="32" t="s">
        <v>641</v>
      </c>
      <c r="V139" s="32"/>
      <c r="W139" s="32"/>
      <c r="X139" s="34" t="b">
        <v>1</v>
      </c>
      <c r="Y139" s="34" t="b">
        <v>1</v>
      </c>
      <c r="Z139" s="32" t="s">
        <v>1830</v>
      </c>
      <c r="AA139" s="32"/>
      <c r="AB139" s="32"/>
      <c r="AC139" s="32"/>
      <c r="AD139" s="32"/>
      <c r="AE139" s="32"/>
      <c r="AF139" s="32" t="s">
        <v>1912</v>
      </c>
      <c r="AG139" s="32" t="s">
        <v>1905</v>
      </c>
      <c r="AH139" s="31" t="s">
        <v>1906</v>
      </c>
      <c r="AI139" s="35" t="s">
        <v>1907</v>
      </c>
      <c r="AJ139" s="32" t="s">
        <v>1833</v>
      </c>
      <c r="AK139" s="32" t="s">
        <v>72</v>
      </c>
      <c r="AL139" s="31" t="s">
        <v>1913</v>
      </c>
    </row>
    <row r="140" spans="1:38" ht="40" customHeight="1">
      <c r="A140" s="32" t="s">
        <v>2021</v>
      </c>
      <c r="B140" s="32" t="s">
        <v>2022</v>
      </c>
      <c r="C140" s="31" t="s">
        <v>2023</v>
      </c>
      <c r="D140" s="31"/>
      <c r="E140" s="31" t="s">
        <v>2023</v>
      </c>
      <c r="F140" s="32" t="s">
        <v>65</v>
      </c>
      <c r="G140" s="32" t="s">
        <v>636</v>
      </c>
      <c r="H140" s="32" t="s">
        <v>636</v>
      </c>
      <c r="I140" s="32"/>
      <c r="J140" s="32"/>
      <c r="K140" s="33"/>
      <c r="L140" s="33"/>
      <c r="M140" s="32" t="s">
        <v>1902</v>
      </c>
      <c r="N140" s="36"/>
      <c r="O140" s="36"/>
      <c r="P140" s="36"/>
      <c r="Q140" s="36"/>
      <c r="R140" s="32"/>
      <c r="S140" s="32"/>
      <c r="T140" s="32"/>
      <c r="U140" s="32"/>
      <c r="V140" s="32"/>
      <c r="W140" s="32"/>
      <c r="X140" s="34" t="b">
        <v>0</v>
      </c>
      <c r="Y140" s="34" t="b">
        <v>0</v>
      </c>
      <c r="Z140" s="32" t="s">
        <v>1903</v>
      </c>
      <c r="AA140" s="32"/>
      <c r="AB140" s="32"/>
      <c r="AC140" s="32"/>
      <c r="AD140" s="32"/>
      <c r="AE140" s="32"/>
      <c r="AF140" s="32" t="s">
        <v>1904</v>
      </c>
      <c r="AG140" s="32" t="s">
        <v>1905</v>
      </c>
      <c r="AH140" s="31" t="s">
        <v>1906</v>
      </c>
      <c r="AI140" s="35" t="s">
        <v>1907</v>
      </c>
      <c r="AJ140" s="32"/>
      <c r="AK140" s="32"/>
      <c r="AL140" s="31" t="s">
        <v>1908</v>
      </c>
    </row>
    <row r="141" spans="1:38" ht="40" customHeight="1">
      <c r="A141" s="32" t="s">
        <v>2024</v>
      </c>
      <c r="B141" s="32" t="s">
        <v>2025</v>
      </c>
      <c r="C141" s="31" t="s">
        <v>2026</v>
      </c>
      <c r="D141" s="31"/>
      <c r="E141" s="31" t="s">
        <v>2026</v>
      </c>
      <c r="F141" s="32" t="s">
        <v>65</v>
      </c>
      <c r="G141" s="32" t="s">
        <v>636</v>
      </c>
      <c r="H141" s="32" t="s">
        <v>636</v>
      </c>
      <c r="I141" s="32"/>
      <c r="J141" s="32"/>
      <c r="K141" s="33"/>
      <c r="L141" s="33"/>
      <c r="M141" s="32" t="s">
        <v>1902</v>
      </c>
      <c r="N141" s="36"/>
      <c r="O141" s="36"/>
      <c r="P141" s="36"/>
      <c r="Q141" s="36"/>
      <c r="R141" s="32"/>
      <c r="S141" s="32"/>
      <c r="T141" s="32"/>
      <c r="U141" s="32"/>
      <c r="V141" s="32"/>
      <c r="W141" s="32"/>
      <c r="X141" s="34" t="b">
        <v>0</v>
      </c>
      <c r="Y141" s="34" t="b">
        <v>0</v>
      </c>
      <c r="Z141" s="32" t="s">
        <v>1903</v>
      </c>
      <c r="AA141" s="32"/>
      <c r="AB141" s="32"/>
      <c r="AC141" s="32"/>
      <c r="AD141" s="32"/>
      <c r="AE141" s="32"/>
      <c r="AF141" s="32" t="s">
        <v>1904</v>
      </c>
      <c r="AG141" s="32" t="s">
        <v>1905</v>
      </c>
      <c r="AH141" s="31" t="s">
        <v>1906</v>
      </c>
      <c r="AI141" s="35" t="s">
        <v>1907</v>
      </c>
      <c r="AJ141" s="32"/>
      <c r="AK141" s="32"/>
      <c r="AL141" s="31" t="s">
        <v>1908</v>
      </c>
    </row>
    <row r="142" spans="1:38" ht="40" customHeight="1">
      <c r="A142" s="32" t="s">
        <v>2027</v>
      </c>
      <c r="B142" s="32" t="s">
        <v>2028</v>
      </c>
      <c r="C142" s="31" t="s">
        <v>2029</v>
      </c>
      <c r="D142" s="31"/>
      <c r="E142" s="31" t="s">
        <v>2029</v>
      </c>
      <c r="F142" s="32" t="s">
        <v>65</v>
      </c>
      <c r="G142" s="32" t="s">
        <v>636</v>
      </c>
      <c r="H142" s="32" t="s">
        <v>636</v>
      </c>
      <c r="I142" s="32"/>
      <c r="J142" s="32"/>
      <c r="K142" s="33"/>
      <c r="L142" s="33"/>
      <c r="M142" s="32" t="s">
        <v>1902</v>
      </c>
      <c r="N142" s="36"/>
      <c r="O142" s="36"/>
      <c r="P142" s="36"/>
      <c r="Q142" s="36"/>
      <c r="R142" s="32"/>
      <c r="S142" s="32"/>
      <c r="T142" s="32"/>
      <c r="U142" s="32"/>
      <c r="V142" s="32"/>
      <c r="W142" s="32"/>
      <c r="X142" s="34" t="b">
        <v>0</v>
      </c>
      <c r="Y142" s="34" t="b">
        <v>0</v>
      </c>
      <c r="Z142" s="32" t="s">
        <v>1903</v>
      </c>
      <c r="AA142" s="32"/>
      <c r="AB142" s="32"/>
      <c r="AC142" s="32"/>
      <c r="AD142" s="32"/>
      <c r="AE142" s="32"/>
      <c r="AF142" s="32" t="s">
        <v>1904</v>
      </c>
      <c r="AG142" s="32" t="s">
        <v>1905</v>
      </c>
      <c r="AH142" s="31" t="s">
        <v>1906</v>
      </c>
      <c r="AI142" s="35" t="s">
        <v>1907</v>
      </c>
      <c r="AJ142" s="32"/>
      <c r="AK142" s="32"/>
      <c r="AL142" s="31" t="s">
        <v>1908</v>
      </c>
    </row>
    <row r="143" spans="1:38" ht="40" customHeight="1">
      <c r="A143" s="32" t="s">
        <v>2030</v>
      </c>
      <c r="B143" s="32" t="s">
        <v>2031</v>
      </c>
      <c r="C143" s="31" t="s">
        <v>2032</v>
      </c>
      <c r="D143" s="31"/>
      <c r="E143" s="31" t="s">
        <v>2032</v>
      </c>
      <c r="F143" s="32" t="s">
        <v>65</v>
      </c>
      <c r="G143" s="32" t="s">
        <v>636</v>
      </c>
      <c r="H143" s="32" t="s">
        <v>636</v>
      </c>
      <c r="I143" s="32"/>
      <c r="J143" s="32"/>
      <c r="K143" s="33"/>
      <c r="L143" s="33"/>
      <c r="M143" s="32" t="s">
        <v>1902</v>
      </c>
      <c r="N143" s="36"/>
      <c r="O143" s="36"/>
      <c r="P143" s="36"/>
      <c r="Q143" s="36"/>
      <c r="R143" s="32"/>
      <c r="S143" s="32"/>
      <c r="T143" s="32"/>
      <c r="U143" s="32"/>
      <c r="V143" s="32"/>
      <c r="W143" s="32"/>
      <c r="X143" s="34" t="b">
        <v>0</v>
      </c>
      <c r="Y143" s="34" t="b">
        <v>0</v>
      </c>
      <c r="Z143" s="32" t="s">
        <v>1903</v>
      </c>
      <c r="AA143" s="32"/>
      <c r="AB143" s="32"/>
      <c r="AC143" s="32"/>
      <c r="AD143" s="32"/>
      <c r="AE143" s="32"/>
      <c r="AF143" s="32" t="s">
        <v>1904</v>
      </c>
      <c r="AG143" s="32" t="s">
        <v>1905</v>
      </c>
      <c r="AH143" s="31" t="s">
        <v>1906</v>
      </c>
      <c r="AI143" s="35" t="s">
        <v>1907</v>
      </c>
      <c r="AJ143" s="32"/>
      <c r="AK143" s="32"/>
      <c r="AL143" s="31" t="s">
        <v>1908</v>
      </c>
    </row>
    <row r="144" spans="1:38" ht="40" customHeight="1">
      <c r="A144" s="32" t="s">
        <v>644</v>
      </c>
      <c r="B144" s="32" t="s">
        <v>643</v>
      </c>
      <c r="C144" s="31" t="s">
        <v>645</v>
      </c>
      <c r="D144" s="31"/>
      <c r="E144" s="31" t="s">
        <v>645</v>
      </c>
      <c r="F144" s="32" t="s">
        <v>65</v>
      </c>
      <c r="G144" s="32" t="s">
        <v>636</v>
      </c>
      <c r="H144" s="32" t="s">
        <v>636</v>
      </c>
      <c r="I144" s="32"/>
      <c r="J144" s="32"/>
      <c r="K144" s="33">
        <v>55.151142200000002</v>
      </c>
      <c r="L144" s="33">
        <v>-2.9905514000000002</v>
      </c>
      <c r="M144" s="32" t="s">
        <v>68</v>
      </c>
      <c r="N144" s="36"/>
      <c r="O144" s="36"/>
      <c r="P144" s="36"/>
      <c r="Q144" s="36"/>
      <c r="R144" s="32"/>
      <c r="S144" s="32"/>
      <c r="T144" s="32"/>
      <c r="U144" s="32" t="s">
        <v>646</v>
      </c>
      <c r="V144" s="32"/>
      <c r="W144" s="32"/>
      <c r="X144" s="34" t="b">
        <v>1</v>
      </c>
      <c r="Y144" s="34" t="b">
        <v>1</v>
      </c>
      <c r="Z144" s="32" t="s">
        <v>1830</v>
      </c>
      <c r="AA144" s="32"/>
      <c r="AB144" s="32"/>
      <c r="AC144" s="32"/>
      <c r="AD144" s="32"/>
      <c r="AE144" s="32"/>
      <c r="AF144" s="32" t="s">
        <v>1912</v>
      </c>
      <c r="AG144" s="32" t="s">
        <v>1905</v>
      </c>
      <c r="AH144" s="31" t="s">
        <v>1906</v>
      </c>
      <c r="AI144" s="35" t="s">
        <v>1907</v>
      </c>
      <c r="AJ144" s="32" t="s">
        <v>1833</v>
      </c>
      <c r="AK144" s="32" t="s">
        <v>72</v>
      </c>
      <c r="AL144" s="31" t="s">
        <v>1913</v>
      </c>
    </row>
    <row r="145" spans="1:38" ht="40" customHeight="1">
      <c r="A145" s="32" t="s">
        <v>649</v>
      </c>
      <c r="B145" s="32" t="s">
        <v>648</v>
      </c>
      <c r="C145" s="31" t="s">
        <v>650</v>
      </c>
      <c r="D145" s="31"/>
      <c r="E145" s="31" t="s">
        <v>650</v>
      </c>
      <c r="F145" s="32" t="s">
        <v>65</v>
      </c>
      <c r="G145" s="32" t="s">
        <v>636</v>
      </c>
      <c r="H145" s="32" t="s">
        <v>636</v>
      </c>
      <c r="I145" s="32" t="s">
        <v>653</v>
      </c>
      <c r="J145" s="32" t="s">
        <v>652</v>
      </c>
      <c r="K145" s="33">
        <v>55.1224706</v>
      </c>
      <c r="L145" s="33">
        <v>-3.4473680999999998</v>
      </c>
      <c r="M145" s="32" t="s">
        <v>68</v>
      </c>
      <c r="N145" s="36">
        <v>18</v>
      </c>
      <c r="O145" s="36">
        <v>70</v>
      </c>
      <c r="P145" s="36"/>
      <c r="Q145" s="36"/>
      <c r="R145" s="32"/>
      <c r="S145" s="32"/>
      <c r="T145" s="32"/>
      <c r="U145" s="32" t="s">
        <v>651</v>
      </c>
      <c r="V145" s="32"/>
      <c r="W145" s="32"/>
      <c r="X145" s="34" t="b">
        <v>1</v>
      </c>
      <c r="Y145" s="34" t="b">
        <v>1</v>
      </c>
      <c r="Z145" s="32" t="s">
        <v>1830</v>
      </c>
      <c r="AA145" s="32"/>
      <c r="AB145" s="32"/>
      <c r="AC145" s="32"/>
      <c r="AD145" s="32"/>
      <c r="AE145" s="32"/>
      <c r="AF145" s="32" t="s">
        <v>1912</v>
      </c>
      <c r="AG145" s="32" t="s">
        <v>1905</v>
      </c>
      <c r="AH145" s="31" t="s">
        <v>1906</v>
      </c>
      <c r="AI145" s="35" t="s">
        <v>1907</v>
      </c>
      <c r="AJ145" s="32" t="s">
        <v>1833</v>
      </c>
      <c r="AK145" s="32" t="s">
        <v>72</v>
      </c>
      <c r="AL145" s="31" t="s">
        <v>1913</v>
      </c>
    </row>
    <row r="146" spans="1:38" ht="40" customHeight="1">
      <c r="A146" s="32" t="s">
        <v>2033</v>
      </c>
      <c r="B146" s="32" t="s">
        <v>2034</v>
      </c>
      <c r="C146" s="31" t="s">
        <v>2035</v>
      </c>
      <c r="D146" s="31"/>
      <c r="E146" s="31" t="s">
        <v>2035</v>
      </c>
      <c r="F146" s="32" t="s">
        <v>65</v>
      </c>
      <c r="G146" s="32" t="s">
        <v>636</v>
      </c>
      <c r="H146" s="32" t="s">
        <v>636</v>
      </c>
      <c r="I146" s="32"/>
      <c r="J146" s="32"/>
      <c r="K146" s="33"/>
      <c r="L146" s="33"/>
      <c r="M146" s="32" t="s">
        <v>1902</v>
      </c>
      <c r="N146" s="36"/>
      <c r="O146" s="36"/>
      <c r="P146" s="36"/>
      <c r="Q146" s="36"/>
      <c r="R146" s="32"/>
      <c r="S146" s="32"/>
      <c r="T146" s="32"/>
      <c r="U146" s="32"/>
      <c r="V146" s="32" t="s">
        <v>73</v>
      </c>
      <c r="W146" s="32"/>
      <c r="X146" s="34" t="b">
        <v>0</v>
      </c>
      <c r="Y146" s="34" t="b">
        <v>0</v>
      </c>
      <c r="Z146" s="32" t="s">
        <v>1903</v>
      </c>
      <c r="AA146" s="32"/>
      <c r="AB146" s="32"/>
      <c r="AC146" s="32"/>
      <c r="AD146" s="32"/>
      <c r="AE146" s="34" t="b">
        <v>0</v>
      </c>
      <c r="AF146" s="32" t="s">
        <v>1904</v>
      </c>
      <c r="AG146" s="32" t="s">
        <v>1905</v>
      </c>
      <c r="AH146" s="31" t="s">
        <v>1906</v>
      </c>
      <c r="AI146" s="35" t="s">
        <v>1907</v>
      </c>
      <c r="AJ146" s="32"/>
      <c r="AK146" s="32"/>
      <c r="AL146" s="31" t="s">
        <v>1908</v>
      </c>
    </row>
    <row r="147" spans="1:38" ht="40" customHeight="1">
      <c r="A147" s="32" t="s">
        <v>656</v>
      </c>
      <c r="B147" s="32" t="s">
        <v>655</v>
      </c>
      <c r="C147" s="31" t="s">
        <v>657</v>
      </c>
      <c r="D147" s="31"/>
      <c r="E147" s="31" t="s">
        <v>657</v>
      </c>
      <c r="F147" s="32" t="s">
        <v>65</v>
      </c>
      <c r="G147" s="32" t="s">
        <v>636</v>
      </c>
      <c r="H147" s="32" t="s">
        <v>636</v>
      </c>
      <c r="I147" s="32"/>
      <c r="J147" s="32"/>
      <c r="K147" s="33">
        <v>54.9647468</v>
      </c>
      <c r="L147" s="33">
        <v>-4.4733931</v>
      </c>
      <c r="M147" s="32" t="s">
        <v>68</v>
      </c>
      <c r="N147" s="36">
        <v>18</v>
      </c>
      <c r="O147" s="36">
        <v>69</v>
      </c>
      <c r="P147" s="36"/>
      <c r="Q147" s="36"/>
      <c r="R147" s="32"/>
      <c r="S147" s="32"/>
      <c r="T147" s="32"/>
      <c r="U147" s="32" t="s">
        <v>658</v>
      </c>
      <c r="V147" s="32"/>
      <c r="W147" s="32"/>
      <c r="X147" s="34" t="b">
        <v>1</v>
      </c>
      <c r="Y147" s="34" t="b">
        <v>1</v>
      </c>
      <c r="Z147" s="32" t="s">
        <v>1830</v>
      </c>
      <c r="AA147" s="32"/>
      <c r="AB147" s="32"/>
      <c r="AC147" s="32"/>
      <c r="AD147" s="32"/>
      <c r="AE147" s="32"/>
      <c r="AF147" s="32" t="s">
        <v>1912</v>
      </c>
      <c r="AG147" s="32" t="s">
        <v>1905</v>
      </c>
      <c r="AH147" s="31" t="s">
        <v>1906</v>
      </c>
      <c r="AI147" s="35" t="s">
        <v>1907</v>
      </c>
      <c r="AJ147" s="32" t="s">
        <v>1833</v>
      </c>
      <c r="AK147" s="32" t="s">
        <v>72</v>
      </c>
      <c r="AL147" s="31" t="s">
        <v>1913</v>
      </c>
    </row>
    <row r="148" spans="1:38" ht="40" customHeight="1">
      <c r="A148" s="32" t="s">
        <v>661</v>
      </c>
      <c r="B148" s="32" t="s">
        <v>660</v>
      </c>
      <c r="C148" s="31" t="s">
        <v>662</v>
      </c>
      <c r="D148" s="31"/>
      <c r="E148" s="31" t="s">
        <v>662</v>
      </c>
      <c r="F148" s="32" t="s">
        <v>65</v>
      </c>
      <c r="G148" s="32" t="s">
        <v>636</v>
      </c>
      <c r="H148" s="32" t="s">
        <v>636</v>
      </c>
      <c r="I148" s="32"/>
      <c r="J148" s="32"/>
      <c r="K148" s="33">
        <v>54.847812699999999</v>
      </c>
      <c r="L148" s="33">
        <v>-5.1201147999999996</v>
      </c>
      <c r="M148" s="32" t="s">
        <v>68</v>
      </c>
      <c r="N148" s="36"/>
      <c r="O148" s="36"/>
      <c r="P148" s="36"/>
      <c r="Q148" s="36"/>
      <c r="R148" s="32"/>
      <c r="S148" s="32"/>
      <c r="T148" s="32"/>
      <c r="U148" s="32" t="s">
        <v>663</v>
      </c>
      <c r="V148" s="32"/>
      <c r="W148" s="32"/>
      <c r="X148" s="34" t="b">
        <v>1</v>
      </c>
      <c r="Y148" s="34" t="b">
        <v>1</v>
      </c>
      <c r="Z148" s="32" t="s">
        <v>1830</v>
      </c>
      <c r="AA148" s="32"/>
      <c r="AB148" s="32"/>
      <c r="AC148" s="32"/>
      <c r="AD148" s="32"/>
      <c r="AE148" s="32"/>
      <c r="AF148" s="32" t="s">
        <v>1912</v>
      </c>
      <c r="AG148" s="32" t="s">
        <v>1905</v>
      </c>
      <c r="AH148" s="31" t="s">
        <v>1906</v>
      </c>
      <c r="AI148" s="35" t="s">
        <v>1907</v>
      </c>
      <c r="AJ148" s="32" t="s">
        <v>1833</v>
      </c>
      <c r="AK148" s="32" t="s">
        <v>72</v>
      </c>
      <c r="AL148" s="31" t="s">
        <v>1913</v>
      </c>
    </row>
    <row r="149" spans="1:38" ht="40" customHeight="1">
      <c r="A149" s="32" t="s">
        <v>666</v>
      </c>
      <c r="B149" s="32" t="s">
        <v>665</v>
      </c>
      <c r="C149" s="31" t="s">
        <v>667</v>
      </c>
      <c r="D149" s="31"/>
      <c r="E149" s="31" t="s">
        <v>667</v>
      </c>
      <c r="F149" s="32" t="s">
        <v>65</v>
      </c>
      <c r="G149" s="32" t="s">
        <v>636</v>
      </c>
      <c r="H149" s="32" t="s">
        <v>636</v>
      </c>
      <c r="I149" s="32"/>
      <c r="J149" s="32"/>
      <c r="K149" s="33">
        <v>54.977060899999998</v>
      </c>
      <c r="L149" s="33">
        <v>-3.3419755000000002</v>
      </c>
      <c r="M149" s="32" t="s">
        <v>68</v>
      </c>
      <c r="N149" s="36"/>
      <c r="O149" s="36"/>
      <c r="P149" s="36"/>
      <c r="Q149" s="36"/>
      <c r="R149" s="32"/>
      <c r="S149" s="32"/>
      <c r="T149" s="32"/>
      <c r="U149" s="32" t="s">
        <v>668</v>
      </c>
      <c r="V149" s="32" t="s">
        <v>73</v>
      </c>
      <c r="W149" s="32"/>
      <c r="X149" s="34" t="b">
        <v>1</v>
      </c>
      <c r="Y149" s="34" t="b">
        <v>1</v>
      </c>
      <c r="Z149" s="32" t="s">
        <v>1830</v>
      </c>
      <c r="AA149" s="32"/>
      <c r="AB149" s="32"/>
      <c r="AC149" s="32"/>
      <c r="AD149" s="32"/>
      <c r="AE149" s="34" t="b">
        <v>0</v>
      </c>
      <c r="AF149" s="32" t="s">
        <v>1912</v>
      </c>
      <c r="AG149" s="32" t="s">
        <v>1905</v>
      </c>
      <c r="AH149" s="31" t="s">
        <v>1906</v>
      </c>
      <c r="AI149" s="35" t="s">
        <v>1907</v>
      </c>
      <c r="AJ149" s="32" t="s">
        <v>1833</v>
      </c>
      <c r="AK149" s="32" t="s">
        <v>72</v>
      </c>
      <c r="AL149" s="31" t="s">
        <v>1913</v>
      </c>
    </row>
    <row r="150" spans="1:38" ht="40" customHeight="1">
      <c r="A150" s="32" t="s">
        <v>671</v>
      </c>
      <c r="B150" s="32" t="s">
        <v>670</v>
      </c>
      <c r="C150" s="31" t="s">
        <v>672</v>
      </c>
      <c r="D150" s="31"/>
      <c r="E150" s="31" t="s">
        <v>672</v>
      </c>
      <c r="F150" s="32" t="s">
        <v>65</v>
      </c>
      <c r="G150" s="32" t="s">
        <v>636</v>
      </c>
      <c r="H150" s="32" t="s">
        <v>636</v>
      </c>
      <c r="I150" s="32"/>
      <c r="J150" s="32"/>
      <c r="K150" s="33">
        <v>54.925094199999997</v>
      </c>
      <c r="L150" s="33">
        <v>-5.0638361999999999</v>
      </c>
      <c r="M150" s="32" t="s">
        <v>68</v>
      </c>
      <c r="N150" s="36">
        <v>18</v>
      </c>
      <c r="O150" s="36">
        <v>74</v>
      </c>
      <c r="P150" s="36"/>
      <c r="Q150" s="36"/>
      <c r="R150" s="32"/>
      <c r="S150" s="32"/>
      <c r="T150" s="32"/>
      <c r="U150" s="32" t="s">
        <v>673</v>
      </c>
      <c r="V150" s="32"/>
      <c r="W150" s="32"/>
      <c r="X150" s="34" t="b">
        <v>1</v>
      </c>
      <c r="Y150" s="34" t="b">
        <v>1</v>
      </c>
      <c r="Z150" s="32" t="s">
        <v>1830</v>
      </c>
      <c r="AA150" s="32"/>
      <c r="AB150" s="32"/>
      <c r="AC150" s="32"/>
      <c r="AD150" s="32"/>
      <c r="AE150" s="32"/>
      <c r="AF150" s="32" t="s">
        <v>1912</v>
      </c>
      <c r="AG150" s="32" t="s">
        <v>1905</v>
      </c>
      <c r="AH150" s="31" t="s">
        <v>1906</v>
      </c>
      <c r="AI150" s="35" t="s">
        <v>1907</v>
      </c>
      <c r="AJ150" s="32" t="s">
        <v>1833</v>
      </c>
      <c r="AK150" s="32" t="s">
        <v>72</v>
      </c>
      <c r="AL150" s="31" t="s">
        <v>1913</v>
      </c>
    </row>
    <row r="151" spans="1:38" ht="40" customHeight="1">
      <c r="A151" s="32" t="s">
        <v>2036</v>
      </c>
      <c r="B151" s="32" t="s">
        <v>2037</v>
      </c>
      <c r="C151" s="31" t="s">
        <v>2038</v>
      </c>
      <c r="D151" s="31"/>
      <c r="E151" s="31" t="s">
        <v>2038</v>
      </c>
      <c r="F151" s="32" t="s">
        <v>65</v>
      </c>
      <c r="G151" s="32" t="s">
        <v>636</v>
      </c>
      <c r="H151" s="32" t="s">
        <v>636</v>
      </c>
      <c r="I151" s="32"/>
      <c r="J151" s="32"/>
      <c r="K151" s="33"/>
      <c r="L151" s="33"/>
      <c r="M151" s="32" t="s">
        <v>1902</v>
      </c>
      <c r="N151" s="36"/>
      <c r="O151" s="36"/>
      <c r="P151" s="36"/>
      <c r="Q151" s="36"/>
      <c r="R151" s="32"/>
      <c r="S151" s="32"/>
      <c r="T151" s="32"/>
      <c r="U151" s="32"/>
      <c r="V151" s="32"/>
      <c r="W151" s="32"/>
      <c r="X151" s="34" t="b">
        <v>0</v>
      </c>
      <c r="Y151" s="34" t="b">
        <v>0</v>
      </c>
      <c r="Z151" s="32" t="s">
        <v>1903</v>
      </c>
      <c r="AA151" s="32"/>
      <c r="AB151" s="32"/>
      <c r="AC151" s="32"/>
      <c r="AD151" s="32"/>
      <c r="AE151" s="32"/>
      <c r="AF151" s="32" t="s">
        <v>1904</v>
      </c>
      <c r="AG151" s="32" t="s">
        <v>1905</v>
      </c>
      <c r="AH151" s="31" t="s">
        <v>1906</v>
      </c>
      <c r="AI151" s="35" t="s">
        <v>1907</v>
      </c>
      <c r="AJ151" s="32"/>
      <c r="AK151" s="32"/>
      <c r="AL151" s="31" t="s">
        <v>1908</v>
      </c>
    </row>
    <row r="152" spans="1:38" ht="40" customHeight="1">
      <c r="A152" s="32" t="s">
        <v>2039</v>
      </c>
      <c r="B152" s="32" t="s">
        <v>2040</v>
      </c>
      <c r="C152" s="31" t="s">
        <v>2041</v>
      </c>
      <c r="D152" s="31"/>
      <c r="E152" s="31" t="s">
        <v>2041</v>
      </c>
      <c r="F152" s="32" t="s">
        <v>65</v>
      </c>
      <c r="G152" s="32" t="s">
        <v>636</v>
      </c>
      <c r="H152" s="32" t="s">
        <v>636</v>
      </c>
      <c r="I152" s="32"/>
      <c r="J152" s="32"/>
      <c r="K152" s="33"/>
      <c r="L152" s="33"/>
      <c r="M152" s="32" t="s">
        <v>1902</v>
      </c>
      <c r="N152" s="36"/>
      <c r="O152" s="36"/>
      <c r="P152" s="36"/>
      <c r="Q152" s="36"/>
      <c r="R152" s="32"/>
      <c r="S152" s="32"/>
      <c r="T152" s="32"/>
      <c r="U152" s="32"/>
      <c r="V152" s="32"/>
      <c r="W152" s="32"/>
      <c r="X152" s="34" t="b">
        <v>0</v>
      </c>
      <c r="Y152" s="34" t="b">
        <v>0</v>
      </c>
      <c r="Z152" s="32" t="s">
        <v>1903</v>
      </c>
      <c r="AA152" s="32"/>
      <c r="AB152" s="32"/>
      <c r="AC152" s="32"/>
      <c r="AD152" s="32"/>
      <c r="AE152" s="32"/>
      <c r="AF152" s="32" t="s">
        <v>1904</v>
      </c>
      <c r="AG152" s="32" t="s">
        <v>1905</v>
      </c>
      <c r="AH152" s="31" t="s">
        <v>1906</v>
      </c>
      <c r="AI152" s="35" t="s">
        <v>1907</v>
      </c>
      <c r="AJ152" s="32"/>
      <c r="AK152" s="32"/>
      <c r="AL152" s="31" t="s">
        <v>1908</v>
      </c>
    </row>
    <row r="153" spans="1:38" ht="40" customHeight="1">
      <c r="A153" s="32" t="s">
        <v>676</v>
      </c>
      <c r="B153" s="32" t="s">
        <v>675</v>
      </c>
      <c r="C153" s="31" t="s">
        <v>677</v>
      </c>
      <c r="D153" s="31"/>
      <c r="E153" s="31" t="s">
        <v>677</v>
      </c>
      <c r="F153" s="32" t="s">
        <v>65</v>
      </c>
      <c r="G153" s="32" t="s">
        <v>259</v>
      </c>
      <c r="H153" s="32" t="s">
        <v>259</v>
      </c>
      <c r="I153" s="32" t="s">
        <v>680</v>
      </c>
      <c r="J153" s="32" t="s">
        <v>679</v>
      </c>
      <c r="K153" s="33">
        <v>56.0463831</v>
      </c>
      <c r="L153" s="33">
        <v>-3.3065996000000002</v>
      </c>
      <c r="M153" s="32" t="s">
        <v>68</v>
      </c>
      <c r="N153" s="36">
        <v>18</v>
      </c>
      <c r="O153" s="36">
        <v>67</v>
      </c>
      <c r="P153" s="36"/>
      <c r="Q153" s="36"/>
      <c r="R153" s="32"/>
      <c r="S153" s="32"/>
      <c r="T153" s="32"/>
      <c r="U153" s="32" t="s">
        <v>678</v>
      </c>
      <c r="V153" s="32"/>
      <c r="W153" s="32"/>
      <c r="X153" s="34" t="b">
        <v>1</v>
      </c>
      <c r="Y153" s="34" t="b">
        <v>1</v>
      </c>
      <c r="Z153" s="32" t="s">
        <v>1830</v>
      </c>
      <c r="AA153" s="32"/>
      <c r="AB153" s="32"/>
      <c r="AC153" s="32"/>
      <c r="AD153" s="32"/>
      <c r="AE153" s="32"/>
      <c r="AF153" s="32" t="s">
        <v>1912</v>
      </c>
      <c r="AG153" s="32" t="s">
        <v>1905</v>
      </c>
      <c r="AH153" s="31" t="s">
        <v>1906</v>
      </c>
      <c r="AI153" s="35" t="s">
        <v>1907</v>
      </c>
      <c r="AJ153" s="32" t="s">
        <v>1833</v>
      </c>
      <c r="AK153" s="32" t="s">
        <v>72</v>
      </c>
      <c r="AL153" s="31" t="s">
        <v>1913</v>
      </c>
    </row>
    <row r="154" spans="1:38" ht="40" customHeight="1">
      <c r="A154" s="32" t="s">
        <v>683</v>
      </c>
      <c r="B154" s="32" t="s">
        <v>682</v>
      </c>
      <c r="C154" s="31" t="s">
        <v>684</v>
      </c>
      <c r="D154" s="31"/>
      <c r="E154" s="31" t="s">
        <v>684</v>
      </c>
      <c r="F154" s="32" t="s">
        <v>65</v>
      </c>
      <c r="G154" s="32" t="s">
        <v>259</v>
      </c>
      <c r="H154" s="32" t="s">
        <v>259</v>
      </c>
      <c r="I154" s="32" t="s">
        <v>687</v>
      </c>
      <c r="J154" s="32" t="s">
        <v>686</v>
      </c>
      <c r="K154" s="33">
        <v>56.209474200000002</v>
      </c>
      <c r="L154" s="33">
        <v>-3.1490117</v>
      </c>
      <c r="M154" s="32" t="s">
        <v>68</v>
      </c>
      <c r="N154" s="36">
        <v>18</v>
      </c>
      <c r="O154" s="36">
        <v>71</v>
      </c>
      <c r="P154" s="36"/>
      <c r="Q154" s="36"/>
      <c r="R154" s="32"/>
      <c r="S154" s="32"/>
      <c r="T154" s="32"/>
      <c r="U154" s="32" t="s">
        <v>685</v>
      </c>
      <c r="V154" s="32"/>
      <c r="W154" s="32"/>
      <c r="X154" s="34" t="b">
        <v>1</v>
      </c>
      <c r="Y154" s="34" t="b">
        <v>1</v>
      </c>
      <c r="Z154" s="32" t="s">
        <v>1830</v>
      </c>
      <c r="AA154" s="32"/>
      <c r="AB154" s="32"/>
      <c r="AC154" s="32"/>
      <c r="AD154" s="32"/>
      <c r="AE154" s="32"/>
      <c r="AF154" s="32" t="s">
        <v>1912</v>
      </c>
      <c r="AG154" s="32" t="s">
        <v>1905</v>
      </c>
      <c r="AH154" s="31" t="s">
        <v>1906</v>
      </c>
      <c r="AI154" s="35" t="s">
        <v>1907</v>
      </c>
      <c r="AJ154" s="32" t="s">
        <v>1833</v>
      </c>
      <c r="AK154" s="32" t="s">
        <v>72</v>
      </c>
      <c r="AL154" s="31" t="s">
        <v>1913</v>
      </c>
    </row>
    <row r="155" spans="1:38" ht="40" customHeight="1">
      <c r="A155" s="32" t="s">
        <v>2042</v>
      </c>
      <c r="B155" s="32" t="s">
        <v>2043</v>
      </c>
      <c r="C155" s="31" t="s">
        <v>2044</v>
      </c>
      <c r="D155" s="31"/>
      <c r="E155" s="31" t="s">
        <v>2044</v>
      </c>
      <c r="F155" s="32" t="s">
        <v>65</v>
      </c>
      <c r="G155" s="32" t="s">
        <v>259</v>
      </c>
      <c r="H155" s="32" t="s">
        <v>259</v>
      </c>
      <c r="I155" s="32"/>
      <c r="J155" s="32"/>
      <c r="K155" s="33"/>
      <c r="L155" s="33"/>
      <c r="M155" s="32" t="s">
        <v>1902</v>
      </c>
      <c r="N155" s="36"/>
      <c r="O155" s="36"/>
      <c r="P155" s="36"/>
      <c r="Q155" s="36"/>
      <c r="R155" s="32"/>
      <c r="S155" s="32"/>
      <c r="T155" s="32"/>
      <c r="U155" s="32"/>
      <c r="V155" s="32"/>
      <c r="W155" s="32"/>
      <c r="X155" s="34" t="b">
        <v>0</v>
      </c>
      <c r="Y155" s="34" t="b">
        <v>0</v>
      </c>
      <c r="Z155" s="32" t="s">
        <v>1903</v>
      </c>
      <c r="AA155" s="32"/>
      <c r="AB155" s="32"/>
      <c r="AC155" s="32"/>
      <c r="AD155" s="32"/>
      <c r="AE155" s="32"/>
      <c r="AF155" s="32" t="s">
        <v>1904</v>
      </c>
      <c r="AG155" s="32" t="s">
        <v>1905</v>
      </c>
      <c r="AH155" s="31" t="s">
        <v>1906</v>
      </c>
      <c r="AI155" s="35" t="s">
        <v>1907</v>
      </c>
      <c r="AJ155" s="32"/>
      <c r="AK155" s="32"/>
      <c r="AL155" s="31" t="s">
        <v>1908</v>
      </c>
    </row>
    <row r="156" spans="1:38" ht="40" customHeight="1">
      <c r="A156" s="32" t="s">
        <v>690</v>
      </c>
      <c r="B156" s="32" t="s">
        <v>689</v>
      </c>
      <c r="C156" s="31" t="s">
        <v>691</v>
      </c>
      <c r="D156" s="31"/>
      <c r="E156" s="31" t="s">
        <v>691</v>
      </c>
      <c r="F156" s="32" t="s">
        <v>65</v>
      </c>
      <c r="G156" s="32" t="s">
        <v>259</v>
      </c>
      <c r="H156" s="32" t="s">
        <v>259</v>
      </c>
      <c r="I156" s="32" t="s">
        <v>694</v>
      </c>
      <c r="J156" s="32" t="s">
        <v>693</v>
      </c>
      <c r="K156" s="33">
        <v>56.0831716</v>
      </c>
      <c r="L156" s="33">
        <v>-3.4572560000000001</v>
      </c>
      <c r="M156" s="32" t="s">
        <v>68</v>
      </c>
      <c r="N156" s="36">
        <v>18</v>
      </c>
      <c r="O156" s="36">
        <v>67</v>
      </c>
      <c r="P156" s="36"/>
      <c r="Q156" s="36"/>
      <c r="R156" s="32"/>
      <c r="S156" s="32"/>
      <c r="T156" s="32"/>
      <c r="U156" s="32" t="s">
        <v>692</v>
      </c>
      <c r="V156" s="32"/>
      <c r="W156" s="32"/>
      <c r="X156" s="34" t="b">
        <v>1</v>
      </c>
      <c r="Y156" s="34" t="b">
        <v>1</v>
      </c>
      <c r="Z156" s="32" t="s">
        <v>1830</v>
      </c>
      <c r="AA156" s="32"/>
      <c r="AB156" s="32"/>
      <c r="AC156" s="32"/>
      <c r="AD156" s="32"/>
      <c r="AE156" s="32"/>
      <c r="AF156" s="32" t="s">
        <v>1912</v>
      </c>
      <c r="AG156" s="32" t="s">
        <v>1905</v>
      </c>
      <c r="AH156" s="31" t="s">
        <v>1906</v>
      </c>
      <c r="AI156" s="35" t="s">
        <v>1907</v>
      </c>
      <c r="AJ156" s="32" t="s">
        <v>1833</v>
      </c>
      <c r="AK156" s="32" t="s">
        <v>72</v>
      </c>
      <c r="AL156" s="31" t="s">
        <v>1913</v>
      </c>
    </row>
    <row r="157" spans="1:38" ht="40" customHeight="1">
      <c r="A157" s="32" t="s">
        <v>697</v>
      </c>
      <c r="B157" s="32" t="s">
        <v>696</v>
      </c>
      <c r="C157" s="31" t="s">
        <v>698</v>
      </c>
      <c r="D157" s="31"/>
      <c r="E157" s="31" t="s">
        <v>698</v>
      </c>
      <c r="F157" s="32" t="s">
        <v>65</v>
      </c>
      <c r="G157" s="32" t="s">
        <v>259</v>
      </c>
      <c r="H157" s="32" t="s">
        <v>259</v>
      </c>
      <c r="I157" s="32" t="s">
        <v>701</v>
      </c>
      <c r="J157" s="32" t="s">
        <v>700</v>
      </c>
      <c r="K157" s="33">
        <v>56.222657099999999</v>
      </c>
      <c r="L157" s="33">
        <v>-2.8672653000000001</v>
      </c>
      <c r="M157" s="32" t="s">
        <v>68</v>
      </c>
      <c r="N157" s="36">
        <v>18</v>
      </c>
      <c r="O157" s="36">
        <v>71</v>
      </c>
      <c r="P157" s="36"/>
      <c r="Q157" s="36"/>
      <c r="R157" s="32"/>
      <c r="S157" s="32"/>
      <c r="T157" s="32"/>
      <c r="U157" s="32" t="s">
        <v>699</v>
      </c>
      <c r="V157" s="32"/>
      <c r="W157" s="32"/>
      <c r="X157" s="34" t="b">
        <v>1</v>
      </c>
      <c r="Y157" s="34" t="b">
        <v>1</v>
      </c>
      <c r="Z157" s="32" t="s">
        <v>1830</v>
      </c>
      <c r="AA157" s="32"/>
      <c r="AB157" s="32"/>
      <c r="AC157" s="32"/>
      <c r="AD157" s="32"/>
      <c r="AE157" s="32"/>
      <c r="AF157" s="32" t="s">
        <v>1912</v>
      </c>
      <c r="AG157" s="32" t="s">
        <v>1905</v>
      </c>
      <c r="AH157" s="31" t="s">
        <v>1906</v>
      </c>
      <c r="AI157" s="35" t="s">
        <v>1907</v>
      </c>
      <c r="AJ157" s="32" t="s">
        <v>1833</v>
      </c>
      <c r="AK157" s="32" t="s">
        <v>72</v>
      </c>
      <c r="AL157" s="31" t="s">
        <v>1913</v>
      </c>
    </row>
    <row r="158" spans="1:38" ht="40" customHeight="1">
      <c r="A158" s="32" t="s">
        <v>2045</v>
      </c>
      <c r="B158" s="32" t="s">
        <v>2046</v>
      </c>
      <c r="C158" s="31" t="s">
        <v>2047</v>
      </c>
      <c r="D158" s="31"/>
      <c r="E158" s="31" t="s">
        <v>2047</v>
      </c>
      <c r="F158" s="32" t="s">
        <v>65</v>
      </c>
      <c r="G158" s="32" t="s">
        <v>259</v>
      </c>
      <c r="H158" s="32" t="s">
        <v>259</v>
      </c>
      <c r="I158" s="32"/>
      <c r="J158" s="32"/>
      <c r="K158" s="33"/>
      <c r="L158" s="33"/>
      <c r="M158" s="32" t="s">
        <v>1902</v>
      </c>
      <c r="N158" s="36"/>
      <c r="O158" s="36"/>
      <c r="P158" s="36"/>
      <c r="Q158" s="36"/>
      <c r="R158" s="32"/>
      <c r="S158" s="32"/>
      <c r="T158" s="32"/>
      <c r="U158" s="32"/>
      <c r="V158" s="32"/>
      <c r="W158" s="32"/>
      <c r="X158" s="34" t="b">
        <v>0</v>
      </c>
      <c r="Y158" s="34" t="b">
        <v>0</v>
      </c>
      <c r="Z158" s="32" t="s">
        <v>1903</v>
      </c>
      <c r="AA158" s="32"/>
      <c r="AB158" s="32"/>
      <c r="AC158" s="32"/>
      <c r="AD158" s="32"/>
      <c r="AE158" s="32"/>
      <c r="AF158" s="32" t="s">
        <v>1904</v>
      </c>
      <c r="AG158" s="32" t="s">
        <v>1905</v>
      </c>
      <c r="AH158" s="31" t="s">
        <v>1906</v>
      </c>
      <c r="AI158" s="35" t="s">
        <v>1907</v>
      </c>
      <c r="AJ158" s="32"/>
      <c r="AK158" s="32"/>
      <c r="AL158" s="31" t="s">
        <v>1908</v>
      </c>
    </row>
    <row r="159" spans="1:38" ht="40" customHeight="1">
      <c r="A159" s="32" t="s">
        <v>2048</v>
      </c>
      <c r="B159" s="32" t="s">
        <v>2049</v>
      </c>
      <c r="C159" s="31" t="s">
        <v>2050</v>
      </c>
      <c r="D159" s="31"/>
      <c r="E159" s="31" t="s">
        <v>2050</v>
      </c>
      <c r="F159" s="32" t="s">
        <v>65</v>
      </c>
      <c r="G159" s="32" t="s">
        <v>259</v>
      </c>
      <c r="H159" s="32" t="s">
        <v>259</v>
      </c>
      <c r="I159" s="32"/>
      <c r="J159" s="32"/>
      <c r="K159" s="33"/>
      <c r="L159" s="33"/>
      <c r="M159" s="32" t="s">
        <v>1902</v>
      </c>
      <c r="N159" s="36"/>
      <c r="O159" s="36"/>
      <c r="P159" s="36"/>
      <c r="Q159" s="36"/>
      <c r="R159" s="32"/>
      <c r="S159" s="32"/>
      <c r="T159" s="32"/>
      <c r="U159" s="32"/>
      <c r="V159" s="32" t="s">
        <v>73</v>
      </c>
      <c r="W159" s="32"/>
      <c r="X159" s="34" t="b">
        <v>0</v>
      </c>
      <c r="Y159" s="34" t="b">
        <v>0</v>
      </c>
      <c r="Z159" s="32" t="s">
        <v>1903</v>
      </c>
      <c r="AA159" s="32"/>
      <c r="AB159" s="32"/>
      <c r="AC159" s="32"/>
      <c r="AD159" s="32"/>
      <c r="AE159" s="34" t="b">
        <v>0</v>
      </c>
      <c r="AF159" s="32" t="s">
        <v>1904</v>
      </c>
      <c r="AG159" s="32" t="s">
        <v>1905</v>
      </c>
      <c r="AH159" s="31" t="s">
        <v>1906</v>
      </c>
      <c r="AI159" s="35" t="s">
        <v>1907</v>
      </c>
      <c r="AJ159" s="32"/>
      <c r="AK159" s="32"/>
      <c r="AL159" s="31" t="s">
        <v>1908</v>
      </c>
    </row>
    <row r="160" spans="1:38" ht="40" customHeight="1">
      <c r="A160" s="32" t="s">
        <v>704</v>
      </c>
      <c r="B160" s="32" t="s">
        <v>703</v>
      </c>
      <c r="C160" s="31" t="s">
        <v>705</v>
      </c>
      <c r="D160" s="31"/>
      <c r="E160" s="31" t="s">
        <v>705</v>
      </c>
      <c r="F160" s="32" t="s">
        <v>65</v>
      </c>
      <c r="G160" s="32" t="s">
        <v>259</v>
      </c>
      <c r="H160" s="32" t="s">
        <v>259</v>
      </c>
      <c r="I160" s="32" t="s">
        <v>708</v>
      </c>
      <c r="J160" s="32" t="s">
        <v>707</v>
      </c>
      <c r="K160" s="33">
        <v>56.309370199999996</v>
      </c>
      <c r="L160" s="33">
        <v>-3.0035438000000001</v>
      </c>
      <c r="M160" s="32" t="s">
        <v>68</v>
      </c>
      <c r="N160" s="36">
        <v>9</v>
      </c>
      <c r="O160" s="36">
        <v>33</v>
      </c>
      <c r="P160" s="36"/>
      <c r="Q160" s="36"/>
      <c r="R160" s="32"/>
      <c r="S160" s="32"/>
      <c r="T160" s="32"/>
      <c r="U160" s="32" t="s">
        <v>706</v>
      </c>
      <c r="V160" s="32"/>
      <c r="W160" s="32"/>
      <c r="X160" s="34" t="b">
        <v>1</v>
      </c>
      <c r="Y160" s="34" t="b">
        <v>1</v>
      </c>
      <c r="Z160" s="32" t="s">
        <v>1830</v>
      </c>
      <c r="AA160" s="32"/>
      <c r="AB160" s="32"/>
      <c r="AC160" s="32"/>
      <c r="AD160" s="32"/>
      <c r="AE160" s="32"/>
      <c r="AF160" s="32" t="s">
        <v>1912</v>
      </c>
      <c r="AG160" s="32" t="s">
        <v>1905</v>
      </c>
      <c r="AH160" s="31" t="s">
        <v>1906</v>
      </c>
      <c r="AI160" s="35" t="s">
        <v>1907</v>
      </c>
      <c r="AJ160" s="32" t="s">
        <v>1833</v>
      </c>
      <c r="AK160" s="32" t="s">
        <v>72</v>
      </c>
      <c r="AL160" s="31" t="s">
        <v>1913</v>
      </c>
    </row>
    <row r="161" spans="1:38" ht="40" customHeight="1">
      <c r="A161" s="32" t="s">
        <v>2051</v>
      </c>
      <c r="B161" s="32" t="s">
        <v>2052</v>
      </c>
      <c r="C161" s="31" t="s">
        <v>2053</v>
      </c>
      <c r="D161" s="31"/>
      <c r="E161" s="31" t="s">
        <v>2053</v>
      </c>
      <c r="F161" s="32" t="s">
        <v>65</v>
      </c>
      <c r="G161" s="32" t="s">
        <v>259</v>
      </c>
      <c r="H161" s="32" t="s">
        <v>259</v>
      </c>
      <c r="I161" s="32"/>
      <c r="J161" s="32"/>
      <c r="K161" s="33"/>
      <c r="L161" s="33"/>
      <c r="M161" s="32" t="s">
        <v>1902</v>
      </c>
      <c r="N161" s="36"/>
      <c r="O161" s="36"/>
      <c r="P161" s="36"/>
      <c r="Q161" s="36"/>
      <c r="R161" s="32"/>
      <c r="S161" s="32"/>
      <c r="T161" s="32"/>
      <c r="U161" s="32"/>
      <c r="V161" s="32"/>
      <c r="W161" s="32"/>
      <c r="X161" s="34" t="b">
        <v>0</v>
      </c>
      <c r="Y161" s="34" t="b">
        <v>0</v>
      </c>
      <c r="Z161" s="32" t="s">
        <v>1903</v>
      </c>
      <c r="AA161" s="32"/>
      <c r="AB161" s="32"/>
      <c r="AC161" s="32"/>
      <c r="AD161" s="32"/>
      <c r="AE161" s="32"/>
      <c r="AF161" s="32" t="s">
        <v>1904</v>
      </c>
      <c r="AG161" s="32" t="s">
        <v>1905</v>
      </c>
      <c r="AH161" s="31" t="s">
        <v>1906</v>
      </c>
      <c r="AI161" s="35" t="s">
        <v>1907</v>
      </c>
      <c r="AJ161" s="32"/>
      <c r="AK161" s="32"/>
      <c r="AL161" s="31" t="s">
        <v>1908</v>
      </c>
    </row>
    <row r="162" spans="1:38" ht="40" customHeight="1">
      <c r="A162" s="32" t="s">
        <v>2054</v>
      </c>
      <c r="B162" s="32" t="s">
        <v>2055</v>
      </c>
      <c r="C162" s="31" t="s">
        <v>2056</v>
      </c>
      <c r="D162" s="31"/>
      <c r="E162" s="31" t="s">
        <v>2056</v>
      </c>
      <c r="F162" s="32" t="s">
        <v>65</v>
      </c>
      <c r="G162" s="32" t="s">
        <v>259</v>
      </c>
      <c r="H162" s="32" t="s">
        <v>259</v>
      </c>
      <c r="I162" s="32"/>
      <c r="J162" s="32"/>
      <c r="K162" s="33"/>
      <c r="L162" s="33"/>
      <c r="M162" s="32" t="s">
        <v>1902</v>
      </c>
      <c r="N162" s="36"/>
      <c r="O162" s="36"/>
      <c r="P162" s="36"/>
      <c r="Q162" s="36"/>
      <c r="R162" s="32"/>
      <c r="S162" s="32"/>
      <c r="T162" s="32"/>
      <c r="U162" s="32"/>
      <c r="V162" s="32"/>
      <c r="W162" s="32"/>
      <c r="X162" s="34" t="b">
        <v>0</v>
      </c>
      <c r="Y162" s="34" t="b">
        <v>0</v>
      </c>
      <c r="Z162" s="32" t="s">
        <v>1903</v>
      </c>
      <c r="AA162" s="32"/>
      <c r="AB162" s="32"/>
      <c r="AC162" s="32"/>
      <c r="AD162" s="32"/>
      <c r="AE162" s="32"/>
      <c r="AF162" s="32" t="s">
        <v>1904</v>
      </c>
      <c r="AG162" s="32" t="s">
        <v>1905</v>
      </c>
      <c r="AH162" s="31" t="s">
        <v>1906</v>
      </c>
      <c r="AI162" s="35" t="s">
        <v>1907</v>
      </c>
      <c r="AJ162" s="32"/>
      <c r="AK162" s="32"/>
      <c r="AL162" s="31" t="s">
        <v>1908</v>
      </c>
    </row>
    <row r="163" spans="1:38" ht="40" customHeight="1">
      <c r="A163" s="32" t="s">
        <v>2057</v>
      </c>
      <c r="B163" s="32" t="s">
        <v>2058</v>
      </c>
      <c r="C163" s="31" t="s">
        <v>2059</v>
      </c>
      <c r="D163" s="31"/>
      <c r="E163" s="31" t="s">
        <v>2059</v>
      </c>
      <c r="F163" s="32" t="s">
        <v>65</v>
      </c>
      <c r="G163" s="32" t="s">
        <v>259</v>
      </c>
      <c r="H163" s="32" t="s">
        <v>259</v>
      </c>
      <c r="I163" s="32"/>
      <c r="J163" s="32"/>
      <c r="K163" s="33"/>
      <c r="L163" s="33"/>
      <c r="M163" s="32" t="s">
        <v>1902</v>
      </c>
      <c r="N163" s="36"/>
      <c r="O163" s="36"/>
      <c r="P163" s="36"/>
      <c r="Q163" s="36"/>
      <c r="R163" s="32"/>
      <c r="S163" s="32"/>
      <c r="T163" s="32"/>
      <c r="U163" s="32"/>
      <c r="V163" s="32"/>
      <c r="W163" s="32"/>
      <c r="X163" s="34" t="b">
        <v>0</v>
      </c>
      <c r="Y163" s="34" t="b">
        <v>0</v>
      </c>
      <c r="Z163" s="32" t="s">
        <v>1903</v>
      </c>
      <c r="AA163" s="32"/>
      <c r="AB163" s="32"/>
      <c r="AC163" s="32"/>
      <c r="AD163" s="32"/>
      <c r="AE163" s="32"/>
      <c r="AF163" s="32" t="s">
        <v>1904</v>
      </c>
      <c r="AG163" s="32" t="s">
        <v>1905</v>
      </c>
      <c r="AH163" s="31" t="s">
        <v>1906</v>
      </c>
      <c r="AI163" s="35" t="s">
        <v>1907</v>
      </c>
      <c r="AJ163" s="32"/>
      <c r="AK163" s="32"/>
      <c r="AL163" s="31" t="s">
        <v>1908</v>
      </c>
    </row>
    <row r="164" spans="1:38" ht="40" customHeight="1">
      <c r="A164" s="32" t="s">
        <v>2060</v>
      </c>
      <c r="B164" s="32" t="s">
        <v>2061</v>
      </c>
      <c r="C164" s="31" t="s">
        <v>2062</v>
      </c>
      <c r="D164" s="31"/>
      <c r="E164" s="31" t="s">
        <v>2062</v>
      </c>
      <c r="F164" s="32" t="s">
        <v>65</v>
      </c>
      <c r="G164" s="32" t="s">
        <v>259</v>
      </c>
      <c r="H164" s="32" t="s">
        <v>259</v>
      </c>
      <c r="I164" s="32"/>
      <c r="J164" s="32"/>
      <c r="K164" s="33"/>
      <c r="L164" s="33"/>
      <c r="M164" s="32" t="s">
        <v>1902</v>
      </c>
      <c r="N164" s="36"/>
      <c r="O164" s="36"/>
      <c r="P164" s="36"/>
      <c r="Q164" s="36"/>
      <c r="R164" s="32"/>
      <c r="S164" s="32"/>
      <c r="T164" s="32"/>
      <c r="U164" s="32"/>
      <c r="V164" s="32"/>
      <c r="W164" s="32"/>
      <c r="X164" s="34" t="b">
        <v>0</v>
      </c>
      <c r="Y164" s="34" t="b">
        <v>0</v>
      </c>
      <c r="Z164" s="32" t="s">
        <v>1903</v>
      </c>
      <c r="AA164" s="32"/>
      <c r="AB164" s="32"/>
      <c r="AC164" s="32"/>
      <c r="AD164" s="32"/>
      <c r="AE164" s="32"/>
      <c r="AF164" s="32" t="s">
        <v>1904</v>
      </c>
      <c r="AG164" s="32" t="s">
        <v>1905</v>
      </c>
      <c r="AH164" s="31" t="s">
        <v>1906</v>
      </c>
      <c r="AI164" s="35" t="s">
        <v>1907</v>
      </c>
      <c r="AJ164" s="32"/>
      <c r="AK164" s="32"/>
      <c r="AL164" s="31" t="s">
        <v>1908</v>
      </c>
    </row>
    <row r="165" spans="1:38" ht="40" customHeight="1">
      <c r="A165" s="32" t="s">
        <v>711</v>
      </c>
      <c r="B165" s="32" t="s">
        <v>710</v>
      </c>
      <c r="C165" s="31" t="s">
        <v>712</v>
      </c>
      <c r="D165" s="31"/>
      <c r="E165" s="31" t="s">
        <v>712</v>
      </c>
      <c r="F165" s="32" t="s">
        <v>65</v>
      </c>
      <c r="G165" s="32" t="s">
        <v>259</v>
      </c>
      <c r="H165" s="32" t="s">
        <v>259</v>
      </c>
      <c r="I165" s="32" t="s">
        <v>715</v>
      </c>
      <c r="J165" s="32" t="s">
        <v>714</v>
      </c>
      <c r="K165" s="33">
        <v>56.286198499999998</v>
      </c>
      <c r="L165" s="33">
        <v>-3.1206887000000001</v>
      </c>
      <c r="M165" s="32" t="s">
        <v>68</v>
      </c>
      <c r="N165" s="36"/>
      <c r="O165" s="36"/>
      <c r="P165" s="36"/>
      <c r="Q165" s="36"/>
      <c r="R165" s="32"/>
      <c r="S165" s="32"/>
      <c r="T165" s="32"/>
      <c r="U165" s="32" t="s">
        <v>713</v>
      </c>
      <c r="V165" s="32" t="s">
        <v>73</v>
      </c>
      <c r="W165" s="32"/>
      <c r="X165" s="34" t="b">
        <v>1</v>
      </c>
      <c r="Y165" s="34" t="b">
        <v>1</v>
      </c>
      <c r="Z165" s="32" t="s">
        <v>1830</v>
      </c>
      <c r="AA165" s="32"/>
      <c r="AB165" s="32"/>
      <c r="AC165" s="32"/>
      <c r="AD165" s="32"/>
      <c r="AE165" s="34" t="b">
        <v>0</v>
      </c>
      <c r="AF165" s="32" t="s">
        <v>1912</v>
      </c>
      <c r="AG165" s="32" t="s">
        <v>1905</v>
      </c>
      <c r="AH165" s="31" t="s">
        <v>1906</v>
      </c>
      <c r="AI165" s="35" t="s">
        <v>1907</v>
      </c>
      <c r="AJ165" s="32" t="s">
        <v>1833</v>
      </c>
      <c r="AK165" s="32" t="s">
        <v>72</v>
      </c>
      <c r="AL165" s="31" t="s">
        <v>1913</v>
      </c>
    </row>
    <row r="166" spans="1:38" ht="40" customHeight="1">
      <c r="A166" s="32" t="s">
        <v>2063</v>
      </c>
      <c r="B166" s="32" t="s">
        <v>2064</v>
      </c>
      <c r="C166" s="31" t="s">
        <v>2065</v>
      </c>
      <c r="D166" s="31"/>
      <c r="E166" s="31" t="s">
        <v>2065</v>
      </c>
      <c r="F166" s="32" t="s">
        <v>65</v>
      </c>
      <c r="G166" s="32" t="s">
        <v>259</v>
      </c>
      <c r="H166" s="32" t="s">
        <v>259</v>
      </c>
      <c r="I166" s="32"/>
      <c r="J166" s="32"/>
      <c r="K166" s="33"/>
      <c r="L166" s="33"/>
      <c r="M166" s="32" t="s">
        <v>1902</v>
      </c>
      <c r="N166" s="36"/>
      <c r="O166" s="36"/>
      <c r="P166" s="36"/>
      <c r="Q166" s="36"/>
      <c r="R166" s="32"/>
      <c r="S166" s="32"/>
      <c r="T166" s="32"/>
      <c r="U166" s="32"/>
      <c r="V166" s="32"/>
      <c r="W166" s="32"/>
      <c r="X166" s="34" t="b">
        <v>0</v>
      </c>
      <c r="Y166" s="34" t="b">
        <v>0</v>
      </c>
      <c r="Z166" s="32" t="s">
        <v>1903</v>
      </c>
      <c r="AA166" s="32"/>
      <c r="AB166" s="32"/>
      <c r="AC166" s="32"/>
      <c r="AD166" s="32"/>
      <c r="AE166" s="32"/>
      <c r="AF166" s="32" t="s">
        <v>1904</v>
      </c>
      <c r="AG166" s="32" t="s">
        <v>1905</v>
      </c>
      <c r="AH166" s="31" t="s">
        <v>1906</v>
      </c>
      <c r="AI166" s="35" t="s">
        <v>1907</v>
      </c>
      <c r="AJ166" s="32"/>
      <c r="AK166" s="32"/>
      <c r="AL166" s="31" t="s">
        <v>1908</v>
      </c>
    </row>
    <row r="167" spans="1:38" ht="40" customHeight="1">
      <c r="A167" s="32" t="s">
        <v>718</v>
      </c>
      <c r="B167" s="32" t="s">
        <v>717</v>
      </c>
      <c r="C167" s="31" t="s">
        <v>719</v>
      </c>
      <c r="D167" s="31"/>
      <c r="E167" s="31" t="s">
        <v>719</v>
      </c>
      <c r="F167" s="32" t="s">
        <v>65</v>
      </c>
      <c r="G167" s="32" t="s">
        <v>259</v>
      </c>
      <c r="H167" s="32" t="s">
        <v>259</v>
      </c>
      <c r="I167" s="32" t="s">
        <v>694</v>
      </c>
      <c r="J167" s="32" t="s">
        <v>721</v>
      </c>
      <c r="K167" s="33">
        <v>56.054005799999999</v>
      </c>
      <c r="L167" s="33">
        <v>-3.4273239000000002</v>
      </c>
      <c r="M167" s="32" t="s">
        <v>68</v>
      </c>
      <c r="N167" s="36">
        <v>18</v>
      </c>
      <c r="O167" s="36">
        <v>71</v>
      </c>
      <c r="P167" s="36"/>
      <c r="Q167" s="36"/>
      <c r="R167" s="32"/>
      <c r="S167" s="32"/>
      <c r="T167" s="32"/>
      <c r="U167" s="32" t="s">
        <v>720</v>
      </c>
      <c r="V167" s="32" t="s">
        <v>73</v>
      </c>
      <c r="W167" s="32"/>
      <c r="X167" s="34" t="b">
        <v>1</v>
      </c>
      <c r="Y167" s="34" t="b">
        <v>1</v>
      </c>
      <c r="Z167" s="32" t="s">
        <v>1830</v>
      </c>
      <c r="AA167" s="32"/>
      <c r="AB167" s="32"/>
      <c r="AC167" s="32"/>
      <c r="AD167" s="32"/>
      <c r="AE167" s="34" t="b">
        <v>0</v>
      </c>
      <c r="AF167" s="32" t="s">
        <v>1912</v>
      </c>
      <c r="AG167" s="32" t="s">
        <v>1905</v>
      </c>
      <c r="AH167" s="31" t="s">
        <v>1906</v>
      </c>
      <c r="AI167" s="35" t="s">
        <v>1907</v>
      </c>
      <c r="AJ167" s="32" t="s">
        <v>1833</v>
      </c>
      <c r="AK167" s="32" t="s">
        <v>72</v>
      </c>
      <c r="AL167" s="31" t="s">
        <v>1913</v>
      </c>
    </row>
    <row r="168" spans="1:38" ht="40" customHeight="1">
      <c r="A168" s="32" t="s">
        <v>724</v>
      </c>
      <c r="B168" s="32" t="s">
        <v>723</v>
      </c>
      <c r="C168" s="31" t="s">
        <v>725</v>
      </c>
      <c r="D168" s="31"/>
      <c r="E168" s="31" t="s">
        <v>725</v>
      </c>
      <c r="F168" s="32" t="s">
        <v>65</v>
      </c>
      <c r="G168" s="32" t="s">
        <v>259</v>
      </c>
      <c r="H168" s="32" t="s">
        <v>259</v>
      </c>
      <c r="I168" s="32" t="s">
        <v>728</v>
      </c>
      <c r="J168" s="32" t="s">
        <v>727</v>
      </c>
      <c r="K168" s="33">
        <v>56.438630799999999</v>
      </c>
      <c r="L168" s="33">
        <v>-2.8752734000000002</v>
      </c>
      <c r="M168" s="32" t="s">
        <v>68</v>
      </c>
      <c r="N168" s="36">
        <v>18</v>
      </c>
      <c r="O168" s="36">
        <v>71</v>
      </c>
      <c r="P168" s="36"/>
      <c r="Q168" s="36"/>
      <c r="R168" s="32"/>
      <c r="S168" s="32"/>
      <c r="T168" s="32"/>
      <c r="U168" s="32" t="s">
        <v>726</v>
      </c>
      <c r="V168" s="32" t="s">
        <v>73</v>
      </c>
      <c r="W168" s="32"/>
      <c r="X168" s="34" t="b">
        <v>1</v>
      </c>
      <c r="Y168" s="34" t="b">
        <v>1</v>
      </c>
      <c r="Z168" s="32" t="s">
        <v>1830</v>
      </c>
      <c r="AA168" s="32"/>
      <c r="AB168" s="32"/>
      <c r="AC168" s="32"/>
      <c r="AD168" s="32"/>
      <c r="AE168" s="34" t="b">
        <v>0</v>
      </c>
      <c r="AF168" s="32" t="s">
        <v>1912</v>
      </c>
      <c r="AG168" s="32" t="s">
        <v>1905</v>
      </c>
      <c r="AH168" s="31" t="s">
        <v>1906</v>
      </c>
      <c r="AI168" s="35" t="s">
        <v>1907</v>
      </c>
      <c r="AJ168" s="32" t="s">
        <v>1833</v>
      </c>
      <c r="AK168" s="32" t="s">
        <v>72</v>
      </c>
      <c r="AL168" s="31" t="s">
        <v>1913</v>
      </c>
    </row>
    <row r="169" spans="1:38" ht="40" customHeight="1">
      <c r="A169" s="32" t="s">
        <v>63</v>
      </c>
      <c r="B169" s="32" t="s">
        <v>2066</v>
      </c>
      <c r="C169" s="31" t="s">
        <v>1852</v>
      </c>
      <c r="D169" s="31" t="s">
        <v>2067</v>
      </c>
      <c r="E169" s="31" t="s">
        <v>2068</v>
      </c>
      <c r="F169" s="32" t="s">
        <v>65</v>
      </c>
      <c r="G169" s="32" t="s">
        <v>259</v>
      </c>
      <c r="H169" s="32" t="s">
        <v>259</v>
      </c>
      <c r="I169" s="32" t="s">
        <v>1855</v>
      </c>
      <c r="J169" s="32" t="s">
        <v>2069</v>
      </c>
      <c r="K169" s="33">
        <v>56.319892000000003</v>
      </c>
      <c r="L169" s="33">
        <v>-2.8436560000000002</v>
      </c>
      <c r="M169" s="32" t="s">
        <v>68</v>
      </c>
      <c r="N169" s="36">
        <v>18</v>
      </c>
      <c r="O169" s="36">
        <v>71</v>
      </c>
      <c r="P169" s="36">
        <v>7512</v>
      </c>
      <c r="Q169" s="36">
        <v>6869</v>
      </c>
      <c r="R169" s="32"/>
      <c r="S169" s="32"/>
      <c r="T169" s="32"/>
      <c r="U169" s="32" t="s">
        <v>1857</v>
      </c>
      <c r="V169" s="32" t="s">
        <v>73</v>
      </c>
      <c r="W169" s="32"/>
      <c r="X169" s="34" t="b">
        <v>1</v>
      </c>
      <c r="Y169" s="34" t="b">
        <v>1</v>
      </c>
      <c r="Z169" s="32" t="s">
        <v>2070</v>
      </c>
      <c r="AA169" s="32"/>
      <c r="AB169" s="32"/>
      <c r="AC169" s="32"/>
      <c r="AD169" s="32"/>
      <c r="AE169" s="34" t="b">
        <v>0</v>
      </c>
      <c r="AF169" s="32" t="s">
        <v>1859</v>
      </c>
      <c r="AG169" s="32" t="s">
        <v>1860</v>
      </c>
      <c r="AH169" s="31" t="s">
        <v>1857</v>
      </c>
      <c r="AI169" s="35" t="s">
        <v>1770</v>
      </c>
      <c r="AJ169" s="32" t="s">
        <v>2071</v>
      </c>
      <c r="AK169" s="32" t="s">
        <v>1770</v>
      </c>
      <c r="AL169" s="31" t="s">
        <v>2072</v>
      </c>
    </row>
    <row r="170" spans="1:38" ht="40" customHeight="1">
      <c r="A170" s="32" t="s">
        <v>731</v>
      </c>
      <c r="B170" s="32" t="s">
        <v>730</v>
      </c>
      <c r="C170" s="31" t="s">
        <v>732</v>
      </c>
      <c r="D170" s="31"/>
      <c r="E170" s="31" t="s">
        <v>732</v>
      </c>
      <c r="F170" s="32" t="s">
        <v>65</v>
      </c>
      <c r="G170" s="32" t="s">
        <v>252</v>
      </c>
      <c r="H170" s="32" t="s">
        <v>252</v>
      </c>
      <c r="I170" s="32" t="s">
        <v>736</v>
      </c>
      <c r="J170" s="32" t="s">
        <v>735</v>
      </c>
      <c r="K170" s="33">
        <v>57.271549499999999</v>
      </c>
      <c r="L170" s="33">
        <v>-3.6499087000000001</v>
      </c>
      <c r="M170" s="32" t="s">
        <v>68</v>
      </c>
      <c r="N170" s="36">
        <v>9</v>
      </c>
      <c r="O170" s="36">
        <v>33</v>
      </c>
      <c r="P170" s="36"/>
      <c r="Q170" s="36"/>
      <c r="R170" s="32"/>
      <c r="S170" s="32"/>
      <c r="T170" s="32"/>
      <c r="U170" s="32" t="s">
        <v>734</v>
      </c>
      <c r="V170" s="32"/>
      <c r="W170" s="32"/>
      <c r="X170" s="34" t="b">
        <v>1</v>
      </c>
      <c r="Y170" s="34" t="b">
        <v>1</v>
      </c>
      <c r="Z170" s="32" t="s">
        <v>1830</v>
      </c>
      <c r="AA170" s="32"/>
      <c r="AB170" s="32"/>
      <c r="AC170" s="32"/>
      <c r="AD170" s="32"/>
      <c r="AE170" s="32"/>
      <c r="AF170" s="32" t="s">
        <v>1912</v>
      </c>
      <c r="AG170" s="32" t="s">
        <v>1905</v>
      </c>
      <c r="AH170" s="31" t="s">
        <v>1906</v>
      </c>
      <c r="AI170" s="35" t="s">
        <v>1907</v>
      </c>
      <c r="AJ170" s="32" t="s">
        <v>1833</v>
      </c>
      <c r="AK170" s="32" t="s">
        <v>72</v>
      </c>
      <c r="AL170" s="31" t="s">
        <v>1913</v>
      </c>
    </row>
    <row r="171" spans="1:38" ht="40" customHeight="1">
      <c r="A171" s="32" t="s">
        <v>739</v>
      </c>
      <c r="B171" s="32" t="s">
        <v>738</v>
      </c>
      <c r="C171" s="31" t="s">
        <v>740</v>
      </c>
      <c r="D171" s="31"/>
      <c r="E171" s="31" t="s">
        <v>740</v>
      </c>
      <c r="F171" s="32" t="s">
        <v>65</v>
      </c>
      <c r="G171" s="32" t="s">
        <v>252</v>
      </c>
      <c r="H171" s="32" t="s">
        <v>252</v>
      </c>
      <c r="I171" s="32"/>
      <c r="J171" s="32"/>
      <c r="K171" s="33">
        <v>57.4407262</v>
      </c>
      <c r="L171" s="33">
        <v>-4.5633891000000002</v>
      </c>
      <c r="M171" s="32" t="s">
        <v>68</v>
      </c>
      <c r="N171" s="36"/>
      <c r="O171" s="36"/>
      <c r="P171" s="36"/>
      <c r="Q171" s="36"/>
      <c r="R171" s="32"/>
      <c r="S171" s="32"/>
      <c r="T171" s="32"/>
      <c r="U171" s="32" t="s">
        <v>741</v>
      </c>
      <c r="V171" s="32"/>
      <c r="W171" s="32"/>
      <c r="X171" s="34" t="b">
        <v>1</v>
      </c>
      <c r="Y171" s="34" t="b">
        <v>1</v>
      </c>
      <c r="Z171" s="32" t="s">
        <v>1830</v>
      </c>
      <c r="AA171" s="32"/>
      <c r="AB171" s="32"/>
      <c r="AC171" s="32"/>
      <c r="AD171" s="32"/>
      <c r="AE171" s="32"/>
      <c r="AF171" s="32" t="s">
        <v>1912</v>
      </c>
      <c r="AG171" s="32" t="s">
        <v>1905</v>
      </c>
      <c r="AH171" s="31" t="s">
        <v>1906</v>
      </c>
      <c r="AI171" s="35" t="s">
        <v>1907</v>
      </c>
      <c r="AJ171" s="32" t="s">
        <v>1833</v>
      </c>
      <c r="AK171" s="32" t="s">
        <v>72</v>
      </c>
      <c r="AL171" s="31" t="s">
        <v>1913</v>
      </c>
    </row>
    <row r="172" spans="1:38" ht="40" customHeight="1">
      <c r="A172" s="32" t="s">
        <v>744</v>
      </c>
      <c r="B172" s="32" t="s">
        <v>743</v>
      </c>
      <c r="C172" s="31" t="s">
        <v>745</v>
      </c>
      <c r="D172" s="31"/>
      <c r="E172" s="31" t="s">
        <v>745</v>
      </c>
      <c r="F172" s="32" t="s">
        <v>65</v>
      </c>
      <c r="G172" s="32" t="s">
        <v>252</v>
      </c>
      <c r="H172" s="32" t="s">
        <v>252</v>
      </c>
      <c r="I172" s="32"/>
      <c r="J172" s="32"/>
      <c r="K172" s="33">
        <v>57.705240799999999</v>
      </c>
      <c r="L172" s="33">
        <v>-4.2638762999999997</v>
      </c>
      <c r="M172" s="32" t="s">
        <v>68</v>
      </c>
      <c r="N172" s="36"/>
      <c r="O172" s="36"/>
      <c r="P172" s="36"/>
      <c r="Q172" s="36"/>
      <c r="R172" s="32"/>
      <c r="S172" s="32"/>
      <c r="T172" s="32"/>
      <c r="U172" s="32" t="s">
        <v>746</v>
      </c>
      <c r="V172" s="32"/>
      <c r="W172" s="32"/>
      <c r="X172" s="34" t="b">
        <v>1</v>
      </c>
      <c r="Y172" s="34" t="b">
        <v>1</v>
      </c>
      <c r="Z172" s="32" t="s">
        <v>1830</v>
      </c>
      <c r="AA172" s="32"/>
      <c r="AB172" s="32"/>
      <c r="AC172" s="32"/>
      <c r="AD172" s="32"/>
      <c r="AE172" s="32"/>
      <c r="AF172" s="32" t="s">
        <v>1912</v>
      </c>
      <c r="AG172" s="32" t="s">
        <v>1905</v>
      </c>
      <c r="AH172" s="31" t="s">
        <v>1906</v>
      </c>
      <c r="AI172" s="35" t="s">
        <v>1907</v>
      </c>
      <c r="AJ172" s="32" t="s">
        <v>1833</v>
      </c>
      <c r="AK172" s="32" t="s">
        <v>72</v>
      </c>
      <c r="AL172" s="31" t="s">
        <v>1913</v>
      </c>
    </row>
    <row r="173" spans="1:38" ht="40" customHeight="1">
      <c r="A173" s="32" t="s">
        <v>2073</v>
      </c>
      <c r="B173" s="32" t="s">
        <v>2074</v>
      </c>
      <c r="C173" s="31" t="s">
        <v>2075</v>
      </c>
      <c r="D173" s="31"/>
      <c r="E173" s="31" t="s">
        <v>2075</v>
      </c>
      <c r="F173" s="32" t="s">
        <v>65</v>
      </c>
      <c r="G173" s="32" t="s">
        <v>252</v>
      </c>
      <c r="H173" s="32" t="s">
        <v>252</v>
      </c>
      <c r="I173" s="32"/>
      <c r="J173" s="32"/>
      <c r="K173" s="33"/>
      <c r="L173" s="33"/>
      <c r="M173" s="32" t="s">
        <v>1902</v>
      </c>
      <c r="N173" s="36"/>
      <c r="O173" s="36"/>
      <c r="P173" s="36"/>
      <c r="Q173" s="36"/>
      <c r="R173" s="32"/>
      <c r="S173" s="32"/>
      <c r="T173" s="32"/>
      <c r="U173" s="32"/>
      <c r="V173" s="32"/>
      <c r="W173" s="32"/>
      <c r="X173" s="34" t="b">
        <v>0</v>
      </c>
      <c r="Y173" s="34" t="b">
        <v>0</v>
      </c>
      <c r="Z173" s="32" t="s">
        <v>1903</v>
      </c>
      <c r="AA173" s="32"/>
      <c r="AB173" s="32"/>
      <c r="AC173" s="32"/>
      <c r="AD173" s="32"/>
      <c r="AE173" s="32"/>
      <c r="AF173" s="32" t="s">
        <v>1904</v>
      </c>
      <c r="AG173" s="32" t="s">
        <v>1905</v>
      </c>
      <c r="AH173" s="31" t="s">
        <v>1906</v>
      </c>
      <c r="AI173" s="35" t="s">
        <v>1907</v>
      </c>
      <c r="AJ173" s="32"/>
      <c r="AK173" s="32"/>
      <c r="AL173" s="31" t="s">
        <v>1908</v>
      </c>
    </row>
    <row r="174" spans="1:38" ht="40" customHeight="1">
      <c r="A174" s="32" t="s">
        <v>749</v>
      </c>
      <c r="B174" s="32" t="s">
        <v>748</v>
      </c>
      <c r="C174" s="31" t="s">
        <v>750</v>
      </c>
      <c r="D174" s="31"/>
      <c r="E174" s="31" t="s">
        <v>750</v>
      </c>
      <c r="F174" s="32" t="s">
        <v>65</v>
      </c>
      <c r="G174" s="32" t="s">
        <v>252</v>
      </c>
      <c r="H174" s="32" t="s">
        <v>252</v>
      </c>
      <c r="I174" s="32"/>
      <c r="J174" s="32"/>
      <c r="K174" s="33">
        <v>57.2877644</v>
      </c>
      <c r="L174" s="33">
        <v>-3.8135905999999999</v>
      </c>
      <c r="M174" s="32" t="s">
        <v>68</v>
      </c>
      <c r="N174" s="36"/>
      <c r="O174" s="36"/>
      <c r="P174" s="36"/>
      <c r="Q174" s="36"/>
      <c r="R174" s="32"/>
      <c r="S174" s="32"/>
      <c r="T174" s="32"/>
      <c r="U174" s="32" t="s">
        <v>751</v>
      </c>
      <c r="V174" s="32"/>
      <c r="W174" s="32"/>
      <c r="X174" s="34" t="b">
        <v>1</v>
      </c>
      <c r="Y174" s="34" t="b">
        <v>1</v>
      </c>
      <c r="Z174" s="32" t="s">
        <v>1830</v>
      </c>
      <c r="AA174" s="32"/>
      <c r="AB174" s="32"/>
      <c r="AC174" s="32"/>
      <c r="AD174" s="32"/>
      <c r="AE174" s="32"/>
      <c r="AF174" s="32" t="s">
        <v>1912</v>
      </c>
      <c r="AG174" s="32" t="s">
        <v>1905</v>
      </c>
      <c r="AH174" s="31" t="s">
        <v>1906</v>
      </c>
      <c r="AI174" s="35" t="s">
        <v>1907</v>
      </c>
      <c r="AJ174" s="32" t="s">
        <v>1833</v>
      </c>
      <c r="AK174" s="32" t="s">
        <v>72</v>
      </c>
      <c r="AL174" s="31" t="s">
        <v>1913</v>
      </c>
    </row>
    <row r="175" spans="1:38" ht="40" customHeight="1">
      <c r="A175" s="32" t="s">
        <v>754</v>
      </c>
      <c r="B175" s="32" t="s">
        <v>753</v>
      </c>
      <c r="C175" s="31" t="s">
        <v>755</v>
      </c>
      <c r="D175" s="31"/>
      <c r="E175" s="31" t="s">
        <v>755</v>
      </c>
      <c r="F175" s="32" t="s">
        <v>65</v>
      </c>
      <c r="G175" s="32" t="s">
        <v>252</v>
      </c>
      <c r="H175" s="32" t="s">
        <v>252</v>
      </c>
      <c r="I175" s="32" t="s">
        <v>758</v>
      </c>
      <c r="J175" s="32" t="s">
        <v>757</v>
      </c>
      <c r="K175" s="33">
        <v>58.573413500000001</v>
      </c>
      <c r="L175" s="33">
        <v>-4.7801561000000001</v>
      </c>
      <c r="M175" s="32" t="s">
        <v>68</v>
      </c>
      <c r="N175" s="36">
        <v>9</v>
      </c>
      <c r="O175" s="36">
        <v>35</v>
      </c>
      <c r="P175" s="36"/>
      <c r="Q175" s="36"/>
      <c r="R175" s="32"/>
      <c r="S175" s="32"/>
      <c r="T175" s="32"/>
      <c r="U175" s="32" t="s">
        <v>756</v>
      </c>
      <c r="V175" s="32"/>
      <c r="W175" s="32"/>
      <c r="X175" s="34" t="b">
        <v>1</v>
      </c>
      <c r="Y175" s="34" t="b">
        <v>1</v>
      </c>
      <c r="Z175" s="32" t="s">
        <v>1830</v>
      </c>
      <c r="AA175" s="32"/>
      <c r="AB175" s="32"/>
      <c r="AC175" s="32"/>
      <c r="AD175" s="32"/>
      <c r="AE175" s="32"/>
      <c r="AF175" s="32" t="s">
        <v>1912</v>
      </c>
      <c r="AG175" s="32" t="s">
        <v>1905</v>
      </c>
      <c r="AH175" s="31" t="s">
        <v>1906</v>
      </c>
      <c r="AI175" s="35" t="s">
        <v>1907</v>
      </c>
      <c r="AJ175" s="32" t="s">
        <v>1833</v>
      </c>
      <c r="AK175" s="32" t="s">
        <v>72</v>
      </c>
      <c r="AL175" s="31" t="s">
        <v>1913</v>
      </c>
    </row>
    <row r="176" spans="1:38" ht="40" customHeight="1">
      <c r="A176" s="32" t="s">
        <v>761</v>
      </c>
      <c r="B176" s="32" t="s">
        <v>760</v>
      </c>
      <c r="C176" s="31" t="s">
        <v>762</v>
      </c>
      <c r="D176" s="31"/>
      <c r="E176" s="31" t="s">
        <v>762</v>
      </c>
      <c r="F176" s="32" t="s">
        <v>65</v>
      </c>
      <c r="G176" s="32" t="s">
        <v>252</v>
      </c>
      <c r="H176" s="32" t="s">
        <v>252</v>
      </c>
      <c r="I176" s="32"/>
      <c r="J176" s="32"/>
      <c r="K176" s="33">
        <v>57.138120100000002</v>
      </c>
      <c r="L176" s="33">
        <v>-4.6942911</v>
      </c>
      <c r="M176" s="32" t="s">
        <v>68</v>
      </c>
      <c r="N176" s="36"/>
      <c r="O176" s="36"/>
      <c r="P176" s="36"/>
      <c r="Q176" s="36"/>
      <c r="R176" s="32"/>
      <c r="S176" s="32"/>
      <c r="T176" s="32"/>
      <c r="U176" s="32"/>
      <c r="V176" s="32"/>
      <c r="W176" s="32"/>
      <c r="X176" s="34" t="b">
        <v>1</v>
      </c>
      <c r="Y176" s="34" t="b">
        <v>1</v>
      </c>
      <c r="Z176" s="32" t="s">
        <v>1830</v>
      </c>
      <c r="AA176" s="32"/>
      <c r="AB176" s="32"/>
      <c r="AC176" s="32"/>
      <c r="AD176" s="32"/>
      <c r="AE176" s="32"/>
      <c r="AF176" s="32" t="s">
        <v>1912</v>
      </c>
      <c r="AG176" s="32" t="s">
        <v>1905</v>
      </c>
      <c r="AH176" s="31" t="s">
        <v>1906</v>
      </c>
      <c r="AI176" s="35" t="s">
        <v>1907</v>
      </c>
      <c r="AJ176" s="32" t="s">
        <v>1833</v>
      </c>
      <c r="AK176" s="32" t="s">
        <v>72</v>
      </c>
      <c r="AL176" s="31" t="s">
        <v>1913</v>
      </c>
    </row>
    <row r="177" spans="1:38" ht="40" customHeight="1">
      <c r="A177" s="32" t="s">
        <v>765</v>
      </c>
      <c r="B177" s="32" t="s">
        <v>764</v>
      </c>
      <c r="C177" s="31" t="s">
        <v>766</v>
      </c>
      <c r="D177" s="31"/>
      <c r="E177" s="31" t="s">
        <v>766</v>
      </c>
      <c r="F177" s="32" t="s">
        <v>65</v>
      </c>
      <c r="G177" s="32" t="s">
        <v>252</v>
      </c>
      <c r="H177" s="32" t="s">
        <v>252</v>
      </c>
      <c r="I177" s="32" t="s">
        <v>769</v>
      </c>
      <c r="J177" s="32" t="s">
        <v>768</v>
      </c>
      <c r="K177" s="33">
        <v>57.578363099999997</v>
      </c>
      <c r="L177" s="33">
        <v>-4.1032653999999997</v>
      </c>
      <c r="M177" s="32" t="s">
        <v>68</v>
      </c>
      <c r="N177" s="36">
        <v>18</v>
      </c>
      <c r="O177" s="36">
        <v>69</v>
      </c>
      <c r="P177" s="36"/>
      <c r="Q177" s="36"/>
      <c r="R177" s="32"/>
      <c r="S177" s="32"/>
      <c r="T177" s="32"/>
      <c r="U177" s="32" t="s">
        <v>767</v>
      </c>
      <c r="V177" s="32" t="s">
        <v>73</v>
      </c>
      <c r="W177" s="32"/>
      <c r="X177" s="34" t="b">
        <v>1</v>
      </c>
      <c r="Y177" s="34" t="b">
        <v>1</v>
      </c>
      <c r="Z177" s="32" t="s">
        <v>1830</v>
      </c>
      <c r="AA177" s="32"/>
      <c r="AB177" s="32"/>
      <c r="AC177" s="32"/>
      <c r="AD177" s="32"/>
      <c r="AE177" s="34" t="b">
        <v>0</v>
      </c>
      <c r="AF177" s="32" t="s">
        <v>1912</v>
      </c>
      <c r="AG177" s="32" t="s">
        <v>1905</v>
      </c>
      <c r="AH177" s="31" t="s">
        <v>1906</v>
      </c>
      <c r="AI177" s="35" t="s">
        <v>1907</v>
      </c>
      <c r="AJ177" s="32" t="s">
        <v>1833</v>
      </c>
      <c r="AK177" s="32" t="s">
        <v>72</v>
      </c>
      <c r="AL177" s="31" t="s">
        <v>1913</v>
      </c>
    </row>
    <row r="178" spans="1:38" ht="40" customHeight="1">
      <c r="A178" s="32" t="s">
        <v>772</v>
      </c>
      <c r="B178" s="32" t="s">
        <v>771</v>
      </c>
      <c r="C178" s="31" t="s">
        <v>773</v>
      </c>
      <c r="D178" s="31"/>
      <c r="E178" s="31" t="s">
        <v>773</v>
      </c>
      <c r="F178" s="32" t="s">
        <v>65</v>
      </c>
      <c r="G178" s="32" t="s">
        <v>252</v>
      </c>
      <c r="H178" s="32" t="s">
        <v>252</v>
      </c>
      <c r="I178" s="32" t="s">
        <v>777</v>
      </c>
      <c r="J178" s="32" t="s">
        <v>776</v>
      </c>
      <c r="K178" s="33">
        <v>57.333089200000003</v>
      </c>
      <c r="L178" s="33">
        <v>-3.5962831999999998</v>
      </c>
      <c r="M178" s="32" t="s">
        <v>68</v>
      </c>
      <c r="N178" s="36">
        <v>18</v>
      </c>
      <c r="O178" s="36">
        <v>69</v>
      </c>
      <c r="P178" s="36"/>
      <c r="Q178" s="36"/>
      <c r="R178" s="32"/>
      <c r="S178" s="32"/>
      <c r="T178" s="32"/>
      <c r="U178" s="32" t="s">
        <v>775</v>
      </c>
      <c r="V178" s="32" t="s">
        <v>73</v>
      </c>
      <c r="W178" s="32"/>
      <c r="X178" s="34" t="b">
        <v>1</v>
      </c>
      <c r="Y178" s="34" t="b">
        <v>1</v>
      </c>
      <c r="Z178" s="32" t="s">
        <v>1830</v>
      </c>
      <c r="AA178" s="32"/>
      <c r="AB178" s="32"/>
      <c r="AC178" s="32"/>
      <c r="AD178" s="32"/>
      <c r="AE178" s="34" t="b">
        <v>0</v>
      </c>
      <c r="AF178" s="32" t="s">
        <v>1912</v>
      </c>
      <c r="AG178" s="32" t="s">
        <v>1905</v>
      </c>
      <c r="AH178" s="31" t="s">
        <v>1906</v>
      </c>
      <c r="AI178" s="35" t="s">
        <v>1907</v>
      </c>
      <c r="AJ178" s="32" t="s">
        <v>1833</v>
      </c>
      <c r="AK178" s="32" t="s">
        <v>72</v>
      </c>
      <c r="AL178" s="31" t="s">
        <v>1913</v>
      </c>
    </row>
    <row r="179" spans="1:38" ht="40" customHeight="1">
      <c r="A179" s="32" t="s">
        <v>780</v>
      </c>
      <c r="B179" s="32" t="s">
        <v>779</v>
      </c>
      <c r="C179" s="31" t="s">
        <v>781</v>
      </c>
      <c r="D179" s="31"/>
      <c r="E179" s="31" t="s">
        <v>781</v>
      </c>
      <c r="F179" s="32" t="s">
        <v>65</v>
      </c>
      <c r="G179" s="32" t="s">
        <v>252</v>
      </c>
      <c r="H179" s="32" t="s">
        <v>252</v>
      </c>
      <c r="I179" s="32"/>
      <c r="J179" s="32"/>
      <c r="K179" s="33">
        <v>57.6944625</v>
      </c>
      <c r="L179" s="33">
        <v>-4.1909976999999996</v>
      </c>
      <c r="M179" s="32" t="s">
        <v>68</v>
      </c>
      <c r="N179" s="36"/>
      <c r="O179" s="36"/>
      <c r="P179" s="36"/>
      <c r="Q179" s="36"/>
      <c r="R179" s="32"/>
      <c r="S179" s="32"/>
      <c r="T179" s="32"/>
      <c r="U179" s="32" t="s">
        <v>782</v>
      </c>
      <c r="V179" s="32"/>
      <c r="W179" s="32"/>
      <c r="X179" s="34" t="b">
        <v>1</v>
      </c>
      <c r="Y179" s="34" t="b">
        <v>1</v>
      </c>
      <c r="Z179" s="32" t="s">
        <v>1830</v>
      </c>
      <c r="AA179" s="32"/>
      <c r="AB179" s="32"/>
      <c r="AC179" s="32"/>
      <c r="AD179" s="32"/>
      <c r="AE179" s="32"/>
      <c r="AF179" s="32" t="s">
        <v>1912</v>
      </c>
      <c r="AG179" s="32" t="s">
        <v>1905</v>
      </c>
      <c r="AH179" s="31" t="s">
        <v>1906</v>
      </c>
      <c r="AI179" s="35" t="s">
        <v>1907</v>
      </c>
      <c r="AJ179" s="32" t="s">
        <v>1833</v>
      </c>
      <c r="AK179" s="32" t="s">
        <v>72</v>
      </c>
      <c r="AL179" s="31" t="s">
        <v>1913</v>
      </c>
    </row>
    <row r="180" spans="1:38" ht="40" customHeight="1">
      <c r="A180" s="32" t="s">
        <v>785</v>
      </c>
      <c r="B180" s="32" t="s">
        <v>784</v>
      </c>
      <c r="C180" s="31" t="s">
        <v>786</v>
      </c>
      <c r="D180" s="31"/>
      <c r="E180" s="31" t="s">
        <v>786</v>
      </c>
      <c r="F180" s="32" t="s">
        <v>65</v>
      </c>
      <c r="G180" s="32" t="s">
        <v>252</v>
      </c>
      <c r="H180" s="32" t="s">
        <v>252</v>
      </c>
      <c r="I180" s="32" t="s">
        <v>789</v>
      </c>
      <c r="J180" s="32" t="s">
        <v>788</v>
      </c>
      <c r="K180" s="33">
        <v>57.473101700000001</v>
      </c>
      <c r="L180" s="33">
        <v>-4.2040027999999996</v>
      </c>
      <c r="M180" s="32" t="s">
        <v>68</v>
      </c>
      <c r="N180" s="36">
        <v>18</v>
      </c>
      <c r="O180" s="36">
        <v>69</v>
      </c>
      <c r="P180" s="36"/>
      <c r="Q180" s="36"/>
      <c r="R180" s="32"/>
      <c r="S180" s="32"/>
      <c r="T180" s="32"/>
      <c r="U180" s="32" t="s">
        <v>787</v>
      </c>
      <c r="V180" s="32" t="s">
        <v>73</v>
      </c>
      <c r="W180" s="32"/>
      <c r="X180" s="34" t="b">
        <v>1</v>
      </c>
      <c r="Y180" s="34" t="b">
        <v>1</v>
      </c>
      <c r="Z180" s="32" t="s">
        <v>1830</v>
      </c>
      <c r="AA180" s="32"/>
      <c r="AB180" s="32"/>
      <c r="AC180" s="32"/>
      <c r="AD180" s="32"/>
      <c r="AE180" s="34" t="b">
        <v>0</v>
      </c>
      <c r="AF180" s="32" t="s">
        <v>1912</v>
      </c>
      <c r="AG180" s="32" t="s">
        <v>1905</v>
      </c>
      <c r="AH180" s="31" t="s">
        <v>1906</v>
      </c>
      <c r="AI180" s="35" t="s">
        <v>1907</v>
      </c>
      <c r="AJ180" s="32" t="s">
        <v>1833</v>
      </c>
      <c r="AK180" s="32" t="s">
        <v>72</v>
      </c>
      <c r="AL180" s="31" t="s">
        <v>1913</v>
      </c>
    </row>
    <row r="181" spans="1:38" ht="40" customHeight="1">
      <c r="A181" s="32" t="s">
        <v>792</v>
      </c>
      <c r="B181" s="32" t="s">
        <v>791</v>
      </c>
      <c r="C181" s="31" t="s">
        <v>793</v>
      </c>
      <c r="D181" s="31"/>
      <c r="E181" s="31" t="s">
        <v>793</v>
      </c>
      <c r="F181" s="32" t="s">
        <v>65</v>
      </c>
      <c r="G181" s="32" t="s">
        <v>252</v>
      </c>
      <c r="H181" s="32" t="s">
        <v>252</v>
      </c>
      <c r="I181" s="32"/>
      <c r="J181" s="32"/>
      <c r="K181" s="33">
        <v>57.091478199999997</v>
      </c>
      <c r="L181" s="33">
        <v>-4.0529104</v>
      </c>
      <c r="M181" s="32" t="s">
        <v>68</v>
      </c>
      <c r="N181" s="36"/>
      <c r="O181" s="36"/>
      <c r="P181" s="36"/>
      <c r="Q181" s="36"/>
      <c r="R181" s="32"/>
      <c r="S181" s="32"/>
      <c r="T181" s="32"/>
      <c r="U181" s="32" t="s">
        <v>794</v>
      </c>
      <c r="V181" s="32"/>
      <c r="W181" s="32"/>
      <c r="X181" s="34" t="b">
        <v>1</v>
      </c>
      <c r="Y181" s="34" t="b">
        <v>1</v>
      </c>
      <c r="Z181" s="32" t="s">
        <v>1830</v>
      </c>
      <c r="AA181" s="32"/>
      <c r="AB181" s="32"/>
      <c r="AC181" s="32"/>
      <c r="AD181" s="32"/>
      <c r="AE181" s="32"/>
      <c r="AF181" s="32" t="s">
        <v>1912</v>
      </c>
      <c r="AG181" s="32" t="s">
        <v>1905</v>
      </c>
      <c r="AH181" s="31" t="s">
        <v>1906</v>
      </c>
      <c r="AI181" s="35" t="s">
        <v>1907</v>
      </c>
      <c r="AJ181" s="32" t="s">
        <v>1833</v>
      </c>
      <c r="AK181" s="32" t="s">
        <v>72</v>
      </c>
      <c r="AL181" s="31" t="s">
        <v>1913</v>
      </c>
    </row>
    <row r="182" spans="1:38" ht="40" customHeight="1">
      <c r="A182" s="32" t="s">
        <v>2076</v>
      </c>
      <c r="B182" s="32" t="s">
        <v>2077</v>
      </c>
      <c r="C182" s="31" t="s">
        <v>2078</v>
      </c>
      <c r="D182" s="31"/>
      <c r="E182" s="31" t="s">
        <v>2078</v>
      </c>
      <c r="F182" s="32" t="s">
        <v>65</v>
      </c>
      <c r="G182" s="32" t="s">
        <v>252</v>
      </c>
      <c r="H182" s="32" t="s">
        <v>252</v>
      </c>
      <c r="I182" s="32"/>
      <c r="J182" s="32"/>
      <c r="K182" s="33"/>
      <c r="L182" s="33"/>
      <c r="M182" s="32" t="s">
        <v>1902</v>
      </c>
      <c r="N182" s="36"/>
      <c r="O182" s="36"/>
      <c r="P182" s="36"/>
      <c r="Q182" s="36"/>
      <c r="R182" s="32"/>
      <c r="S182" s="32"/>
      <c r="T182" s="32"/>
      <c r="U182" s="32"/>
      <c r="V182" s="32"/>
      <c r="W182" s="32"/>
      <c r="X182" s="34" t="b">
        <v>0</v>
      </c>
      <c r="Y182" s="34" t="b">
        <v>0</v>
      </c>
      <c r="Z182" s="32" t="s">
        <v>1903</v>
      </c>
      <c r="AA182" s="32"/>
      <c r="AB182" s="32"/>
      <c r="AC182" s="32"/>
      <c r="AD182" s="32"/>
      <c r="AE182" s="32"/>
      <c r="AF182" s="32" t="s">
        <v>1904</v>
      </c>
      <c r="AG182" s="32" t="s">
        <v>1905</v>
      </c>
      <c r="AH182" s="31" t="s">
        <v>1906</v>
      </c>
      <c r="AI182" s="35" t="s">
        <v>1907</v>
      </c>
      <c r="AJ182" s="32"/>
      <c r="AK182" s="32"/>
      <c r="AL182" s="31" t="s">
        <v>1908</v>
      </c>
    </row>
    <row r="183" spans="1:38" ht="40" customHeight="1">
      <c r="A183" s="32" t="s">
        <v>797</v>
      </c>
      <c r="B183" s="32" t="s">
        <v>796</v>
      </c>
      <c r="C183" s="31" t="s">
        <v>798</v>
      </c>
      <c r="D183" s="31"/>
      <c r="E183" s="31" t="s">
        <v>798</v>
      </c>
      <c r="F183" s="32" t="s">
        <v>65</v>
      </c>
      <c r="G183" s="32" t="s">
        <v>252</v>
      </c>
      <c r="H183" s="32" t="s">
        <v>252</v>
      </c>
      <c r="I183" s="32" t="s">
        <v>801</v>
      </c>
      <c r="J183" s="32" t="s">
        <v>800</v>
      </c>
      <c r="K183" s="33">
        <v>57.51144</v>
      </c>
      <c r="L183" s="33">
        <v>-4.4599602999999997</v>
      </c>
      <c r="M183" s="32" t="s">
        <v>68</v>
      </c>
      <c r="N183" s="36">
        <v>18</v>
      </c>
      <c r="O183" s="36">
        <v>68</v>
      </c>
      <c r="P183" s="36"/>
      <c r="Q183" s="36"/>
      <c r="R183" s="32"/>
      <c r="S183" s="32"/>
      <c r="T183" s="32"/>
      <c r="U183" s="32" t="s">
        <v>799</v>
      </c>
      <c r="V183" s="32"/>
      <c r="W183" s="32"/>
      <c r="X183" s="34" t="b">
        <v>1</v>
      </c>
      <c r="Y183" s="34" t="b">
        <v>1</v>
      </c>
      <c r="Z183" s="32" t="s">
        <v>1830</v>
      </c>
      <c r="AA183" s="32"/>
      <c r="AB183" s="32"/>
      <c r="AC183" s="32"/>
      <c r="AD183" s="32"/>
      <c r="AE183" s="32"/>
      <c r="AF183" s="32" t="s">
        <v>1912</v>
      </c>
      <c r="AG183" s="32" t="s">
        <v>1905</v>
      </c>
      <c r="AH183" s="31" t="s">
        <v>1906</v>
      </c>
      <c r="AI183" s="35" t="s">
        <v>1907</v>
      </c>
      <c r="AJ183" s="32" t="s">
        <v>1833</v>
      </c>
      <c r="AK183" s="32" t="s">
        <v>72</v>
      </c>
      <c r="AL183" s="31" t="s">
        <v>1913</v>
      </c>
    </row>
    <row r="184" spans="1:38" ht="40" customHeight="1">
      <c r="A184" s="32" t="s">
        <v>2079</v>
      </c>
      <c r="B184" s="32" t="s">
        <v>2080</v>
      </c>
      <c r="C184" s="31" t="s">
        <v>2081</v>
      </c>
      <c r="D184" s="31"/>
      <c r="E184" s="31" t="s">
        <v>2081</v>
      </c>
      <c r="F184" s="32" t="s">
        <v>65</v>
      </c>
      <c r="G184" s="32" t="s">
        <v>252</v>
      </c>
      <c r="H184" s="32" t="s">
        <v>252</v>
      </c>
      <c r="I184" s="32"/>
      <c r="J184" s="32"/>
      <c r="K184" s="33"/>
      <c r="L184" s="33"/>
      <c r="M184" s="32" t="s">
        <v>1902</v>
      </c>
      <c r="N184" s="36"/>
      <c r="O184" s="36"/>
      <c r="P184" s="36"/>
      <c r="Q184" s="36"/>
      <c r="R184" s="32"/>
      <c r="S184" s="32"/>
      <c r="T184" s="32"/>
      <c r="U184" s="32"/>
      <c r="V184" s="32"/>
      <c r="W184" s="32"/>
      <c r="X184" s="34" t="b">
        <v>0</v>
      </c>
      <c r="Y184" s="34" t="b">
        <v>0</v>
      </c>
      <c r="Z184" s="32" t="s">
        <v>1903</v>
      </c>
      <c r="AA184" s="32"/>
      <c r="AB184" s="32"/>
      <c r="AC184" s="32"/>
      <c r="AD184" s="32"/>
      <c r="AE184" s="32"/>
      <c r="AF184" s="32" t="s">
        <v>1904</v>
      </c>
      <c r="AG184" s="32" t="s">
        <v>1905</v>
      </c>
      <c r="AH184" s="31" t="s">
        <v>1906</v>
      </c>
      <c r="AI184" s="35" t="s">
        <v>1907</v>
      </c>
      <c r="AJ184" s="32"/>
      <c r="AK184" s="32"/>
      <c r="AL184" s="31" t="s">
        <v>1908</v>
      </c>
    </row>
    <row r="185" spans="1:38" ht="40" customHeight="1">
      <c r="A185" s="32" t="s">
        <v>804</v>
      </c>
      <c r="B185" s="32" t="s">
        <v>803</v>
      </c>
      <c r="C185" s="31" t="s">
        <v>805</v>
      </c>
      <c r="D185" s="31"/>
      <c r="E185" s="31" t="s">
        <v>805</v>
      </c>
      <c r="F185" s="32" t="s">
        <v>65</v>
      </c>
      <c r="G185" s="32" t="s">
        <v>252</v>
      </c>
      <c r="H185" s="32" t="s">
        <v>252</v>
      </c>
      <c r="I185" s="32"/>
      <c r="J185" s="32"/>
      <c r="K185" s="33">
        <v>57.062089700000001</v>
      </c>
      <c r="L185" s="33">
        <v>-4.1100073999999998</v>
      </c>
      <c r="M185" s="32" t="s">
        <v>68</v>
      </c>
      <c r="N185" s="36">
        <v>18</v>
      </c>
      <c r="O185" s="36">
        <v>71</v>
      </c>
      <c r="P185" s="36"/>
      <c r="Q185" s="36"/>
      <c r="R185" s="32"/>
      <c r="S185" s="32"/>
      <c r="T185" s="32"/>
      <c r="U185" s="32" t="s">
        <v>806</v>
      </c>
      <c r="V185" s="32"/>
      <c r="W185" s="32"/>
      <c r="X185" s="34" t="b">
        <v>1</v>
      </c>
      <c r="Y185" s="34" t="b">
        <v>1</v>
      </c>
      <c r="Z185" s="32" t="s">
        <v>1830</v>
      </c>
      <c r="AA185" s="32"/>
      <c r="AB185" s="32"/>
      <c r="AC185" s="32"/>
      <c r="AD185" s="32"/>
      <c r="AE185" s="32"/>
      <c r="AF185" s="32" t="s">
        <v>1912</v>
      </c>
      <c r="AG185" s="32" t="s">
        <v>1905</v>
      </c>
      <c r="AH185" s="31" t="s">
        <v>1906</v>
      </c>
      <c r="AI185" s="35" t="s">
        <v>1907</v>
      </c>
      <c r="AJ185" s="32" t="s">
        <v>1833</v>
      </c>
      <c r="AK185" s="32" t="s">
        <v>72</v>
      </c>
      <c r="AL185" s="31" t="s">
        <v>1913</v>
      </c>
    </row>
    <row r="186" spans="1:38" ht="40" customHeight="1">
      <c r="A186" s="32" t="s">
        <v>2082</v>
      </c>
      <c r="B186" s="32" t="s">
        <v>2083</v>
      </c>
      <c r="C186" s="31" t="s">
        <v>2084</v>
      </c>
      <c r="D186" s="31"/>
      <c r="E186" s="31" t="s">
        <v>2084</v>
      </c>
      <c r="F186" s="32" t="s">
        <v>65</v>
      </c>
      <c r="G186" s="32" t="s">
        <v>252</v>
      </c>
      <c r="H186" s="32" t="s">
        <v>252</v>
      </c>
      <c r="I186" s="32"/>
      <c r="J186" s="32"/>
      <c r="K186" s="33"/>
      <c r="L186" s="33"/>
      <c r="M186" s="32" t="s">
        <v>1902</v>
      </c>
      <c r="N186" s="36"/>
      <c r="O186" s="36"/>
      <c r="P186" s="36"/>
      <c r="Q186" s="36"/>
      <c r="R186" s="32"/>
      <c r="S186" s="32"/>
      <c r="T186" s="32"/>
      <c r="U186" s="32"/>
      <c r="V186" s="32"/>
      <c r="W186" s="32"/>
      <c r="X186" s="34" t="b">
        <v>0</v>
      </c>
      <c r="Y186" s="34" t="b">
        <v>0</v>
      </c>
      <c r="Z186" s="32" t="s">
        <v>1903</v>
      </c>
      <c r="AA186" s="32"/>
      <c r="AB186" s="32"/>
      <c r="AC186" s="32"/>
      <c r="AD186" s="32"/>
      <c r="AE186" s="32"/>
      <c r="AF186" s="32" t="s">
        <v>1904</v>
      </c>
      <c r="AG186" s="32" t="s">
        <v>1905</v>
      </c>
      <c r="AH186" s="31" t="s">
        <v>1906</v>
      </c>
      <c r="AI186" s="35" t="s">
        <v>1907</v>
      </c>
      <c r="AJ186" s="32"/>
      <c r="AK186" s="32"/>
      <c r="AL186" s="31" t="s">
        <v>1908</v>
      </c>
    </row>
    <row r="187" spans="1:38" ht="40" customHeight="1">
      <c r="A187" s="32" t="s">
        <v>809</v>
      </c>
      <c r="B187" s="32" t="s">
        <v>808</v>
      </c>
      <c r="C187" s="31" t="s">
        <v>810</v>
      </c>
      <c r="D187" s="31"/>
      <c r="E187" s="31" t="s">
        <v>810</v>
      </c>
      <c r="F187" s="32" t="s">
        <v>65</v>
      </c>
      <c r="G187" s="32" t="s">
        <v>252</v>
      </c>
      <c r="H187" s="32" t="s">
        <v>252</v>
      </c>
      <c r="I187" s="32"/>
      <c r="J187" s="32"/>
      <c r="K187" s="33">
        <v>57.591056600000002</v>
      </c>
      <c r="L187" s="33">
        <v>-4.5501265000000002</v>
      </c>
      <c r="M187" s="32" t="s">
        <v>68</v>
      </c>
      <c r="N187" s="36"/>
      <c r="O187" s="36"/>
      <c r="P187" s="36"/>
      <c r="Q187" s="36"/>
      <c r="R187" s="32"/>
      <c r="S187" s="32"/>
      <c r="T187" s="32"/>
      <c r="U187" s="32" t="s">
        <v>811</v>
      </c>
      <c r="V187" s="32"/>
      <c r="W187" s="32"/>
      <c r="X187" s="34" t="b">
        <v>1</v>
      </c>
      <c r="Y187" s="34" t="b">
        <v>1</v>
      </c>
      <c r="Z187" s="32" t="s">
        <v>1830</v>
      </c>
      <c r="AA187" s="32"/>
      <c r="AB187" s="32"/>
      <c r="AC187" s="32"/>
      <c r="AD187" s="32"/>
      <c r="AE187" s="32"/>
      <c r="AF187" s="32" t="s">
        <v>1912</v>
      </c>
      <c r="AG187" s="32" t="s">
        <v>1905</v>
      </c>
      <c r="AH187" s="31" t="s">
        <v>1906</v>
      </c>
      <c r="AI187" s="35" t="s">
        <v>1907</v>
      </c>
      <c r="AJ187" s="32" t="s">
        <v>1833</v>
      </c>
      <c r="AK187" s="32" t="s">
        <v>72</v>
      </c>
      <c r="AL187" s="31" t="s">
        <v>1913</v>
      </c>
    </row>
    <row r="188" spans="1:38" ht="40" customHeight="1">
      <c r="A188" s="32" t="s">
        <v>814</v>
      </c>
      <c r="B188" s="32" t="s">
        <v>813</v>
      </c>
      <c r="C188" s="31" t="s">
        <v>815</v>
      </c>
      <c r="D188" s="31"/>
      <c r="E188" s="31" t="s">
        <v>815</v>
      </c>
      <c r="F188" s="32" t="s">
        <v>65</v>
      </c>
      <c r="G188" s="32" t="s">
        <v>252</v>
      </c>
      <c r="H188" s="32" t="s">
        <v>252</v>
      </c>
      <c r="I188" s="32"/>
      <c r="J188" s="32"/>
      <c r="K188" s="33">
        <v>57.815804700000001</v>
      </c>
      <c r="L188" s="33">
        <v>-4.0292411000000001</v>
      </c>
      <c r="M188" s="32" t="s">
        <v>68</v>
      </c>
      <c r="N188" s="36"/>
      <c r="O188" s="36"/>
      <c r="P188" s="36"/>
      <c r="Q188" s="36"/>
      <c r="R188" s="32"/>
      <c r="S188" s="32"/>
      <c r="T188" s="32"/>
      <c r="U188" s="32" t="s">
        <v>816</v>
      </c>
      <c r="V188" s="32" t="s">
        <v>73</v>
      </c>
      <c r="W188" s="32"/>
      <c r="X188" s="34" t="b">
        <v>1</v>
      </c>
      <c r="Y188" s="34" t="b">
        <v>1</v>
      </c>
      <c r="Z188" s="32" t="s">
        <v>1830</v>
      </c>
      <c r="AA188" s="32"/>
      <c r="AB188" s="32"/>
      <c r="AC188" s="32"/>
      <c r="AD188" s="32"/>
      <c r="AE188" s="34" t="b">
        <v>0</v>
      </c>
      <c r="AF188" s="32" t="s">
        <v>1912</v>
      </c>
      <c r="AG188" s="32" t="s">
        <v>1905</v>
      </c>
      <c r="AH188" s="31" t="s">
        <v>1906</v>
      </c>
      <c r="AI188" s="35" t="s">
        <v>1907</v>
      </c>
      <c r="AJ188" s="32" t="s">
        <v>1833</v>
      </c>
      <c r="AK188" s="32" t="s">
        <v>72</v>
      </c>
      <c r="AL188" s="31" t="s">
        <v>1913</v>
      </c>
    </row>
    <row r="189" spans="1:38" ht="40" customHeight="1">
      <c r="A189" s="32" t="s">
        <v>819</v>
      </c>
      <c r="B189" s="32" t="s">
        <v>818</v>
      </c>
      <c r="C189" s="31" t="s">
        <v>820</v>
      </c>
      <c r="D189" s="31"/>
      <c r="E189" s="31" t="s">
        <v>820</v>
      </c>
      <c r="F189" s="32" t="s">
        <v>65</v>
      </c>
      <c r="G189" s="32" t="s">
        <v>252</v>
      </c>
      <c r="H189" s="32" t="s">
        <v>252</v>
      </c>
      <c r="I189" s="32"/>
      <c r="J189" s="32"/>
      <c r="K189" s="33">
        <v>57.904026199999997</v>
      </c>
      <c r="L189" s="33">
        <v>-5.1710210999999999</v>
      </c>
      <c r="M189" s="32" t="s">
        <v>68</v>
      </c>
      <c r="N189" s="36">
        <v>9</v>
      </c>
      <c r="O189" s="36"/>
      <c r="P189" s="36"/>
      <c r="Q189" s="36"/>
      <c r="R189" s="32"/>
      <c r="S189" s="32"/>
      <c r="T189" s="32"/>
      <c r="U189" s="32" t="s">
        <v>821</v>
      </c>
      <c r="V189" s="32"/>
      <c r="W189" s="32"/>
      <c r="X189" s="34" t="b">
        <v>1</v>
      </c>
      <c r="Y189" s="34" t="b">
        <v>1</v>
      </c>
      <c r="Z189" s="32" t="s">
        <v>1830</v>
      </c>
      <c r="AA189" s="32"/>
      <c r="AB189" s="32"/>
      <c r="AC189" s="32"/>
      <c r="AD189" s="32"/>
      <c r="AE189" s="32"/>
      <c r="AF189" s="32" t="s">
        <v>1912</v>
      </c>
      <c r="AG189" s="32" t="s">
        <v>1905</v>
      </c>
      <c r="AH189" s="31" t="s">
        <v>1906</v>
      </c>
      <c r="AI189" s="35" t="s">
        <v>1907</v>
      </c>
      <c r="AJ189" s="32" t="s">
        <v>1833</v>
      </c>
      <c r="AK189" s="32" t="s">
        <v>72</v>
      </c>
      <c r="AL189" s="31" t="s">
        <v>1913</v>
      </c>
    </row>
    <row r="190" spans="1:38" ht="40" customHeight="1">
      <c r="A190" s="32" t="s">
        <v>2085</v>
      </c>
      <c r="B190" s="32" t="s">
        <v>2086</v>
      </c>
      <c r="C190" s="31" t="s">
        <v>2087</v>
      </c>
      <c r="D190" s="31"/>
      <c r="E190" s="31" t="s">
        <v>2087</v>
      </c>
      <c r="F190" s="32" t="s">
        <v>65</v>
      </c>
      <c r="G190" s="32" t="s">
        <v>267</v>
      </c>
      <c r="H190" s="32" t="s">
        <v>267</v>
      </c>
      <c r="I190" s="32"/>
      <c r="J190" s="32"/>
      <c r="K190" s="33"/>
      <c r="L190" s="33"/>
      <c r="M190" s="32" t="s">
        <v>1902</v>
      </c>
      <c r="N190" s="36"/>
      <c r="O190" s="36"/>
      <c r="P190" s="36"/>
      <c r="Q190" s="36"/>
      <c r="R190" s="32"/>
      <c r="S190" s="32"/>
      <c r="T190" s="32"/>
      <c r="U190" s="32"/>
      <c r="V190" s="32"/>
      <c r="W190" s="32"/>
      <c r="X190" s="34" t="b">
        <v>0</v>
      </c>
      <c r="Y190" s="34" t="b">
        <v>0</v>
      </c>
      <c r="Z190" s="32" t="s">
        <v>1903</v>
      </c>
      <c r="AA190" s="32"/>
      <c r="AB190" s="32"/>
      <c r="AC190" s="32"/>
      <c r="AD190" s="32"/>
      <c r="AE190" s="32"/>
      <c r="AF190" s="32" t="s">
        <v>1904</v>
      </c>
      <c r="AG190" s="32" t="s">
        <v>1905</v>
      </c>
      <c r="AH190" s="31" t="s">
        <v>1906</v>
      </c>
      <c r="AI190" s="35" t="s">
        <v>1907</v>
      </c>
      <c r="AJ190" s="32"/>
      <c r="AK190" s="32"/>
      <c r="AL190" s="31" t="s">
        <v>1908</v>
      </c>
    </row>
    <row r="191" spans="1:38" ht="40" customHeight="1">
      <c r="A191" s="32" t="s">
        <v>824</v>
      </c>
      <c r="B191" s="32" t="s">
        <v>823</v>
      </c>
      <c r="C191" s="31" t="s">
        <v>825</v>
      </c>
      <c r="D191" s="31"/>
      <c r="E191" s="31" t="s">
        <v>825</v>
      </c>
      <c r="F191" s="32" t="s">
        <v>65</v>
      </c>
      <c r="G191" s="32" t="s">
        <v>267</v>
      </c>
      <c r="H191" s="32" t="s">
        <v>267</v>
      </c>
      <c r="I191" s="32" t="s">
        <v>828</v>
      </c>
      <c r="J191" s="32" t="s">
        <v>827</v>
      </c>
      <c r="K191" s="33">
        <v>55.9149247</v>
      </c>
      <c r="L191" s="33">
        <v>-3.1916888000000001</v>
      </c>
      <c r="M191" s="32" t="s">
        <v>68</v>
      </c>
      <c r="N191" s="36">
        <v>18</v>
      </c>
      <c r="O191" s="36">
        <v>71</v>
      </c>
      <c r="P191" s="36"/>
      <c r="Q191" s="36"/>
      <c r="R191" s="32"/>
      <c r="S191" s="32"/>
      <c r="T191" s="32"/>
      <c r="U191" s="32" t="s">
        <v>826</v>
      </c>
      <c r="V191" s="32"/>
      <c r="W191" s="32"/>
      <c r="X191" s="34" t="b">
        <v>1</v>
      </c>
      <c r="Y191" s="34" t="b">
        <v>1</v>
      </c>
      <c r="Z191" s="32" t="s">
        <v>1830</v>
      </c>
      <c r="AA191" s="32"/>
      <c r="AB191" s="32"/>
      <c r="AC191" s="32"/>
      <c r="AD191" s="32"/>
      <c r="AE191" s="32"/>
      <c r="AF191" s="32" t="s">
        <v>1912</v>
      </c>
      <c r="AG191" s="32" t="s">
        <v>1905</v>
      </c>
      <c r="AH191" s="31" t="s">
        <v>1906</v>
      </c>
      <c r="AI191" s="35" t="s">
        <v>1907</v>
      </c>
      <c r="AJ191" s="32" t="s">
        <v>1833</v>
      </c>
      <c r="AK191" s="32" t="s">
        <v>72</v>
      </c>
      <c r="AL191" s="31" t="s">
        <v>1913</v>
      </c>
    </row>
    <row r="192" spans="1:38" ht="40" customHeight="1">
      <c r="A192" s="32" t="s">
        <v>2088</v>
      </c>
      <c r="B192" s="32" t="s">
        <v>2089</v>
      </c>
      <c r="C192" s="31" t="s">
        <v>2090</v>
      </c>
      <c r="D192" s="31"/>
      <c r="E192" s="31" t="s">
        <v>2090</v>
      </c>
      <c r="F192" s="32" t="s">
        <v>65</v>
      </c>
      <c r="G192" s="32" t="s">
        <v>267</v>
      </c>
      <c r="H192" s="32" t="s">
        <v>267</v>
      </c>
      <c r="I192" s="32"/>
      <c r="J192" s="32"/>
      <c r="K192" s="33"/>
      <c r="L192" s="33"/>
      <c r="M192" s="32" t="s">
        <v>1902</v>
      </c>
      <c r="N192" s="36"/>
      <c r="O192" s="36"/>
      <c r="P192" s="36"/>
      <c r="Q192" s="36"/>
      <c r="R192" s="32"/>
      <c r="S192" s="32"/>
      <c r="T192" s="32"/>
      <c r="U192" s="32"/>
      <c r="V192" s="32"/>
      <c r="W192" s="32"/>
      <c r="X192" s="34" t="b">
        <v>0</v>
      </c>
      <c r="Y192" s="34" t="b">
        <v>0</v>
      </c>
      <c r="Z192" s="32" t="s">
        <v>1903</v>
      </c>
      <c r="AA192" s="32"/>
      <c r="AB192" s="32"/>
      <c r="AC192" s="32"/>
      <c r="AD192" s="32"/>
      <c r="AE192" s="32"/>
      <c r="AF192" s="32" t="s">
        <v>1904</v>
      </c>
      <c r="AG192" s="32" t="s">
        <v>1905</v>
      </c>
      <c r="AH192" s="31" t="s">
        <v>1906</v>
      </c>
      <c r="AI192" s="35" t="s">
        <v>1907</v>
      </c>
      <c r="AJ192" s="32"/>
      <c r="AK192" s="32"/>
      <c r="AL192" s="31" t="s">
        <v>1908</v>
      </c>
    </row>
    <row r="193" spans="1:38" ht="40" customHeight="1">
      <c r="A193" s="32" t="s">
        <v>831</v>
      </c>
      <c r="B193" s="32" t="s">
        <v>830</v>
      </c>
      <c r="C193" s="31" t="s">
        <v>832</v>
      </c>
      <c r="D193" s="31"/>
      <c r="E193" s="31" t="s">
        <v>832</v>
      </c>
      <c r="F193" s="32" t="s">
        <v>65</v>
      </c>
      <c r="G193" s="32" t="s">
        <v>267</v>
      </c>
      <c r="H193" s="32" t="s">
        <v>267</v>
      </c>
      <c r="I193" s="32" t="s">
        <v>295</v>
      </c>
      <c r="J193" s="32" t="s">
        <v>834</v>
      </c>
      <c r="K193" s="33">
        <v>56.008620200000003</v>
      </c>
      <c r="L193" s="33">
        <v>-2.8769053000000002</v>
      </c>
      <c r="M193" s="32" t="s">
        <v>68</v>
      </c>
      <c r="N193" s="36">
        <v>18</v>
      </c>
      <c r="O193" s="36">
        <v>71</v>
      </c>
      <c r="P193" s="36"/>
      <c r="Q193" s="36"/>
      <c r="R193" s="32"/>
      <c r="S193" s="32"/>
      <c r="T193" s="32"/>
      <c r="U193" s="32" t="s">
        <v>833</v>
      </c>
      <c r="V193" s="32"/>
      <c r="W193" s="32"/>
      <c r="X193" s="34" t="b">
        <v>1</v>
      </c>
      <c r="Y193" s="34" t="b">
        <v>1</v>
      </c>
      <c r="Z193" s="32" t="s">
        <v>1830</v>
      </c>
      <c r="AA193" s="32"/>
      <c r="AB193" s="32"/>
      <c r="AC193" s="32"/>
      <c r="AD193" s="32"/>
      <c r="AE193" s="32"/>
      <c r="AF193" s="32" t="s">
        <v>1912</v>
      </c>
      <c r="AG193" s="32" t="s">
        <v>1905</v>
      </c>
      <c r="AH193" s="31" t="s">
        <v>1906</v>
      </c>
      <c r="AI193" s="35" t="s">
        <v>1907</v>
      </c>
      <c r="AJ193" s="32" t="s">
        <v>1833</v>
      </c>
      <c r="AK193" s="32" t="s">
        <v>72</v>
      </c>
      <c r="AL193" s="31" t="s">
        <v>1913</v>
      </c>
    </row>
    <row r="194" spans="1:38" ht="40" customHeight="1">
      <c r="A194" s="32" t="s">
        <v>2091</v>
      </c>
      <c r="B194" s="32" t="s">
        <v>2092</v>
      </c>
      <c r="C194" s="31" t="s">
        <v>2093</v>
      </c>
      <c r="D194" s="31"/>
      <c r="E194" s="31" t="s">
        <v>2093</v>
      </c>
      <c r="F194" s="32" t="s">
        <v>65</v>
      </c>
      <c r="G194" s="32" t="s">
        <v>267</v>
      </c>
      <c r="H194" s="32" t="s">
        <v>267</v>
      </c>
      <c r="I194" s="32"/>
      <c r="J194" s="32"/>
      <c r="K194" s="33"/>
      <c r="L194" s="33"/>
      <c r="M194" s="32" t="s">
        <v>1902</v>
      </c>
      <c r="N194" s="36"/>
      <c r="O194" s="36"/>
      <c r="P194" s="36"/>
      <c r="Q194" s="36"/>
      <c r="R194" s="32"/>
      <c r="S194" s="32"/>
      <c r="T194" s="32"/>
      <c r="U194" s="32"/>
      <c r="V194" s="32" t="s">
        <v>73</v>
      </c>
      <c r="W194" s="32"/>
      <c r="X194" s="34" t="b">
        <v>0</v>
      </c>
      <c r="Y194" s="34" t="b">
        <v>0</v>
      </c>
      <c r="Z194" s="32" t="s">
        <v>1903</v>
      </c>
      <c r="AA194" s="32"/>
      <c r="AB194" s="32"/>
      <c r="AC194" s="32"/>
      <c r="AD194" s="32"/>
      <c r="AE194" s="34" t="b">
        <v>0</v>
      </c>
      <c r="AF194" s="32" t="s">
        <v>1904</v>
      </c>
      <c r="AG194" s="32" t="s">
        <v>1905</v>
      </c>
      <c r="AH194" s="31" t="s">
        <v>1906</v>
      </c>
      <c r="AI194" s="35" t="s">
        <v>1907</v>
      </c>
      <c r="AJ194" s="32"/>
      <c r="AK194" s="32"/>
      <c r="AL194" s="31" t="s">
        <v>1908</v>
      </c>
    </row>
    <row r="195" spans="1:38" ht="40" customHeight="1">
      <c r="A195" s="32" t="s">
        <v>2094</v>
      </c>
      <c r="B195" s="32" t="s">
        <v>2095</v>
      </c>
      <c r="C195" s="31" t="s">
        <v>2096</v>
      </c>
      <c r="D195" s="31"/>
      <c r="E195" s="31" t="s">
        <v>2096</v>
      </c>
      <c r="F195" s="32" t="s">
        <v>65</v>
      </c>
      <c r="G195" s="32" t="s">
        <v>267</v>
      </c>
      <c r="H195" s="32" t="s">
        <v>267</v>
      </c>
      <c r="I195" s="32"/>
      <c r="J195" s="32"/>
      <c r="K195" s="33"/>
      <c r="L195" s="33"/>
      <c r="M195" s="32" t="s">
        <v>1902</v>
      </c>
      <c r="N195" s="36"/>
      <c r="O195" s="36"/>
      <c r="P195" s="36"/>
      <c r="Q195" s="36"/>
      <c r="R195" s="32"/>
      <c r="S195" s="32"/>
      <c r="T195" s="32"/>
      <c r="U195" s="32"/>
      <c r="V195" s="32"/>
      <c r="W195" s="32"/>
      <c r="X195" s="34" t="b">
        <v>0</v>
      </c>
      <c r="Y195" s="34" t="b">
        <v>0</v>
      </c>
      <c r="Z195" s="32" t="s">
        <v>1903</v>
      </c>
      <c r="AA195" s="32"/>
      <c r="AB195" s="32"/>
      <c r="AC195" s="32"/>
      <c r="AD195" s="32"/>
      <c r="AE195" s="32"/>
      <c r="AF195" s="32" t="s">
        <v>1904</v>
      </c>
      <c r="AG195" s="32" t="s">
        <v>1905</v>
      </c>
      <c r="AH195" s="31" t="s">
        <v>1906</v>
      </c>
      <c r="AI195" s="35" t="s">
        <v>1907</v>
      </c>
      <c r="AJ195" s="32"/>
      <c r="AK195" s="32"/>
      <c r="AL195" s="31" t="s">
        <v>1908</v>
      </c>
    </row>
    <row r="196" spans="1:38" ht="40" customHeight="1">
      <c r="A196" s="32" t="s">
        <v>2097</v>
      </c>
      <c r="B196" s="32" t="s">
        <v>2098</v>
      </c>
      <c r="C196" s="31" t="s">
        <v>2099</v>
      </c>
      <c r="D196" s="31"/>
      <c r="E196" s="31" t="s">
        <v>2099</v>
      </c>
      <c r="F196" s="32" t="s">
        <v>65</v>
      </c>
      <c r="G196" s="32" t="s">
        <v>267</v>
      </c>
      <c r="H196" s="32" t="s">
        <v>267</v>
      </c>
      <c r="I196" s="32"/>
      <c r="J196" s="32"/>
      <c r="K196" s="33"/>
      <c r="L196" s="33"/>
      <c r="M196" s="32" t="s">
        <v>1902</v>
      </c>
      <c r="N196" s="36"/>
      <c r="O196" s="36"/>
      <c r="P196" s="36"/>
      <c r="Q196" s="36"/>
      <c r="R196" s="32"/>
      <c r="S196" s="32"/>
      <c r="T196" s="32"/>
      <c r="U196" s="32"/>
      <c r="V196" s="32" t="s">
        <v>73</v>
      </c>
      <c r="W196" s="32"/>
      <c r="X196" s="34" t="b">
        <v>0</v>
      </c>
      <c r="Y196" s="34" t="b">
        <v>0</v>
      </c>
      <c r="Z196" s="32" t="s">
        <v>1903</v>
      </c>
      <c r="AA196" s="32"/>
      <c r="AB196" s="32"/>
      <c r="AC196" s="32"/>
      <c r="AD196" s="32"/>
      <c r="AE196" s="34" t="b">
        <v>0</v>
      </c>
      <c r="AF196" s="32" t="s">
        <v>1904</v>
      </c>
      <c r="AG196" s="32" t="s">
        <v>1905</v>
      </c>
      <c r="AH196" s="31" t="s">
        <v>1906</v>
      </c>
      <c r="AI196" s="35" t="s">
        <v>1907</v>
      </c>
      <c r="AJ196" s="32"/>
      <c r="AK196" s="32"/>
      <c r="AL196" s="31" t="s">
        <v>1908</v>
      </c>
    </row>
    <row r="197" spans="1:38" ht="40" customHeight="1">
      <c r="A197" s="32" t="s">
        <v>837</v>
      </c>
      <c r="B197" s="32" t="s">
        <v>836</v>
      </c>
      <c r="C197" s="31" t="s">
        <v>838</v>
      </c>
      <c r="D197" s="31"/>
      <c r="E197" s="31" t="s">
        <v>838</v>
      </c>
      <c r="F197" s="32" t="s">
        <v>65</v>
      </c>
      <c r="G197" s="32" t="s">
        <v>267</v>
      </c>
      <c r="H197" s="32" t="s">
        <v>267</v>
      </c>
      <c r="I197" s="32" t="s">
        <v>841</v>
      </c>
      <c r="J197" s="32" t="s">
        <v>840</v>
      </c>
      <c r="K197" s="33">
        <v>56.058592300000001</v>
      </c>
      <c r="L197" s="33">
        <v>-2.6895669999999998</v>
      </c>
      <c r="M197" s="32" t="s">
        <v>68</v>
      </c>
      <c r="N197" s="36">
        <v>18</v>
      </c>
      <c r="O197" s="36">
        <v>70</v>
      </c>
      <c r="P197" s="36"/>
      <c r="Q197" s="36"/>
      <c r="R197" s="32"/>
      <c r="S197" s="32"/>
      <c r="T197" s="32"/>
      <c r="U197" s="32" t="s">
        <v>839</v>
      </c>
      <c r="V197" s="32" t="s">
        <v>73</v>
      </c>
      <c r="W197" s="32"/>
      <c r="X197" s="34" t="b">
        <v>1</v>
      </c>
      <c r="Y197" s="34" t="b">
        <v>1</v>
      </c>
      <c r="Z197" s="32" t="s">
        <v>1830</v>
      </c>
      <c r="AA197" s="32"/>
      <c r="AB197" s="32"/>
      <c r="AC197" s="32"/>
      <c r="AD197" s="32"/>
      <c r="AE197" s="34" t="b">
        <v>0</v>
      </c>
      <c r="AF197" s="32" t="s">
        <v>1912</v>
      </c>
      <c r="AG197" s="32" t="s">
        <v>1905</v>
      </c>
      <c r="AH197" s="31" t="s">
        <v>1906</v>
      </c>
      <c r="AI197" s="35" t="s">
        <v>1907</v>
      </c>
      <c r="AJ197" s="32" t="s">
        <v>1833</v>
      </c>
      <c r="AK197" s="32" t="s">
        <v>72</v>
      </c>
      <c r="AL197" s="31" t="s">
        <v>1913</v>
      </c>
    </row>
    <row r="198" spans="1:38" ht="40" customHeight="1">
      <c r="A198" s="32" t="s">
        <v>2100</v>
      </c>
      <c r="B198" s="32" t="s">
        <v>2101</v>
      </c>
      <c r="C198" s="31" t="s">
        <v>2102</v>
      </c>
      <c r="D198" s="31"/>
      <c r="E198" s="31" t="s">
        <v>2102</v>
      </c>
      <c r="F198" s="32" t="s">
        <v>65</v>
      </c>
      <c r="G198" s="32" t="s">
        <v>267</v>
      </c>
      <c r="H198" s="32" t="s">
        <v>267</v>
      </c>
      <c r="I198" s="32"/>
      <c r="J198" s="32"/>
      <c r="K198" s="33"/>
      <c r="L198" s="33"/>
      <c r="M198" s="32" t="s">
        <v>1902</v>
      </c>
      <c r="N198" s="36"/>
      <c r="O198" s="36"/>
      <c r="P198" s="36"/>
      <c r="Q198" s="36"/>
      <c r="R198" s="32"/>
      <c r="S198" s="32"/>
      <c r="T198" s="32"/>
      <c r="U198" s="32"/>
      <c r="V198" s="32" t="s">
        <v>73</v>
      </c>
      <c r="W198" s="32"/>
      <c r="X198" s="34" t="b">
        <v>0</v>
      </c>
      <c r="Y198" s="34" t="b">
        <v>0</v>
      </c>
      <c r="Z198" s="32" t="s">
        <v>1903</v>
      </c>
      <c r="AA198" s="32"/>
      <c r="AB198" s="32"/>
      <c r="AC198" s="32"/>
      <c r="AD198" s="32"/>
      <c r="AE198" s="34" t="b">
        <v>0</v>
      </c>
      <c r="AF198" s="32" t="s">
        <v>1904</v>
      </c>
      <c r="AG198" s="32" t="s">
        <v>1905</v>
      </c>
      <c r="AH198" s="31" t="s">
        <v>1906</v>
      </c>
      <c r="AI198" s="35" t="s">
        <v>1907</v>
      </c>
      <c r="AJ198" s="32"/>
      <c r="AK198" s="32"/>
      <c r="AL198" s="31" t="s">
        <v>1908</v>
      </c>
    </row>
    <row r="199" spans="1:38" ht="40" customHeight="1">
      <c r="A199" s="32" t="s">
        <v>844</v>
      </c>
      <c r="B199" s="32" t="s">
        <v>843</v>
      </c>
      <c r="C199" s="31" t="s">
        <v>845</v>
      </c>
      <c r="D199" s="31"/>
      <c r="E199" s="31" t="s">
        <v>845</v>
      </c>
      <c r="F199" s="32" t="s">
        <v>65</v>
      </c>
      <c r="G199" s="32" t="s">
        <v>267</v>
      </c>
      <c r="H199" s="32" t="s">
        <v>267</v>
      </c>
      <c r="I199" s="32" t="s">
        <v>295</v>
      </c>
      <c r="J199" s="32" t="s">
        <v>847</v>
      </c>
      <c r="K199" s="33">
        <v>56.009665699999999</v>
      </c>
      <c r="L199" s="33">
        <v>-2.8819279999999998</v>
      </c>
      <c r="M199" s="32" t="s">
        <v>68</v>
      </c>
      <c r="N199" s="36">
        <v>18</v>
      </c>
      <c r="O199" s="36">
        <v>70</v>
      </c>
      <c r="P199" s="36"/>
      <c r="Q199" s="36"/>
      <c r="R199" s="32"/>
      <c r="S199" s="32"/>
      <c r="T199" s="32"/>
      <c r="U199" s="32" t="s">
        <v>846</v>
      </c>
      <c r="V199" s="32"/>
      <c r="W199" s="32"/>
      <c r="X199" s="34" t="b">
        <v>1</v>
      </c>
      <c r="Y199" s="34" t="b">
        <v>1</v>
      </c>
      <c r="Z199" s="32" t="s">
        <v>1830</v>
      </c>
      <c r="AA199" s="32"/>
      <c r="AB199" s="32"/>
      <c r="AC199" s="32"/>
      <c r="AD199" s="32"/>
      <c r="AE199" s="32"/>
      <c r="AF199" s="32" t="s">
        <v>1912</v>
      </c>
      <c r="AG199" s="32" t="s">
        <v>1905</v>
      </c>
      <c r="AH199" s="31" t="s">
        <v>1906</v>
      </c>
      <c r="AI199" s="35" t="s">
        <v>1907</v>
      </c>
      <c r="AJ199" s="32" t="s">
        <v>1833</v>
      </c>
      <c r="AK199" s="32" t="s">
        <v>72</v>
      </c>
      <c r="AL199" s="31" t="s">
        <v>1913</v>
      </c>
    </row>
    <row r="200" spans="1:38" ht="40" customHeight="1">
      <c r="A200" s="32" t="s">
        <v>2103</v>
      </c>
      <c r="B200" s="32" t="s">
        <v>2104</v>
      </c>
      <c r="C200" s="31" t="s">
        <v>2105</v>
      </c>
      <c r="D200" s="31"/>
      <c r="E200" s="31" t="s">
        <v>2105</v>
      </c>
      <c r="F200" s="32" t="s">
        <v>65</v>
      </c>
      <c r="G200" s="32" t="s">
        <v>267</v>
      </c>
      <c r="H200" s="32" t="s">
        <v>267</v>
      </c>
      <c r="I200" s="32"/>
      <c r="J200" s="32"/>
      <c r="K200" s="33"/>
      <c r="L200" s="33"/>
      <c r="M200" s="32" t="s">
        <v>1902</v>
      </c>
      <c r="N200" s="36"/>
      <c r="O200" s="36"/>
      <c r="P200" s="36"/>
      <c r="Q200" s="36"/>
      <c r="R200" s="32"/>
      <c r="S200" s="32"/>
      <c r="T200" s="32"/>
      <c r="U200" s="32"/>
      <c r="V200" s="32"/>
      <c r="W200" s="32"/>
      <c r="X200" s="34" t="b">
        <v>0</v>
      </c>
      <c r="Y200" s="34" t="b">
        <v>0</v>
      </c>
      <c r="Z200" s="32" t="s">
        <v>1903</v>
      </c>
      <c r="AA200" s="32"/>
      <c r="AB200" s="32"/>
      <c r="AC200" s="32"/>
      <c r="AD200" s="32"/>
      <c r="AE200" s="32"/>
      <c r="AF200" s="32" t="s">
        <v>1904</v>
      </c>
      <c r="AG200" s="32" t="s">
        <v>1905</v>
      </c>
      <c r="AH200" s="31" t="s">
        <v>1906</v>
      </c>
      <c r="AI200" s="35" t="s">
        <v>1907</v>
      </c>
      <c r="AJ200" s="32"/>
      <c r="AK200" s="32"/>
      <c r="AL200" s="31" t="s">
        <v>1908</v>
      </c>
    </row>
    <row r="201" spans="1:38" ht="40" customHeight="1">
      <c r="A201" s="32" t="s">
        <v>2106</v>
      </c>
      <c r="B201" s="32" t="s">
        <v>2107</v>
      </c>
      <c r="C201" s="31" t="s">
        <v>2108</v>
      </c>
      <c r="D201" s="31"/>
      <c r="E201" s="31" t="s">
        <v>2108</v>
      </c>
      <c r="F201" s="32" t="s">
        <v>65</v>
      </c>
      <c r="G201" s="32" t="s">
        <v>267</v>
      </c>
      <c r="H201" s="32" t="s">
        <v>267</v>
      </c>
      <c r="I201" s="32"/>
      <c r="J201" s="32"/>
      <c r="K201" s="33"/>
      <c r="L201" s="33"/>
      <c r="M201" s="32" t="s">
        <v>1902</v>
      </c>
      <c r="N201" s="36"/>
      <c r="O201" s="36"/>
      <c r="P201" s="36"/>
      <c r="Q201" s="36"/>
      <c r="R201" s="32"/>
      <c r="S201" s="32"/>
      <c r="T201" s="32"/>
      <c r="U201" s="32"/>
      <c r="V201" s="32" t="s">
        <v>73</v>
      </c>
      <c r="W201" s="32"/>
      <c r="X201" s="34" t="b">
        <v>0</v>
      </c>
      <c r="Y201" s="34" t="b">
        <v>0</v>
      </c>
      <c r="Z201" s="32" t="s">
        <v>1903</v>
      </c>
      <c r="AA201" s="32"/>
      <c r="AB201" s="32"/>
      <c r="AC201" s="32"/>
      <c r="AD201" s="32"/>
      <c r="AE201" s="34" t="b">
        <v>0</v>
      </c>
      <c r="AF201" s="32" t="s">
        <v>1904</v>
      </c>
      <c r="AG201" s="32" t="s">
        <v>1905</v>
      </c>
      <c r="AH201" s="31" t="s">
        <v>1906</v>
      </c>
      <c r="AI201" s="35" t="s">
        <v>1907</v>
      </c>
      <c r="AJ201" s="32"/>
      <c r="AK201" s="32"/>
      <c r="AL201" s="31" t="s">
        <v>1908</v>
      </c>
    </row>
    <row r="202" spans="1:38" ht="40" customHeight="1">
      <c r="A202" s="32" t="s">
        <v>2109</v>
      </c>
      <c r="B202" s="32" t="s">
        <v>2110</v>
      </c>
      <c r="C202" s="31" t="s">
        <v>2111</v>
      </c>
      <c r="D202" s="31" t="s">
        <v>2112</v>
      </c>
      <c r="E202" s="31" t="s">
        <v>2111</v>
      </c>
      <c r="F202" s="32" t="s">
        <v>65</v>
      </c>
      <c r="G202" s="32" t="s">
        <v>267</v>
      </c>
      <c r="H202" s="32" t="s">
        <v>267</v>
      </c>
      <c r="I202" s="32" t="s">
        <v>2113</v>
      </c>
      <c r="J202" s="32" t="s">
        <v>2114</v>
      </c>
      <c r="K202" s="33">
        <v>55.947475400000002</v>
      </c>
      <c r="L202" s="33">
        <v>-3.0465428000000001</v>
      </c>
      <c r="M202" s="32" t="s">
        <v>68</v>
      </c>
      <c r="N202" s="36">
        <v>9</v>
      </c>
      <c r="O202" s="36">
        <v>34</v>
      </c>
      <c r="P202" s="36">
        <v>2968</v>
      </c>
      <c r="Q202" s="36">
        <v>2714</v>
      </c>
      <c r="R202" s="32"/>
      <c r="S202" s="32"/>
      <c r="T202" s="32"/>
      <c r="U202" s="32" t="s">
        <v>2115</v>
      </c>
      <c r="V202" s="32" t="s">
        <v>73</v>
      </c>
      <c r="W202" s="32"/>
      <c r="X202" s="34" t="b">
        <v>1</v>
      </c>
      <c r="Y202" s="34" t="b">
        <v>1</v>
      </c>
      <c r="Z202" s="32" t="s">
        <v>2116</v>
      </c>
      <c r="AA202" s="32"/>
      <c r="AB202" s="32"/>
      <c r="AC202" s="32"/>
      <c r="AD202" s="32"/>
      <c r="AE202" s="34" t="b">
        <v>0</v>
      </c>
      <c r="AF202" s="32" t="s">
        <v>1767</v>
      </c>
      <c r="AG202" s="32" t="s">
        <v>2117</v>
      </c>
      <c r="AH202" s="31" t="s">
        <v>2115</v>
      </c>
      <c r="AI202" s="35" t="s">
        <v>1770</v>
      </c>
      <c r="AJ202" s="32" t="s">
        <v>2118</v>
      </c>
      <c r="AK202" s="32" t="s">
        <v>1770</v>
      </c>
      <c r="AL202" s="31" t="s">
        <v>2119</v>
      </c>
    </row>
    <row r="203" spans="1:38" ht="40" customHeight="1">
      <c r="A203" s="32" t="s">
        <v>2120</v>
      </c>
      <c r="B203" s="32" t="s">
        <v>2121</v>
      </c>
      <c r="C203" s="31" t="s">
        <v>2122</v>
      </c>
      <c r="D203" s="31"/>
      <c r="E203" s="31" t="s">
        <v>2122</v>
      </c>
      <c r="F203" s="32" t="s">
        <v>65</v>
      </c>
      <c r="G203" s="32" t="s">
        <v>267</v>
      </c>
      <c r="H203" s="32" t="s">
        <v>267</v>
      </c>
      <c r="I203" s="32"/>
      <c r="J203" s="32"/>
      <c r="K203" s="33"/>
      <c r="L203" s="33"/>
      <c r="M203" s="32" t="s">
        <v>1902</v>
      </c>
      <c r="N203" s="36"/>
      <c r="O203" s="36"/>
      <c r="P203" s="36"/>
      <c r="Q203" s="36"/>
      <c r="R203" s="32"/>
      <c r="S203" s="32"/>
      <c r="T203" s="32"/>
      <c r="U203" s="32"/>
      <c r="V203" s="32"/>
      <c r="W203" s="32"/>
      <c r="X203" s="34" t="b">
        <v>0</v>
      </c>
      <c r="Y203" s="34" t="b">
        <v>0</v>
      </c>
      <c r="Z203" s="32" t="s">
        <v>1903</v>
      </c>
      <c r="AA203" s="32"/>
      <c r="AB203" s="32"/>
      <c r="AC203" s="32"/>
      <c r="AD203" s="32"/>
      <c r="AE203" s="32"/>
      <c r="AF203" s="32" t="s">
        <v>1904</v>
      </c>
      <c r="AG203" s="32" t="s">
        <v>1905</v>
      </c>
      <c r="AH203" s="31" t="s">
        <v>1906</v>
      </c>
      <c r="AI203" s="35" t="s">
        <v>1907</v>
      </c>
      <c r="AJ203" s="32"/>
      <c r="AK203" s="32"/>
      <c r="AL203" s="31" t="s">
        <v>1908</v>
      </c>
    </row>
    <row r="204" spans="1:38" ht="40" customHeight="1">
      <c r="A204" s="32" t="s">
        <v>2123</v>
      </c>
      <c r="B204" s="32" t="s">
        <v>2124</v>
      </c>
      <c r="C204" s="31" t="s">
        <v>2125</v>
      </c>
      <c r="D204" s="31"/>
      <c r="E204" s="31" t="s">
        <v>2125</v>
      </c>
      <c r="F204" s="32" t="s">
        <v>65</v>
      </c>
      <c r="G204" s="32" t="s">
        <v>267</v>
      </c>
      <c r="H204" s="32" t="s">
        <v>267</v>
      </c>
      <c r="I204" s="32"/>
      <c r="J204" s="32"/>
      <c r="K204" s="33"/>
      <c r="L204" s="33"/>
      <c r="M204" s="32" t="s">
        <v>1902</v>
      </c>
      <c r="N204" s="36"/>
      <c r="O204" s="36"/>
      <c r="P204" s="36"/>
      <c r="Q204" s="36"/>
      <c r="R204" s="32"/>
      <c r="S204" s="32"/>
      <c r="T204" s="32"/>
      <c r="U204" s="32"/>
      <c r="V204" s="32" t="s">
        <v>73</v>
      </c>
      <c r="W204" s="32"/>
      <c r="X204" s="34" t="b">
        <v>0</v>
      </c>
      <c r="Y204" s="34" t="b">
        <v>0</v>
      </c>
      <c r="Z204" s="32" t="s">
        <v>1903</v>
      </c>
      <c r="AA204" s="32"/>
      <c r="AB204" s="32"/>
      <c r="AC204" s="32"/>
      <c r="AD204" s="32"/>
      <c r="AE204" s="34" t="b">
        <v>0</v>
      </c>
      <c r="AF204" s="32" t="s">
        <v>1904</v>
      </c>
      <c r="AG204" s="32" t="s">
        <v>1905</v>
      </c>
      <c r="AH204" s="31" t="s">
        <v>1906</v>
      </c>
      <c r="AI204" s="35" t="s">
        <v>1907</v>
      </c>
      <c r="AJ204" s="32"/>
      <c r="AK204" s="32"/>
      <c r="AL204" s="31" t="s">
        <v>1908</v>
      </c>
    </row>
    <row r="205" spans="1:38" ht="40" customHeight="1">
      <c r="A205" s="32" t="s">
        <v>850</v>
      </c>
      <c r="B205" s="32" t="s">
        <v>849</v>
      </c>
      <c r="C205" s="31" t="s">
        <v>851</v>
      </c>
      <c r="D205" s="31"/>
      <c r="E205" s="31" t="s">
        <v>851</v>
      </c>
      <c r="F205" s="32" t="s">
        <v>65</v>
      </c>
      <c r="G205" s="32" t="s">
        <v>267</v>
      </c>
      <c r="H205" s="32" t="s">
        <v>267</v>
      </c>
      <c r="I205" s="32"/>
      <c r="J205" s="32"/>
      <c r="K205" s="33">
        <v>55.975828499999999</v>
      </c>
      <c r="L205" s="33">
        <v>-3.2706377</v>
      </c>
      <c r="M205" s="32" t="s">
        <v>68</v>
      </c>
      <c r="N205" s="36"/>
      <c r="O205" s="36"/>
      <c r="P205" s="36"/>
      <c r="Q205" s="36"/>
      <c r="R205" s="32"/>
      <c r="S205" s="32"/>
      <c r="T205" s="32"/>
      <c r="U205" s="32" t="s">
        <v>852</v>
      </c>
      <c r="V205" s="32"/>
      <c r="W205" s="32"/>
      <c r="X205" s="34" t="b">
        <v>1</v>
      </c>
      <c r="Y205" s="34" t="b">
        <v>1</v>
      </c>
      <c r="Z205" s="32" t="s">
        <v>1830</v>
      </c>
      <c r="AA205" s="32"/>
      <c r="AB205" s="32"/>
      <c r="AC205" s="32"/>
      <c r="AD205" s="32"/>
      <c r="AE205" s="32"/>
      <c r="AF205" s="32" t="s">
        <v>1912</v>
      </c>
      <c r="AG205" s="32" t="s">
        <v>1905</v>
      </c>
      <c r="AH205" s="31" t="s">
        <v>1906</v>
      </c>
      <c r="AI205" s="35" t="s">
        <v>1907</v>
      </c>
      <c r="AJ205" s="32" t="s">
        <v>1833</v>
      </c>
      <c r="AK205" s="32" t="s">
        <v>72</v>
      </c>
      <c r="AL205" s="31" t="s">
        <v>1913</v>
      </c>
    </row>
    <row r="206" spans="1:38" ht="40" customHeight="1">
      <c r="A206" s="32" t="s">
        <v>2126</v>
      </c>
      <c r="B206" s="32" t="s">
        <v>2127</v>
      </c>
      <c r="C206" s="31" t="s">
        <v>2128</v>
      </c>
      <c r="D206" s="31"/>
      <c r="E206" s="31" t="s">
        <v>2128</v>
      </c>
      <c r="F206" s="32" t="s">
        <v>65</v>
      </c>
      <c r="G206" s="32" t="s">
        <v>267</v>
      </c>
      <c r="H206" s="32" t="s">
        <v>267</v>
      </c>
      <c r="I206" s="32" t="s">
        <v>828</v>
      </c>
      <c r="J206" s="32" t="s">
        <v>2129</v>
      </c>
      <c r="K206" s="33">
        <v>55.893099999999997</v>
      </c>
      <c r="L206" s="33">
        <v>-3.2223000000000002</v>
      </c>
      <c r="M206" s="32" t="s">
        <v>68</v>
      </c>
      <c r="N206" s="36">
        <v>27</v>
      </c>
      <c r="O206" s="36"/>
      <c r="P206" s="36"/>
      <c r="Q206" s="36"/>
      <c r="R206" s="32"/>
      <c r="S206" s="32"/>
      <c r="T206" s="32"/>
      <c r="U206" s="32" t="s">
        <v>2130</v>
      </c>
      <c r="V206" s="32" t="s">
        <v>73</v>
      </c>
      <c r="W206" s="32"/>
      <c r="X206" s="34" t="b">
        <v>1</v>
      </c>
      <c r="Y206" s="34" t="b">
        <v>1</v>
      </c>
      <c r="Z206" s="32" t="s">
        <v>2131</v>
      </c>
      <c r="AA206" s="32"/>
      <c r="AB206" s="32"/>
      <c r="AC206" s="32"/>
      <c r="AD206" s="32"/>
      <c r="AE206" s="32"/>
      <c r="AF206" s="32" t="s">
        <v>1806</v>
      </c>
      <c r="AG206" s="32" t="s">
        <v>1768</v>
      </c>
      <c r="AH206" s="31" t="s">
        <v>2130</v>
      </c>
      <c r="AI206" s="35" t="s">
        <v>1770</v>
      </c>
      <c r="AJ206" s="32" t="s">
        <v>2132</v>
      </c>
      <c r="AK206" s="32" t="s">
        <v>1770</v>
      </c>
      <c r="AL206" s="31" t="s">
        <v>2133</v>
      </c>
    </row>
    <row r="207" spans="1:38" ht="40" customHeight="1">
      <c r="A207" s="32" t="s">
        <v>855</v>
      </c>
      <c r="B207" s="32" t="s">
        <v>854</v>
      </c>
      <c r="C207" s="31" t="s">
        <v>856</v>
      </c>
      <c r="D207" s="31"/>
      <c r="E207" s="31" t="s">
        <v>856</v>
      </c>
      <c r="F207" s="32" t="s">
        <v>65</v>
      </c>
      <c r="G207" s="32" t="s">
        <v>267</v>
      </c>
      <c r="H207" s="32" t="s">
        <v>267</v>
      </c>
      <c r="I207" s="32" t="s">
        <v>828</v>
      </c>
      <c r="J207" s="32" t="s">
        <v>858</v>
      </c>
      <c r="K207" s="33">
        <v>55.952587200000004</v>
      </c>
      <c r="L207" s="33">
        <v>-3.3338260000000002</v>
      </c>
      <c r="M207" s="32" t="s">
        <v>68</v>
      </c>
      <c r="N207" s="36">
        <v>18</v>
      </c>
      <c r="O207" s="36">
        <v>69</v>
      </c>
      <c r="P207" s="36"/>
      <c r="Q207" s="36"/>
      <c r="R207" s="32"/>
      <c r="S207" s="32"/>
      <c r="T207" s="32"/>
      <c r="U207" s="32" t="s">
        <v>857</v>
      </c>
      <c r="V207" s="32" t="s">
        <v>73</v>
      </c>
      <c r="W207" s="32"/>
      <c r="X207" s="34" t="b">
        <v>1</v>
      </c>
      <c r="Y207" s="34" t="b">
        <v>1</v>
      </c>
      <c r="Z207" s="32" t="s">
        <v>1830</v>
      </c>
      <c r="AA207" s="32"/>
      <c r="AB207" s="32"/>
      <c r="AC207" s="32"/>
      <c r="AD207" s="32"/>
      <c r="AE207" s="34" t="b">
        <v>0</v>
      </c>
      <c r="AF207" s="32" t="s">
        <v>1912</v>
      </c>
      <c r="AG207" s="32" t="s">
        <v>1905</v>
      </c>
      <c r="AH207" s="31" t="s">
        <v>1906</v>
      </c>
      <c r="AI207" s="35" t="s">
        <v>1907</v>
      </c>
      <c r="AJ207" s="32" t="s">
        <v>1833</v>
      </c>
      <c r="AK207" s="32" t="s">
        <v>72</v>
      </c>
      <c r="AL207" s="31" t="s">
        <v>1913</v>
      </c>
    </row>
    <row r="208" spans="1:38" ht="40" customHeight="1">
      <c r="A208" s="32" t="s">
        <v>861</v>
      </c>
      <c r="B208" s="32" t="s">
        <v>860</v>
      </c>
      <c r="C208" s="31" t="s">
        <v>862</v>
      </c>
      <c r="D208" s="31"/>
      <c r="E208" s="31" t="s">
        <v>862</v>
      </c>
      <c r="F208" s="32" t="s">
        <v>65</v>
      </c>
      <c r="G208" s="32" t="s">
        <v>864</v>
      </c>
      <c r="H208" s="32" t="s">
        <v>864</v>
      </c>
      <c r="I208" s="32"/>
      <c r="J208" s="32"/>
      <c r="K208" s="33">
        <v>57.668567899999999</v>
      </c>
      <c r="L208" s="33">
        <v>-2.9907263999999998</v>
      </c>
      <c r="M208" s="32" t="s">
        <v>68</v>
      </c>
      <c r="N208" s="36"/>
      <c r="O208" s="36"/>
      <c r="P208" s="36"/>
      <c r="Q208" s="36"/>
      <c r="R208" s="32"/>
      <c r="S208" s="32"/>
      <c r="T208" s="32"/>
      <c r="U208" s="32" t="s">
        <v>863</v>
      </c>
      <c r="V208" s="32" t="s">
        <v>73</v>
      </c>
      <c r="W208" s="32"/>
      <c r="X208" s="34" t="b">
        <v>1</v>
      </c>
      <c r="Y208" s="34" t="b">
        <v>1</v>
      </c>
      <c r="Z208" s="32" t="s">
        <v>1830</v>
      </c>
      <c r="AA208" s="32"/>
      <c r="AB208" s="32"/>
      <c r="AC208" s="32"/>
      <c r="AD208" s="32"/>
      <c r="AE208" s="34" t="b">
        <v>0</v>
      </c>
      <c r="AF208" s="32" t="s">
        <v>1912</v>
      </c>
      <c r="AG208" s="32" t="s">
        <v>1905</v>
      </c>
      <c r="AH208" s="31" t="s">
        <v>1906</v>
      </c>
      <c r="AI208" s="35" t="s">
        <v>1907</v>
      </c>
      <c r="AJ208" s="32" t="s">
        <v>1833</v>
      </c>
      <c r="AK208" s="32" t="s">
        <v>72</v>
      </c>
      <c r="AL208" s="31" t="s">
        <v>1913</v>
      </c>
    </row>
    <row r="209" spans="1:38" ht="40" customHeight="1">
      <c r="A209" s="32" t="s">
        <v>2134</v>
      </c>
      <c r="B209" s="32" t="s">
        <v>2135</v>
      </c>
      <c r="C209" s="31" t="s">
        <v>2136</v>
      </c>
      <c r="D209" s="31"/>
      <c r="E209" s="31" t="s">
        <v>2136</v>
      </c>
      <c r="F209" s="32" t="s">
        <v>65</v>
      </c>
      <c r="G209" s="32" t="s">
        <v>864</v>
      </c>
      <c r="H209" s="32" t="s">
        <v>864</v>
      </c>
      <c r="I209" s="32"/>
      <c r="J209" s="32"/>
      <c r="K209" s="33"/>
      <c r="L209" s="33"/>
      <c r="M209" s="32" t="s">
        <v>1902</v>
      </c>
      <c r="N209" s="36"/>
      <c r="O209" s="36"/>
      <c r="P209" s="36"/>
      <c r="Q209" s="36"/>
      <c r="R209" s="32"/>
      <c r="S209" s="32"/>
      <c r="T209" s="32"/>
      <c r="U209" s="32"/>
      <c r="V209" s="32"/>
      <c r="W209" s="32"/>
      <c r="X209" s="34" t="b">
        <v>0</v>
      </c>
      <c r="Y209" s="34" t="b">
        <v>0</v>
      </c>
      <c r="Z209" s="32" t="s">
        <v>1903</v>
      </c>
      <c r="AA209" s="32"/>
      <c r="AB209" s="32"/>
      <c r="AC209" s="32"/>
      <c r="AD209" s="32"/>
      <c r="AE209" s="32"/>
      <c r="AF209" s="32" t="s">
        <v>1904</v>
      </c>
      <c r="AG209" s="32" t="s">
        <v>1905</v>
      </c>
      <c r="AH209" s="31" t="s">
        <v>1906</v>
      </c>
      <c r="AI209" s="35" t="s">
        <v>1907</v>
      </c>
      <c r="AJ209" s="32"/>
      <c r="AK209" s="32"/>
      <c r="AL209" s="31" t="s">
        <v>1908</v>
      </c>
    </row>
    <row r="210" spans="1:38" ht="40" customHeight="1">
      <c r="A210" s="32" t="s">
        <v>867</v>
      </c>
      <c r="B210" s="32" t="s">
        <v>866</v>
      </c>
      <c r="C210" s="31" t="s">
        <v>868</v>
      </c>
      <c r="D210" s="31"/>
      <c r="E210" s="31" t="s">
        <v>868</v>
      </c>
      <c r="F210" s="32" t="s">
        <v>65</v>
      </c>
      <c r="G210" s="32" t="s">
        <v>864</v>
      </c>
      <c r="H210" s="32" t="s">
        <v>864</v>
      </c>
      <c r="I210" s="32" t="s">
        <v>871</v>
      </c>
      <c r="J210" s="32" t="s">
        <v>870</v>
      </c>
      <c r="K210" s="33">
        <v>57.627116700000002</v>
      </c>
      <c r="L210" s="33">
        <v>-3.3162034</v>
      </c>
      <c r="M210" s="32" t="s">
        <v>68</v>
      </c>
      <c r="N210" s="36">
        <v>18</v>
      </c>
      <c r="O210" s="36">
        <v>69</v>
      </c>
      <c r="P210" s="36"/>
      <c r="Q210" s="36"/>
      <c r="R210" s="32"/>
      <c r="S210" s="32"/>
      <c r="T210" s="32"/>
      <c r="U210" s="32" t="s">
        <v>869</v>
      </c>
      <c r="V210" s="32"/>
      <c r="W210" s="32"/>
      <c r="X210" s="34" t="b">
        <v>1</v>
      </c>
      <c r="Y210" s="34" t="b">
        <v>1</v>
      </c>
      <c r="Z210" s="32" t="s">
        <v>1830</v>
      </c>
      <c r="AA210" s="32"/>
      <c r="AB210" s="32"/>
      <c r="AC210" s="32"/>
      <c r="AD210" s="32"/>
      <c r="AE210" s="32"/>
      <c r="AF210" s="32" t="s">
        <v>1912</v>
      </c>
      <c r="AG210" s="32" t="s">
        <v>1905</v>
      </c>
      <c r="AH210" s="31" t="s">
        <v>1906</v>
      </c>
      <c r="AI210" s="35" t="s">
        <v>1907</v>
      </c>
      <c r="AJ210" s="32" t="s">
        <v>1833</v>
      </c>
      <c r="AK210" s="32" t="s">
        <v>72</v>
      </c>
      <c r="AL210" s="31" t="s">
        <v>1913</v>
      </c>
    </row>
    <row r="211" spans="1:38" ht="40" customHeight="1">
      <c r="A211" s="32" t="s">
        <v>874</v>
      </c>
      <c r="B211" s="32" t="s">
        <v>873</v>
      </c>
      <c r="C211" s="31" t="s">
        <v>875</v>
      </c>
      <c r="D211" s="31"/>
      <c r="E211" s="31" t="s">
        <v>875</v>
      </c>
      <c r="F211" s="32" t="s">
        <v>65</v>
      </c>
      <c r="G211" s="32" t="s">
        <v>864</v>
      </c>
      <c r="H211" s="32" t="s">
        <v>864</v>
      </c>
      <c r="I211" s="32"/>
      <c r="J211" s="32"/>
      <c r="K211" s="33">
        <v>57.607550500000002</v>
      </c>
      <c r="L211" s="33">
        <v>-3.5895305999999998</v>
      </c>
      <c r="M211" s="32" t="s">
        <v>68</v>
      </c>
      <c r="N211" s="36"/>
      <c r="O211" s="36"/>
      <c r="P211" s="36"/>
      <c r="Q211" s="36"/>
      <c r="R211" s="32"/>
      <c r="S211" s="32"/>
      <c r="T211" s="32"/>
      <c r="U211" s="32" t="s">
        <v>876</v>
      </c>
      <c r="V211" s="32"/>
      <c r="W211" s="32"/>
      <c r="X211" s="34" t="b">
        <v>1</v>
      </c>
      <c r="Y211" s="34" t="b">
        <v>1</v>
      </c>
      <c r="Z211" s="32" t="s">
        <v>1830</v>
      </c>
      <c r="AA211" s="32"/>
      <c r="AB211" s="32"/>
      <c r="AC211" s="32"/>
      <c r="AD211" s="32"/>
      <c r="AE211" s="32"/>
      <c r="AF211" s="32" t="s">
        <v>1912</v>
      </c>
      <c r="AG211" s="32" t="s">
        <v>1905</v>
      </c>
      <c r="AH211" s="31" t="s">
        <v>1906</v>
      </c>
      <c r="AI211" s="35" t="s">
        <v>1907</v>
      </c>
      <c r="AJ211" s="32" t="s">
        <v>1833</v>
      </c>
      <c r="AK211" s="32" t="s">
        <v>72</v>
      </c>
      <c r="AL211" s="31" t="s">
        <v>1913</v>
      </c>
    </row>
    <row r="212" spans="1:38" ht="40" customHeight="1">
      <c r="A212" s="32" t="s">
        <v>879</v>
      </c>
      <c r="B212" s="32" t="s">
        <v>878</v>
      </c>
      <c r="C212" s="31" t="s">
        <v>880</v>
      </c>
      <c r="D212" s="31"/>
      <c r="E212" s="31" t="s">
        <v>880</v>
      </c>
      <c r="F212" s="32" t="s">
        <v>65</v>
      </c>
      <c r="G212" s="32" t="s">
        <v>864</v>
      </c>
      <c r="H212" s="32" t="s">
        <v>864</v>
      </c>
      <c r="I212" s="32" t="s">
        <v>883</v>
      </c>
      <c r="J212" s="32" t="s">
        <v>882</v>
      </c>
      <c r="K212" s="33">
        <v>57.709556800000001</v>
      </c>
      <c r="L212" s="33">
        <v>-3.4201134999999998</v>
      </c>
      <c r="M212" s="32" t="s">
        <v>68</v>
      </c>
      <c r="N212" s="36">
        <v>18</v>
      </c>
      <c r="O212" s="36">
        <v>70</v>
      </c>
      <c r="P212" s="36"/>
      <c r="Q212" s="36"/>
      <c r="R212" s="32"/>
      <c r="S212" s="32"/>
      <c r="T212" s="32"/>
      <c r="U212" s="32" t="s">
        <v>881</v>
      </c>
      <c r="V212" s="32"/>
      <c r="W212" s="32"/>
      <c r="X212" s="34" t="b">
        <v>1</v>
      </c>
      <c r="Y212" s="34" t="b">
        <v>1</v>
      </c>
      <c r="Z212" s="32" t="s">
        <v>1830</v>
      </c>
      <c r="AA212" s="32"/>
      <c r="AB212" s="32"/>
      <c r="AC212" s="32"/>
      <c r="AD212" s="32"/>
      <c r="AE212" s="32"/>
      <c r="AF212" s="32" t="s">
        <v>1912</v>
      </c>
      <c r="AG212" s="32" t="s">
        <v>1905</v>
      </c>
      <c r="AH212" s="31" t="s">
        <v>1906</v>
      </c>
      <c r="AI212" s="35" t="s">
        <v>1907</v>
      </c>
      <c r="AJ212" s="32" t="s">
        <v>1833</v>
      </c>
      <c r="AK212" s="32" t="s">
        <v>72</v>
      </c>
      <c r="AL212" s="31" t="s">
        <v>1913</v>
      </c>
    </row>
    <row r="213" spans="1:38" ht="40" customHeight="1">
      <c r="A213" s="32" t="s">
        <v>2137</v>
      </c>
      <c r="B213" s="32" t="s">
        <v>2138</v>
      </c>
      <c r="C213" s="31" t="s">
        <v>2139</v>
      </c>
      <c r="D213" s="31"/>
      <c r="E213" s="31" t="s">
        <v>2139</v>
      </c>
      <c r="F213" s="32" t="s">
        <v>65</v>
      </c>
      <c r="G213" s="32" t="s">
        <v>864</v>
      </c>
      <c r="H213" s="32" t="s">
        <v>864</v>
      </c>
      <c r="I213" s="32"/>
      <c r="J213" s="32"/>
      <c r="K213" s="33"/>
      <c r="L213" s="33"/>
      <c r="M213" s="32" t="s">
        <v>1902</v>
      </c>
      <c r="N213" s="36"/>
      <c r="O213" s="36"/>
      <c r="P213" s="36"/>
      <c r="Q213" s="36"/>
      <c r="R213" s="32"/>
      <c r="S213" s="32"/>
      <c r="T213" s="32"/>
      <c r="U213" s="32"/>
      <c r="V213" s="32"/>
      <c r="W213" s="32"/>
      <c r="X213" s="34" t="b">
        <v>0</v>
      </c>
      <c r="Y213" s="34" t="b">
        <v>0</v>
      </c>
      <c r="Z213" s="32" t="s">
        <v>1903</v>
      </c>
      <c r="AA213" s="32"/>
      <c r="AB213" s="32"/>
      <c r="AC213" s="32"/>
      <c r="AD213" s="32"/>
      <c r="AE213" s="32"/>
      <c r="AF213" s="32" t="s">
        <v>1904</v>
      </c>
      <c r="AG213" s="32" t="s">
        <v>1905</v>
      </c>
      <c r="AH213" s="31" t="s">
        <v>1906</v>
      </c>
      <c r="AI213" s="35" t="s">
        <v>1907</v>
      </c>
      <c r="AJ213" s="32"/>
      <c r="AK213" s="32"/>
      <c r="AL213" s="31" t="s">
        <v>1908</v>
      </c>
    </row>
    <row r="214" spans="1:38" ht="40" customHeight="1">
      <c r="A214" s="32" t="s">
        <v>2140</v>
      </c>
      <c r="B214" s="32" t="s">
        <v>2141</v>
      </c>
      <c r="C214" s="31" t="s">
        <v>2142</v>
      </c>
      <c r="D214" s="31"/>
      <c r="E214" s="31" t="s">
        <v>2142</v>
      </c>
      <c r="F214" s="32" t="s">
        <v>65</v>
      </c>
      <c r="G214" s="32" t="s">
        <v>864</v>
      </c>
      <c r="H214" s="32" t="s">
        <v>864</v>
      </c>
      <c r="I214" s="32"/>
      <c r="J214" s="32"/>
      <c r="K214" s="33"/>
      <c r="L214" s="33"/>
      <c r="M214" s="32" t="s">
        <v>1902</v>
      </c>
      <c r="N214" s="36"/>
      <c r="O214" s="36"/>
      <c r="P214" s="36"/>
      <c r="Q214" s="36"/>
      <c r="R214" s="32"/>
      <c r="S214" s="32"/>
      <c r="T214" s="32"/>
      <c r="U214" s="32"/>
      <c r="V214" s="32"/>
      <c r="W214" s="32"/>
      <c r="X214" s="34" t="b">
        <v>0</v>
      </c>
      <c r="Y214" s="34" t="b">
        <v>0</v>
      </c>
      <c r="Z214" s="32" t="s">
        <v>1903</v>
      </c>
      <c r="AA214" s="32"/>
      <c r="AB214" s="32"/>
      <c r="AC214" s="32"/>
      <c r="AD214" s="32"/>
      <c r="AE214" s="32"/>
      <c r="AF214" s="32" t="s">
        <v>1904</v>
      </c>
      <c r="AG214" s="32" t="s">
        <v>1905</v>
      </c>
      <c r="AH214" s="31" t="s">
        <v>1906</v>
      </c>
      <c r="AI214" s="35" t="s">
        <v>1907</v>
      </c>
      <c r="AJ214" s="32"/>
      <c r="AK214" s="32"/>
      <c r="AL214" s="31" t="s">
        <v>1908</v>
      </c>
    </row>
    <row r="215" spans="1:38" ht="40" customHeight="1">
      <c r="A215" s="32" t="s">
        <v>886</v>
      </c>
      <c r="B215" s="32" t="s">
        <v>885</v>
      </c>
      <c r="C215" s="31" t="s">
        <v>887</v>
      </c>
      <c r="D215" s="31"/>
      <c r="E215" s="31" t="s">
        <v>887</v>
      </c>
      <c r="F215" s="32" t="s">
        <v>65</v>
      </c>
      <c r="G215" s="32" t="s">
        <v>891</v>
      </c>
      <c r="H215" s="32" t="s">
        <v>891</v>
      </c>
      <c r="I215" s="32" t="s">
        <v>890</v>
      </c>
      <c r="J215" s="32" t="s">
        <v>889</v>
      </c>
      <c r="K215" s="33">
        <v>58.984904100000001</v>
      </c>
      <c r="L215" s="33">
        <v>-2.9869959000000001</v>
      </c>
      <c r="M215" s="32" t="s">
        <v>68</v>
      </c>
      <c r="N215" s="36">
        <v>18</v>
      </c>
      <c r="O215" s="36">
        <v>69</v>
      </c>
      <c r="P215" s="36">
        <v>5405</v>
      </c>
      <c r="Q215" s="36">
        <v>4942</v>
      </c>
      <c r="R215" s="32"/>
      <c r="S215" s="32"/>
      <c r="T215" s="32"/>
      <c r="U215" s="32" t="s">
        <v>888</v>
      </c>
      <c r="V215" s="32" t="s">
        <v>73</v>
      </c>
      <c r="W215" s="32"/>
      <c r="X215" s="34" t="b">
        <v>1</v>
      </c>
      <c r="Y215" s="34" t="b">
        <v>1</v>
      </c>
      <c r="Z215" s="32" t="s">
        <v>1830</v>
      </c>
      <c r="AA215" s="32"/>
      <c r="AB215" s="32"/>
      <c r="AC215" s="32"/>
      <c r="AD215" s="32"/>
      <c r="AE215" s="32"/>
      <c r="AF215" s="32" t="s">
        <v>1767</v>
      </c>
      <c r="AG215" s="32" t="s">
        <v>1768</v>
      </c>
      <c r="AH215" s="31" t="s">
        <v>2143</v>
      </c>
      <c r="AI215" s="35" t="s">
        <v>1770</v>
      </c>
      <c r="AJ215" s="32" t="s">
        <v>1833</v>
      </c>
      <c r="AK215" s="32" t="s">
        <v>72</v>
      </c>
      <c r="AL215" s="31" t="s">
        <v>2144</v>
      </c>
    </row>
    <row r="216" spans="1:38" ht="40" customHeight="1">
      <c r="A216" s="32" t="s">
        <v>2145</v>
      </c>
      <c r="B216" s="32" t="s">
        <v>2146</v>
      </c>
      <c r="C216" s="31" t="s">
        <v>2147</v>
      </c>
      <c r="D216" s="31"/>
      <c r="E216" s="31" t="s">
        <v>2147</v>
      </c>
      <c r="F216" s="32" t="s">
        <v>65</v>
      </c>
      <c r="G216" s="32" t="s">
        <v>891</v>
      </c>
      <c r="H216" s="32" t="s">
        <v>891</v>
      </c>
      <c r="I216" s="32"/>
      <c r="J216" s="32"/>
      <c r="K216" s="33"/>
      <c r="L216" s="33"/>
      <c r="M216" s="32" t="s">
        <v>1902</v>
      </c>
      <c r="N216" s="36"/>
      <c r="O216" s="36"/>
      <c r="P216" s="36"/>
      <c r="Q216" s="36"/>
      <c r="R216" s="32"/>
      <c r="S216" s="32"/>
      <c r="T216" s="32"/>
      <c r="U216" s="32"/>
      <c r="V216" s="32"/>
      <c r="W216" s="32"/>
      <c r="X216" s="34" t="b">
        <v>0</v>
      </c>
      <c r="Y216" s="34" t="b">
        <v>0</v>
      </c>
      <c r="Z216" s="32" t="s">
        <v>1903</v>
      </c>
      <c r="AA216" s="32"/>
      <c r="AB216" s="32"/>
      <c r="AC216" s="32"/>
      <c r="AD216" s="32"/>
      <c r="AE216" s="32"/>
      <c r="AF216" s="32" t="s">
        <v>1904</v>
      </c>
      <c r="AG216" s="32" t="s">
        <v>1905</v>
      </c>
      <c r="AH216" s="31" t="s">
        <v>1906</v>
      </c>
      <c r="AI216" s="35" t="s">
        <v>1907</v>
      </c>
      <c r="AJ216" s="32"/>
      <c r="AK216" s="32"/>
      <c r="AL216" s="31" t="s">
        <v>1908</v>
      </c>
    </row>
    <row r="217" spans="1:38" ht="40" customHeight="1">
      <c r="A217" s="32" t="s">
        <v>894</v>
      </c>
      <c r="B217" s="32" t="s">
        <v>893</v>
      </c>
      <c r="C217" s="31" t="s">
        <v>895</v>
      </c>
      <c r="D217" s="31"/>
      <c r="E217" s="31" t="s">
        <v>895</v>
      </c>
      <c r="F217" s="32" t="s">
        <v>65</v>
      </c>
      <c r="G217" s="32" t="s">
        <v>891</v>
      </c>
      <c r="H217" s="32" t="s">
        <v>891</v>
      </c>
      <c r="I217" s="32"/>
      <c r="J217" s="32"/>
      <c r="K217" s="33">
        <v>58.9523218</v>
      </c>
      <c r="L217" s="33">
        <v>-3.3014598999999998</v>
      </c>
      <c r="M217" s="32" t="s">
        <v>68</v>
      </c>
      <c r="N217" s="36">
        <v>18</v>
      </c>
      <c r="O217" s="36">
        <v>65</v>
      </c>
      <c r="P217" s="36"/>
      <c r="Q217" s="36"/>
      <c r="R217" s="32"/>
      <c r="S217" s="32"/>
      <c r="T217" s="32"/>
      <c r="U217" s="32" t="s">
        <v>896</v>
      </c>
      <c r="V217" s="32"/>
      <c r="W217" s="32"/>
      <c r="X217" s="34" t="b">
        <v>1</v>
      </c>
      <c r="Y217" s="34" t="b">
        <v>1</v>
      </c>
      <c r="Z217" s="32" t="s">
        <v>1830</v>
      </c>
      <c r="AA217" s="32"/>
      <c r="AB217" s="32"/>
      <c r="AC217" s="32"/>
      <c r="AD217" s="32"/>
      <c r="AE217" s="32"/>
      <c r="AF217" s="32" t="s">
        <v>1912</v>
      </c>
      <c r="AG217" s="32" t="s">
        <v>1905</v>
      </c>
      <c r="AH217" s="31" t="s">
        <v>1906</v>
      </c>
      <c r="AI217" s="35" t="s">
        <v>1907</v>
      </c>
      <c r="AJ217" s="32" t="s">
        <v>1833</v>
      </c>
      <c r="AK217" s="32" t="s">
        <v>72</v>
      </c>
      <c r="AL217" s="31" t="s">
        <v>1913</v>
      </c>
    </row>
    <row r="218" spans="1:38" ht="40" customHeight="1">
      <c r="A218" s="32" t="s">
        <v>899</v>
      </c>
      <c r="B218" s="32" t="s">
        <v>898</v>
      </c>
      <c r="C218" s="31" t="s">
        <v>900</v>
      </c>
      <c r="D218" s="31"/>
      <c r="E218" s="31" t="s">
        <v>900</v>
      </c>
      <c r="F218" s="32" t="s">
        <v>65</v>
      </c>
      <c r="G218" s="32" t="s">
        <v>891</v>
      </c>
      <c r="H218" s="32" t="s">
        <v>891</v>
      </c>
      <c r="I218" s="32"/>
      <c r="J218" s="32"/>
      <c r="K218" s="33">
        <v>59.325758700000002</v>
      </c>
      <c r="L218" s="33">
        <v>-3.0000016</v>
      </c>
      <c r="M218" s="32" t="s">
        <v>68</v>
      </c>
      <c r="N218" s="36">
        <v>9</v>
      </c>
      <c r="O218" s="36">
        <v>37</v>
      </c>
      <c r="P218" s="36"/>
      <c r="Q218" s="36"/>
      <c r="R218" s="32"/>
      <c r="S218" s="32"/>
      <c r="T218" s="32"/>
      <c r="U218" s="32" t="s">
        <v>901</v>
      </c>
      <c r="V218" s="32"/>
      <c r="W218" s="32"/>
      <c r="X218" s="34" t="b">
        <v>1</v>
      </c>
      <c r="Y218" s="34" t="b">
        <v>1</v>
      </c>
      <c r="Z218" s="32" t="s">
        <v>1830</v>
      </c>
      <c r="AA218" s="32"/>
      <c r="AB218" s="32"/>
      <c r="AC218" s="32"/>
      <c r="AD218" s="32"/>
      <c r="AE218" s="32"/>
      <c r="AF218" s="32" t="s">
        <v>1912</v>
      </c>
      <c r="AG218" s="32" t="s">
        <v>1905</v>
      </c>
      <c r="AH218" s="31" t="s">
        <v>1906</v>
      </c>
      <c r="AI218" s="35" t="s">
        <v>1907</v>
      </c>
      <c r="AJ218" s="32" t="s">
        <v>1833</v>
      </c>
      <c r="AK218" s="32" t="s">
        <v>72</v>
      </c>
      <c r="AL218" s="31" t="s">
        <v>1913</v>
      </c>
    </row>
    <row r="219" spans="1:38" ht="40" customHeight="1">
      <c r="A219" s="32" t="s">
        <v>2148</v>
      </c>
      <c r="B219" s="32" t="s">
        <v>2149</v>
      </c>
      <c r="C219" s="31" t="s">
        <v>2150</v>
      </c>
      <c r="D219" s="31"/>
      <c r="E219" s="31" t="s">
        <v>2150</v>
      </c>
      <c r="F219" s="32" t="s">
        <v>65</v>
      </c>
      <c r="G219" s="32" t="s">
        <v>908</v>
      </c>
      <c r="H219" s="32" t="s">
        <v>908</v>
      </c>
      <c r="I219" s="32"/>
      <c r="J219" s="32"/>
      <c r="K219" s="33"/>
      <c r="L219" s="33"/>
      <c r="M219" s="32" t="s">
        <v>1902</v>
      </c>
      <c r="N219" s="36"/>
      <c r="O219" s="36"/>
      <c r="P219" s="36"/>
      <c r="Q219" s="36"/>
      <c r="R219" s="32"/>
      <c r="S219" s="32"/>
      <c r="T219" s="32"/>
      <c r="U219" s="32"/>
      <c r="V219" s="32"/>
      <c r="W219" s="32"/>
      <c r="X219" s="34" t="b">
        <v>0</v>
      </c>
      <c r="Y219" s="34" t="b">
        <v>0</v>
      </c>
      <c r="Z219" s="32" t="s">
        <v>1903</v>
      </c>
      <c r="AA219" s="32"/>
      <c r="AB219" s="32"/>
      <c r="AC219" s="32"/>
      <c r="AD219" s="32"/>
      <c r="AE219" s="32"/>
      <c r="AF219" s="32" t="s">
        <v>1904</v>
      </c>
      <c r="AG219" s="32" t="s">
        <v>1905</v>
      </c>
      <c r="AH219" s="31" t="s">
        <v>1906</v>
      </c>
      <c r="AI219" s="35" t="s">
        <v>1907</v>
      </c>
      <c r="AJ219" s="32"/>
      <c r="AK219" s="32"/>
      <c r="AL219" s="31" t="s">
        <v>1908</v>
      </c>
    </row>
    <row r="220" spans="1:38" ht="40" customHeight="1">
      <c r="A220" s="32" t="s">
        <v>904</v>
      </c>
      <c r="B220" s="32" t="s">
        <v>903</v>
      </c>
      <c r="C220" s="31" t="s">
        <v>905</v>
      </c>
      <c r="D220" s="31"/>
      <c r="E220" s="31" t="s">
        <v>905</v>
      </c>
      <c r="F220" s="32" t="s">
        <v>65</v>
      </c>
      <c r="G220" s="32" t="s">
        <v>908</v>
      </c>
      <c r="H220" s="32" t="s">
        <v>908</v>
      </c>
      <c r="I220" s="32" t="s">
        <v>908</v>
      </c>
      <c r="J220" s="32" t="s">
        <v>907</v>
      </c>
      <c r="K220" s="33">
        <v>60.165727799999999</v>
      </c>
      <c r="L220" s="33">
        <v>-1.2218762999999999</v>
      </c>
      <c r="M220" s="32" t="s">
        <v>68</v>
      </c>
      <c r="N220" s="36">
        <v>18</v>
      </c>
      <c r="O220" s="36">
        <v>68</v>
      </c>
      <c r="P220" s="36"/>
      <c r="Q220" s="36"/>
      <c r="R220" s="32"/>
      <c r="S220" s="32"/>
      <c r="T220" s="32"/>
      <c r="U220" s="32" t="s">
        <v>906</v>
      </c>
      <c r="V220" s="32"/>
      <c r="W220" s="32"/>
      <c r="X220" s="34" t="b">
        <v>1</v>
      </c>
      <c r="Y220" s="34" t="b">
        <v>1</v>
      </c>
      <c r="Z220" s="32" t="s">
        <v>1830</v>
      </c>
      <c r="AA220" s="32"/>
      <c r="AB220" s="32"/>
      <c r="AC220" s="32"/>
      <c r="AD220" s="32"/>
      <c r="AE220" s="32"/>
      <c r="AF220" s="32" t="s">
        <v>1912</v>
      </c>
      <c r="AG220" s="32" t="s">
        <v>1905</v>
      </c>
      <c r="AH220" s="31" t="s">
        <v>1906</v>
      </c>
      <c r="AI220" s="35" t="s">
        <v>1907</v>
      </c>
      <c r="AJ220" s="32" t="s">
        <v>1833</v>
      </c>
      <c r="AK220" s="32" t="s">
        <v>72</v>
      </c>
      <c r="AL220" s="31" t="s">
        <v>1913</v>
      </c>
    </row>
    <row r="221" spans="1:38" ht="40" customHeight="1">
      <c r="A221" s="32" t="s">
        <v>911</v>
      </c>
      <c r="B221" s="32" t="s">
        <v>910</v>
      </c>
      <c r="C221" s="31" t="s">
        <v>912</v>
      </c>
      <c r="D221" s="31"/>
      <c r="E221" s="31" t="s">
        <v>912</v>
      </c>
      <c r="F221" s="32" t="s">
        <v>65</v>
      </c>
      <c r="G221" s="32" t="s">
        <v>908</v>
      </c>
      <c r="H221" s="32" t="s">
        <v>908</v>
      </c>
      <c r="I221" s="32"/>
      <c r="J221" s="32"/>
      <c r="K221" s="33">
        <v>60.378794499999998</v>
      </c>
      <c r="L221" s="33">
        <v>-0.91460680000000005</v>
      </c>
      <c r="M221" s="32" t="s">
        <v>68</v>
      </c>
      <c r="N221" s="36">
        <v>18</v>
      </c>
      <c r="O221" s="36">
        <v>71</v>
      </c>
      <c r="P221" s="36"/>
      <c r="Q221" s="36"/>
      <c r="R221" s="32"/>
      <c r="S221" s="32"/>
      <c r="T221" s="32"/>
      <c r="U221" s="32" t="s">
        <v>913</v>
      </c>
      <c r="V221" s="32"/>
      <c r="W221" s="32"/>
      <c r="X221" s="34" t="b">
        <v>1</v>
      </c>
      <c r="Y221" s="34" t="b">
        <v>1</v>
      </c>
      <c r="Z221" s="32" t="s">
        <v>1830</v>
      </c>
      <c r="AA221" s="32"/>
      <c r="AB221" s="32"/>
      <c r="AC221" s="32"/>
      <c r="AD221" s="32"/>
      <c r="AE221" s="32"/>
      <c r="AF221" s="32" t="s">
        <v>1912</v>
      </c>
      <c r="AG221" s="32" t="s">
        <v>1905</v>
      </c>
      <c r="AH221" s="31" t="s">
        <v>1906</v>
      </c>
      <c r="AI221" s="35" t="s">
        <v>1907</v>
      </c>
      <c r="AJ221" s="32" t="s">
        <v>1833</v>
      </c>
      <c r="AK221" s="32" t="s">
        <v>72</v>
      </c>
      <c r="AL221" s="31" t="s">
        <v>1913</v>
      </c>
    </row>
    <row r="222" spans="1:38" ht="40" customHeight="1">
      <c r="A222" s="32" t="s">
        <v>2151</v>
      </c>
      <c r="B222" s="32" t="s">
        <v>2152</v>
      </c>
      <c r="C222" s="31" t="s">
        <v>2153</v>
      </c>
      <c r="D222" s="31"/>
      <c r="E222" s="31" t="s">
        <v>2153</v>
      </c>
      <c r="F222" s="32" t="s">
        <v>65</v>
      </c>
      <c r="G222" s="32" t="s">
        <v>279</v>
      </c>
      <c r="H222" s="32" t="s">
        <v>279</v>
      </c>
      <c r="I222" s="32"/>
      <c r="J222" s="32"/>
      <c r="K222" s="33"/>
      <c r="L222" s="33"/>
      <c r="M222" s="32" t="s">
        <v>1902</v>
      </c>
      <c r="N222" s="36"/>
      <c r="O222" s="36"/>
      <c r="P222" s="36"/>
      <c r="Q222" s="36"/>
      <c r="R222" s="32"/>
      <c r="S222" s="32"/>
      <c r="T222" s="32"/>
      <c r="U222" s="32"/>
      <c r="V222" s="32"/>
      <c r="W222" s="32"/>
      <c r="X222" s="34" t="b">
        <v>0</v>
      </c>
      <c r="Y222" s="34" t="b">
        <v>0</v>
      </c>
      <c r="Z222" s="32" t="s">
        <v>1903</v>
      </c>
      <c r="AA222" s="32"/>
      <c r="AB222" s="32"/>
      <c r="AC222" s="32"/>
      <c r="AD222" s="32"/>
      <c r="AE222" s="32"/>
      <c r="AF222" s="32" t="s">
        <v>1904</v>
      </c>
      <c r="AG222" s="32" t="s">
        <v>1905</v>
      </c>
      <c r="AH222" s="31" t="s">
        <v>1906</v>
      </c>
      <c r="AI222" s="32" t="s">
        <v>1907</v>
      </c>
      <c r="AJ222" s="32"/>
      <c r="AK222" s="32"/>
      <c r="AL222" s="31" t="s">
        <v>1908</v>
      </c>
    </row>
    <row r="223" spans="1:38" ht="40" customHeight="1">
      <c r="A223" s="32" t="s">
        <v>916</v>
      </c>
      <c r="B223" s="32" t="s">
        <v>915</v>
      </c>
      <c r="C223" s="31" t="s">
        <v>917</v>
      </c>
      <c r="D223" s="31"/>
      <c r="E223" s="31" t="s">
        <v>917</v>
      </c>
      <c r="F223" s="32" t="s">
        <v>65</v>
      </c>
      <c r="G223" s="32" t="s">
        <v>279</v>
      </c>
      <c r="H223" s="32" t="s">
        <v>279</v>
      </c>
      <c r="I223" s="32"/>
      <c r="J223" s="32"/>
      <c r="K223" s="33">
        <v>55.941811800000004</v>
      </c>
      <c r="L223" s="33">
        <v>-4.2534447000000002</v>
      </c>
      <c r="M223" s="32" t="s">
        <v>68</v>
      </c>
      <c r="N223" s="36"/>
      <c r="O223" s="36"/>
      <c r="P223" s="36"/>
      <c r="Q223" s="36"/>
      <c r="R223" s="32"/>
      <c r="S223" s="32"/>
      <c r="T223" s="32"/>
      <c r="U223" s="32" t="s">
        <v>918</v>
      </c>
      <c r="V223" s="32" t="s">
        <v>73</v>
      </c>
      <c r="W223" s="32"/>
      <c r="X223" s="34" t="b">
        <v>1</v>
      </c>
      <c r="Y223" s="34" t="b">
        <v>1</v>
      </c>
      <c r="Z223" s="32" t="s">
        <v>1830</v>
      </c>
      <c r="AA223" s="32"/>
      <c r="AB223" s="32"/>
      <c r="AC223" s="32"/>
      <c r="AD223" s="32"/>
      <c r="AE223" s="34" t="b">
        <v>0</v>
      </c>
      <c r="AF223" s="32" t="s">
        <v>1912</v>
      </c>
      <c r="AG223" s="32" t="s">
        <v>1905</v>
      </c>
      <c r="AH223" s="31" t="s">
        <v>1906</v>
      </c>
      <c r="AI223" s="32" t="s">
        <v>1907</v>
      </c>
      <c r="AJ223" s="32" t="s">
        <v>1833</v>
      </c>
      <c r="AK223" s="32" t="s">
        <v>72</v>
      </c>
      <c r="AL223" s="31" t="s">
        <v>1913</v>
      </c>
    </row>
    <row r="224" spans="1:38" ht="40" customHeight="1">
      <c r="A224" s="32" t="s">
        <v>921</v>
      </c>
      <c r="B224" s="32" t="s">
        <v>920</v>
      </c>
      <c r="C224" s="31" t="s">
        <v>922</v>
      </c>
      <c r="D224" s="31"/>
      <c r="E224" s="31" t="s">
        <v>922</v>
      </c>
      <c r="F224" s="32" t="s">
        <v>65</v>
      </c>
      <c r="G224" s="32" t="s">
        <v>279</v>
      </c>
      <c r="H224" s="32" t="s">
        <v>279</v>
      </c>
      <c r="I224" s="32" t="s">
        <v>925</v>
      </c>
      <c r="J224" s="32" t="s">
        <v>924</v>
      </c>
      <c r="K224" s="33">
        <v>55.921108799999999</v>
      </c>
      <c r="L224" s="33">
        <v>-4.3578488000000002</v>
      </c>
      <c r="M224" s="32" t="s">
        <v>68</v>
      </c>
      <c r="N224" s="36">
        <v>18</v>
      </c>
      <c r="O224" s="36">
        <v>68</v>
      </c>
      <c r="P224" s="36"/>
      <c r="Q224" s="36"/>
      <c r="R224" s="32"/>
      <c r="S224" s="32"/>
      <c r="T224" s="32"/>
      <c r="U224" s="32" t="s">
        <v>923</v>
      </c>
      <c r="V224" s="32"/>
      <c r="W224" s="32"/>
      <c r="X224" s="34" t="b">
        <v>1</v>
      </c>
      <c r="Y224" s="34" t="b">
        <v>1</v>
      </c>
      <c r="Z224" s="32" t="s">
        <v>1830</v>
      </c>
      <c r="AA224" s="32"/>
      <c r="AB224" s="32"/>
      <c r="AC224" s="32"/>
      <c r="AD224" s="32"/>
      <c r="AE224" s="32"/>
      <c r="AF224" s="32" t="s">
        <v>1912</v>
      </c>
      <c r="AG224" s="32" t="s">
        <v>1905</v>
      </c>
      <c r="AH224" s="31" t="s">
        <v>1906</v>
      </c>
      <c r="AI224" s="32" t="s">
        <v>1907</v>
      </c>
      <c r="AJ224" s="32" t="s">
        <v>1833</v>
      </c>
      <c r="AK224" s="32" t="s">
        <v>72</v>
      </c>
      <c r="AL224" s="31" t="s">
        <v>1913</v>
      </c>
    </row>
    <row r="225" spans="1:38" ht="40" customHeight="1">
      <c r="A225" s="32" t="s">
        <v>928</v>
      </c>
      <c r="B225" s="32" t="s">
        <v>927</v>
      </c>
      <c r="C225" s="31" t="s">
        <v>929</v>
      </c>
      <c r="D225" s="31"/>
      <c r="E225" s="31" t="s">
        <v>929</v>
      </c>
      <c r="F225" s="32" t="s">
        <v>65</v>
      </c>
      <c r="G225" s="32" t="s">
        <v>279</v>
      </c>
      <c r="H225" s="32" t="s">
        <v>279</v>
      </c>
      <c r="I225" s="32" t="s">
        <v>932</v>
      </c>
      <c r="J225" s="32" t="s">
        <v>931</v>
      </c>
      <c r="K225" s="33">
        <v>55.911311099999999</v>
      </c>
      <c r="L225" s="33">
        <v>-4.2412299000000004</v>
      </c>
      <c r="M225" s="32" t="s">
        <v>68</v>
      </c>
      <c r="N225" s="36">
        <v>18</v>
      </c>
      <c r="O225" s="36">
        <v>71</v>
      </c>
      <c r="P225" s="36"/>
      <c r="Q225" s="36"/>
      <c r="R225" s="32"/>
      <c r="S225" s="32"/>
      <c r="T225" s="32"/>
      <c r="U225" s="32" t="s">
        <v>930</v>
      </c>
      <c r="V225" s="32"/>
      <c r="W225" s="32"/>
      <c r="X225" s="34" t="b">
        <v>1</v>
      </c>
      <c r="Y225" s="34" t="b">
        <v>1</v>
      </c>
      <c r="Z225" s="32" t="s">
        <v>1830</v>
      </c>
      <c r="AA225" s="32"/>
      <c r="AB225" s="32"/>
      <c r="AC225" s="32"/>
      <c r="AD225" s="32"/>
      <c r="AE225" s="32"/>
      <c r="AF225" s="32" t="s">
        <v>1912</v>
      </c>
      <c r="AG225" s="32" t="s">
        <v>1905</v>
      </c>
      <c r="AH225" s="31" t="s">
        <v>1906</v>
      </c>
      <c r="AI225" s="32" t="s">
        <v>1907</v>
      </c>
      <c r="AJ225" s="32" t="s">
        <v>1833</v>
      </c>
      <c r="AK225" s="32" t="s">
        <v>72</v>
      </c>
      <c r="AL225" s="31" t="s">
        <v>1913</v>
      </c>
    </row>
    <row r="226" spans="1:38" ht="40" customHeight="1">
      <c r="A226" s="32" t="s">
        <v>935</v>
      </c>
      <c r="B226" s="32" t="s">
        <v>934</v>
      </c>
      <c r="C226" s="31" t="s">
        <v>936</v>
      </c>
      <c r="D226" s="31"/>
      <c r="E226" s="31" t="s">
        <v>936</v>
      </c>
      <c r="F226" s="32" t="s">
        <v>65</v>
      </c>
      <c r="G226" s="32" t="s">
        <v>279</v>
      </c>
      <c r="H226" s="32" t="s">
        <v>279</v>
      </c>
      <c r="I226" s="32" t="s">
        <v>939</v>
      </c>
      <c r="J226" s="32" t="s">
        <v>938</v>
      </c>
      <c r="K226" s="33">
        <v>55.809986799999997</v>
      </c>
      <c r="L226" s="33">
        <v>-4.0811529000000002</v>
      </c>
      <c r="M226" s="32" t="s">
        <v>68</v>
      </c>
      <c r="N226" s="36">
        <v>18</v>
      </c>
      <c r="O226" s="36">
        <v>70</v>
      </c>
      <c r="P226" s="36"/>
      <c r="Q226" s="36"/>
      <c r="R226" s="32"/>
      <c r="S226" s="32"/>
      <c r="T226" s="32"/>
      <c r="U226" s="32" t="s">
        <v>937</v>
      </c>
      <c r="V226" s="32"/>
      <c r="W226" s="32"/>
      <c r="X226" s="34" t="b">
        <v>1</v>
      </c>
      <c r="Y226" s="34" t="b">
        <v>1</v>
      </c>
      <c r="Z226" s="32" t="s">
        <v>1830</v>
      </c>
      <c r="AA226" s="32"/>
      <c r="AB226" s="32"/>
      <c r="AC226" s="32"/>
      <c r="AD226" s="32"/>
      <c r="AE226" s="32"/>
      <c r="AF226" s="32" t="s">
        <v>1912</v>
      </c>
      <c r="AG226" s="32" t="s">
        <v>1905</v>
      </c>
      <c r="AH226" s="31" t="s">
        <v>1906</v>
      </c>
      <c r="AI226" s="32" t="s">
        <v>1907</v>
      </c>
      <c r="AJ226" s="32" t="s">
        <v>1833</v>
      </c>
      <c r="AK226" s="32" t="s">
        <v>72</v>
      </c>
      <c r="AL226" s="31" t="s">
        <v>1913</v>
      </c>
    </row>
    <row r="227" spans="1:38" ht="40" customHeight="1">
      <c r="A227" s="32" t="s">
        <v>942</v>
      </c>
      <c r="B227" s="32" t="s">
        <v>941</v>
      </c>
      <c r="C227" s="31" t="s">
        <v>943</v>
      </c>
      <c r="D227" s="31"/>
      <c r="E227" s="31" t="s">
        <v>943</v>
      </c>
      <c r="F227" s="32" t="s">
        <v>65</v>
      </c>
      <c r="G227" s="32" t="s">
        <v>279</v>
      </c>
      <c r="H227" s="32" t="s">
        <v>279</v>
      </c>
      <c r="I227" s="32" t="s">
        <v>946</v>
      </c>
      <c r="J227" s="32" t="s">
        <v>945</v>
      </c>
      <c r="K227" s="33">
        <v>55.966462300000003</v>
      </c>
      <c r="L227" s="33">
        <v>-4.6451788000000001</v>
      </c>
      <c r="M227" s="32" t="s">
        <v>68</v>
      </c>
      <c r="N227" s="36">
        <v>18</v>
      </c>
      <c r="O227" s="36">
        <v>71</v>
      </c>
      <c r="P227" s="36"/>
      <c r="Q227" s="36"/>
      <c r="R227" s="32"/>
      <c r="S227" s="32"/>
      <c r="T227" s="32"/>
      <c r="U227" s="32" t="s">
        <v>944</v>
      </c>
      <c r="V227" s="32" t="s">
        <v>73</v>
      </c>
      <c r="W227" s="32"/>
      <c r="X227" s="34" t="b">
        <v>1</v>
      </c>
      <c r="Y227" s="34" t="b">
        <v>1</v>
      </c>
      <c r="Z227" s="32" t="s">
        <v>1830</v>
      </c>
      <c r="AA227" s="32"/>
      <c r="AB227" s="32"/>
      <c r="AC227" s="32"/>
      <c r="AD227" s="32"/>
      <c r="AE227" s="34" t="b">
        <v>0</v>
      </c>
      <c r="AF227" s="32" t="s">
        <v>1912</v>
      </c>
      <c r="AG227" s="32" t="s">
        <v>1905</v>
      </c>
      <c r="AH227" s="31" t="s">
        <v>1906</v>
      </c>
      <c r="AI227" s="32" t="s">
        <v>1907</v>
      </c>
      <c r="AJ227" s="32" t="s">
        <v>1833</v>
      </c>
      <c r="AK227" s="32" t="s">
        <v>72</v>
      </c>
      <c r="AL227" s="31" t="s">
        <v>1913</v>
      </c>
    </row>
    <row r="228" spans="1:38" ht="40" customHeight="1">
      <c r="A228" s="32" t="s">
        <v>2154</v>
      </c>
      <c r="B228" s="32" t="s">
        <v>2155</v>
      </c>
      <c r="C228" s="31" t="s">
        <v>2156</v>
      </c>
      <c r="D228" s="31"/>
      <c r="E228" s="31" t="s">
        <v>2156</v>
      </c>
      <c r="F228" s="32" t="s">
        <v>65</v>
      </c>
      <c r="G228" s="32" t="s">
        <v>279</v>
      </c>
      <c r="H228" s="32" t="s">
        <v>279</v>
      </c>
      <c r="I228" s="32"/>
      <c r="J228" s="32"/>
      <c r="K228" s="33"/>
      <c r="L228" s="33"/>
      <c r="M228" s="32" t="s">
        <v>1902</v>
      </c>
      <c r="N228" s="36"/>
      <c r="O228" s="36"/>
      <c r="P228" s="36"/>
      <c r="Q228" s="36"/>
      <c r="R228" s="32"/>
      <c r="S228" s="32"/>
      <c r="T228" s="32"/>
      <c r="U228" s="32"/>
      <c r="V228" s="32"/>
      <c r="W228" s="32"/>
      <c r="X228" s="34" t="b">
        <v>0</v>
      </c>
      <c r="Y228" s="34" t="b">
        <v>0</v>
      </c>
      <c r="Z228" s="32" t="s">
        <v>1903</v>
      </c>
      <c r="AA228" s="32"/>
      <c r="AB228" s="32"/>
      <c r="AC228" s="32"/>
      <c r="AD228" s="32"/>
      <c r="AE228" s="32"/>
      <c r="AF228" s="32" t="s">
        <v>1904</v>
      </c>
      <c r="AG228" s="32" t="s">
        <v>1905</v>
      </c>
      <c r="AH228" s="31" t="s">
        <v>1906</v>
      </c>
      <c r="AI228" s="32" t="s">
        <v>1907</v>
      </c>
      <c r="AJ228" s="32"/>
      <c r="AK228" s="32"/>
      <c r="AL228" s="31" t="s">
        <v>1908</v>
      </c>
    </row>
    <row r="229" spans="1:38" ht="40" customHeight="1">
      <c r="A229" s="32" t="s">
        <v>949</v>
      </c>
      <c r="B229" s="32" t="s">
        <v>948</v>
      </c>
      <c r="C229" s="31" t="s">
        <v>950</v>
      </c>
      <c r="D229" s="31"/>
      <c r="E229" s="31" t="s">
        <v>950</v>
      </c>
      <c r="F229" s="32" t="s">
        <v>65</v>
      </c>
      <c r="G229" s="32" t="s">
        <v>279</v>
      </c>
      <c r="H229" s="32" t="s">
        <v>279</v>
      </c>
      <c r="I229" s="32" t="s">
        <v>953</v>
      </c>
      <c r="J229" s="32" t="s">
        <v>952</v>
      </c>
      <c r="K229" s="33">
        <v>55.9272882</v>
      </c>
      <c r="L229" s="33">
        <v>-4.2290481</v>
      </c>
      <c r="M229" s="32" t="s">
        <v>68</v>
      </c>
      <c r="N229" s="36">
        <v>36</v>
      </c>
      <c r="O229" s="36"/>
      <c r="P229" s="36"/>
      <c r="Q229" s="36"/>
      <c r="R229" s="32"/>
      <c r="S229" s="32"/>
      <c r="T229" s="32"/>
      <c r="U229" s="32" t="s">
        <v>951</v>
      </c>
      <c r="V229" s="32"/>
      <c r="W229" s="32"/>
      <c r="X229" s="34" t="b">
        <v>1</v>
      </c>
      <c r="Y229" s="34" t="b">
        <v>1</v>
      </c>
      <c r="Z229" s="32" t="s">
        <v>1830</v>
      </c>
      <c r="AA229" s="32"/>
      <c r="AB229" s="32"/>
      <c r="AC229" s="32"/>
      <c r="AD229" s="32"/>
      <c r="AE229" s="32"/>
      <c r="AF229" s="32" t="s">
        <v>1912</v>
      </c>
      <c r="AG229" s="32" t="s">
        <v>1905</v>
      </c>
      <c r="AH229" s="31" t="s">
        <v>1906</v>
      </c>
      <c r="AI229" s="32" t="s">
        <v>1907</v>
      </c>
      <c r="AJ229" s="32" t="s">
        <v>1833</v>
      </c>
      <c r="AK229" s="32" t="s">
        <v>72</v>
      </c>
      <c r="AL229" s="31" t="s">
        <v>1913</v>
      </c>
    </row>
    <row r="230" spans="1:38" ht="40" customHeight="1">
      <c r="A230" s="32" t="s">
        <v>956</v>
      </c>
      <c r="B230" s="32" t="s">
        <v>955</v>
      </c>
      <c r="C230" s="31" t="s">
        <v>957</v>
      </c>
      <c r="D230" s="31"/>
      <c r="E230" s="31" t="s">
        <v>957</v>
      </c>
      <c r="F230" s="32" t="s">
        <v>65</v>
      </c>
      <c r="G230" s="32" t="s">
        <v>279</v>
      </c>
      <c r="H230" s="32" t="s">
        <v>279</v>
      </c>
      <c r="I230" s="32" t="s">
        <v>925</v>
      </c>
      <c r="J230" s="32" t="s">
        <v>959</v>
      </c>
      <c r="K230" s="33">
        <v>55.948805900000004</v>
      </c>
      <c r="L230" s="33">
        <v>-4.3328841000000002</v>
      </c>
      <c r="M230" s="32" t="s">
        <v>68</v>
      </c>
      <c r="N230" s="36"/>
      <c r="O230" s="36"/>
      <c r="P230" s="36"/>
      <c r="Q230" s="36"/>
      <c r="R230" s="32"/>
      <c r="S230" s="32"/>
      <c r="T230" s="32"/>
      <c r="U230" s="32" t="s">
        <v>958</v>
      </c>
      <c r="V230" s="32"/>
      <c r="W230" s="32"/>
      <c r="X230" s="34" t="b">
        <v>1</v>
      </c>
      <c r="Y230" s="34" t="b">
        <v>1</v>
      </c>
      <c r="Z230" s="32" t="s">
        <v>1830</v>
      </c>
      <c r="AA230" s="32"/>
      <c r="AB230" s="32"/>
      <c r="AC230" s="32"/>
      <c r="AD230" s="32"/>
      <c r="AE230" s="32"/>
      <c r="AF230" s="32" t="s">
        <v>1912</v>
      </c>
      <c r="AG230" s="32" t="s">
        <v>1905</v>
      </c>
      <c r="AH230" s="31" t="s">
        <v>1906</v>
      </c>
      <c r="AI230" s="32" t="s">
        <v>1907</v>
      </c>
      <c r="AJ230" s="32" t="s">
        <v>1833</v>
      </c>
      <c r="AK230" s="32" t="s">
        <v>72</v>
      </c>
      <c r="AL230" s="31" t="s">
        <v>1913</v>
      </c>
    </row>
    <row r="231" spans="1:38" ht="40" customHeight="1">
      <c r="A231" s="32" t="s">
        <v>962</v>
      </c>
      <c r="B231" s="32" t="s">
        <v>961</v>
      </c>
      <c r="C231" s="31" t="s">
        <v>963</v>
      </c>
      <c r="D231" s="31"/>
      <c r="E231" s="31" t="s">
        <v>963</v>
      </c>
      <c r="F231" s="32" t="s">
        <v>65</v>
      </c>
      <c r="G231" s="32" t="s">
        <v>279</v>
      </c>
      <c r="H231" s="32" t="s">
        <v>279</v>
      </c>
      <c r="I231" s="32" t="s">
        <v>966</v>
      </c>
      <c r="J231" s="32" t="s">
        <v>965</v>
      </c>
      <c r="K231" s="33">
        <v>55.820366399999997</v>
      </c>
      <c r="L231" s="33">
        <v>-4.5195844000000003</v>
      </c>
      <c r="M231" s="32" t="s">
        <v>68</v>
      </c>
      <c r="N231" s="36"/>
      <c r="O231" s="36"/>
      <c r="P231" s="36"/>
      <c r="Q231" s="36"/>
      <c r="R231" s="32"/>
      <c r="S231" s="32"/>
      <c r="T231" s="32"/>
      <c r="U231" s="32" t="s">
        <v>964</v>
      </c>
      <c r="V231" s="32"/>
      <c r="W231" s="32"/>
      <c r="X231" s="34" t="b">
        <v>1</v>
      </c>
      <c r="Y231" s="34" t="b">
        <v>1</v>
      </c>
      <c r="Z231" s="32" t="s">
        <v>1830</v>
      </c>
      <c r="AA231" s="32"/>
      <c r="AB231" s="32"/>
      <c r="AC231" s="32"/>
      <c r="AD231" s="32"/>
      <c r="AE231" s="32"/>
      <c r="AF231" s="32" t="s">
        <v>1912</v>
      </c>
      <c r="AG231" s="32" t="s">
        <v>1905</v>
      </c>
      <c r="AH231" s="31" t="s">
        <v>1906</v>
      </c>
      <c r="AI231" s="32" t="s">
        <v>1907</v>
      </c>
      <c r="AJ231" s="32" t="s">
        <v>1833</v>
      </c>
      <c r="AK231" s="32" t="s">
        <v>72</v>
      </c>
      <c r="AL231" s="31" t="s">
        <v>1913</v>
      </c>
    </row>
    <row r="232" spans="1:38" ht="40" customHeight="1">
      <c r="A232" s="32" t="s">
        <v>969</v>
      </c>
      <c r="B232" s="32" t="s">
        <v>968</v>
      </c>
      <c r="C232" s="31" t="s">
        <v>970</v>
      </c>
      <c r="D232" s="31"/>
      <c r="E232" s="31" t="s">
        <v>970</v>
      </c>
      <c r="F232" s="32" t="s">
        <v>65</v>
      </c>
      <c r="G232" s="32" t="s">
        <v>279</v>
      </c>
      <c r="H232" s="32" t="s">
        <v>279</v>
      </c>
      <c r="I232" s="32" t="s">
        <v>925</v>
      </c>
      <c r="J232" s="32" t="s">
        <v>972</v>
      </c>
      <c r="K232" s="33">
        <v>55.818483200000003</v>
      </c>
      <c r="L232" s="33">
        <v>-4.3174517999999997</v>
      </c>
      <c r="M232" s="32" t="s">
        <v>68</v>
      </c>
      <c r="N232" s="36">
        <v>18</v>
      </c>
      <c r="O232" s="36">
        <v>70</v>
      </c>
      <c r="P232" s="36"/>
      <c r="Q232" s="36"/>
      <c r="R232" s="32"/>
      <c r="S232" s="32"/>
      <c r="T232" s="32"/>
      <c r="U232" s="32" t="s">
        <v>971</v>
      </c>
      <c r="V232" s="32"/>
      <c r="W232" s="32"/>
      <c r="X232" s="34" t="b">
        <v>1</v>
      </c>
      <c r="Y232" s="34" t="b">
        <v>1</v>
      </c>
      <c r="Z232" s="32" t="s">
        <v>1830</v>
      </c>
      <c r="AA232" s="32"/>
      <c r="AB232" s="32"/>
      <c r="AC232" s="32"/>
      <c r="AD232" s="32"/>
      <c r="AE232" s="32"/>
      <c r="AF232" s="32" t="s">
        <v>1912</v>
      </c>
      <c r="AG232" s="32" t="s">
        <v>1905</v>
      </c>
      <c r="AH232" s="31" t="s">
        <v>1906</v>
      </c>
      <c r="AI232" s="32" t="s">
        <v>1907</v>
      </c>
      <c r="AJ232" s="32" t="s">
        <v>1833</v>
      </c>
      <c r="AK232" s="32" t="s">
        <v>72</v>
      </c>
      <c r="AL232" s="31" t="s">
        <v>1913</v>
      </c>
    </row>
    <row r="233" spans="1:38" ht="40" customHeight="1">
      <c r="A233" s="32" t="s">
        <v>975</v>
      </c>
      <c r="B233" s="32" t="s">
        <v>974</v>
      </c>
      <c r="C233" s="31" t="s">
        <v>976</v>
      </c>
      <c r="D233" s="31"/>
      <c r="E233" s="31" t="s">
        <v>976</v>
      </c>
      <c r="F233" s="32" t="s">
        <v>65</v>
      </c>
      <c r="G233" s="32" t="s">
        <v>279</v>
      </c>
      <c r="H233" s="32" t="s">
        <v>279</v>
      </c>
      <c r="I233" s="32"/>
      <c r="J233" s="32"/>
      <c r="K233" s="33">
        <v>55.926908699999998</v>
      </c>
      <c r="L233" s="33">
        <v>-4.3094631000000003</v>
      </c>
      <c r="M233" s="32" t="s">
        <v>68</v>
      </c>
      <c r="N233" s="36"/>
      <c r="O233" s="36"/>
      <c r="P233" s="36"/>
      <c r="Q233" s="36"/>
      <c r="R233" s="32"/>
      <c r="S233" s="32"/>
      <c r="T233" s="32"/>
      <c r="U233" s="32" t="s">
        <v>977</v>
      </c>
      <c r="V233" s="32"/>
      <c r="W233" s="32"/>
      <c r="X233" s="34" t="b">
        <v>1</v>
      </c>
      <c r="Y233" s="34" t="b">
        <v>1</v>
      </c>
      <c r="Z233" s="32" t="s">
        <v>1830</v>
      </c>
      <c r="AA233" s="32"/>
      <c r="AB233" s="32"/>
      <c r="AC233" s="32"/>
      <c r="AD233" s="32"/>
      <c r="AE233" s="32"/>
      <c r="AF233" s="32" t="s">
        <v>1912</v>
      </c>
      <c r="AG233" s="32" t="s">
        <v>1905</v>
      </c>
      <c r="AH233" s="31" t="s">
        <v>1906</v>
      </c>
      <c r="AI233" s="32" t="s">
        <v>1907</v>
      </c>
      <c r="AJ233" s="32" t="s">
        <v>1833</v>
      </c>
      <c r="AK233" s="32" t="s">
        <v>72</v>
      </c>
      <c r="AL233" s="31" t="s">
        <v>1913</v>
      </c>
    </row>
    <row r="234" spans="1:38" ht="40" customHeight="1">
      <c r="A234" s="32" t="s">
        <v>980</v>
      </c>
      <c r="B234" s="32" t="s">
        <v>979</v>
      </c>
      <c r="C234" s="31" t="s">
        <v>981</v>
      </c>
      <c r="D234" s="31"/>
      <c r="E234" s="31" t="s">
        <v>981</v>
      </c>
      <c r="F234" s="32" t="s">
        <v>65</v>
      </c>
      <c r="G234" s="32" t="s">
        <v>279</v>
      </c>
      <c r="H234" s="32" t="s">
        <v>279</v>
      </c>
      <c r="I234" s="32"/>
      <c r="J234" s="32"/>
      <c r="K234" s="33">
        <v>55.783301000000002</v>
      </c>
      <c r="L234" s="33">
        <v>-4.1560741999999999</v>
      </c>
      <c r="M234" s="32" t="s">
        <v>68</v>
      </c>
      <c r="N234" s="36"/>
      <c r="O234" s="36"/>
      <c r="P234" s="36"/>
      <c r="Q234" s="36"/>
      <c r="R234" s="32"/>
      <c r="S234" s="32"/>
      <c r="T234" s="32"/>
      <c r="U234" s="32" t="s">
        <v>982</v>
      </c>
      <c r="V234" s="32"/>
      <c r="W234" s="32"/>
      <c r="X234" s="34" t="b">
        <v>1</v>
      </c>
      <c r="Y234" s="34" t="b">
        <v>1</v>
      </c>
      <c r="Z234" s="32" t="s">
        <v>1830</v>
      </c>
      <c r="AA234" s="32"/>
      <c r="AB234" s="32"/>
      <c r="AC234" s="32"/>
      <c r="AD234" s="32"/>
      <c r="AE234" s="32"/>
      <c r="AF234" s="32" t="s">
        <v>1912</v>
      </c>
      <c r="AG234" s="32" t="s">
        <v>1905</v>
      </c>
      <c r="AH234" s="31" t="s">
        <v>1906</v>
      </c>
      <c r="AI234" s="32" t="s">
        <v>1907</v>
      </c>
      <c r="AJ234" s="32" t="s">
        <v>1833</v>
      </c>
      <c r="AK234" s="32" t="s">
        <v>72</v>
      </c>
      <c r="AL234" s="31" t="s">
        <v>1913</v>
      </c>
    </row>
    <row r="235" spans="1:38" ht="40" customHeight="1">
      <c r="A235" s="32" t="s">
        <v>985</v>
      </c>
      <c r="B235" s="32" t="s">
        <v>984</v>
      </c>
      <c r="C235" s="31" t="s">
        <v>986</v>
      </c>
      <c r="D235" s="31"/>
      <c r="E235" s="31" t="s">
        <v>986</v>
      </c>
      <c r="F235" s="32" t="s">
        <v>65</v>
      </c>
      <c r="G235" s="32" t="s">
        <v>279</v>
      </c>
      <c r="H235" s="32" t="s">
        <v>279</v>
      </c>
      <c r="I235" s="32"/>
      <c r="J235" s="32"/>
      <c r="K235" s="33">
        <v>55.755585099999998</v>
      </c>
      <c r="L235" s="33">
        <v>-4.3676649999999997</v>
      </c>
      <c r="M235" s="32" t="s">
        <v>68</v>
      </c>
      <c r="N235" s="36"/>
      <c r="O235" s="36"/>
      <c r="P235" s="36"/>
      <c r="Q235" s="36"/>
      <c r="R235" s="32"/>
      <c r="S235" s="32"/>
      <c r="T235" s="32"/>
      <c r="U235" s="32" t="s">
        <v>987</v>
      </c>
      <c r="V235" s="32" t="s">
        <v>73</v>
      </c>
      <c r="W235" s="32"/>
      <c r="X235" s="34" t="b">
        <v>1</v>
      </c>
      <c r="Y235" s="34" t="b">
        <v>1</v>
      </c>
      <c r="Z235" s="32" t="s">
        <v>1830</v>
      </c>
      <c r="AA235" s="32"/>
      <c r="AB235" s="32"/>
      <c r="AC235" s="32"/>
      <c r="AD235" s="32"/>
      <c r="AE235" s="34" t="b">
        <v>0</v>
      </c>
      <c r="AF235" s="32" t="s">
        <v>1912</v>
      </c>
      <c r="AG235" s="32" t="s">
        <v>1905</v>
      </c>
      <c r="AH235" s="31" t="s">
        <v>1906</v>
      </c>
      <c r="AI235" s="32" t="s">
        <v>1907</v>
      </c>
      <c r="AJ235" s="32" t="s">
        <v>1833</v>
      </c>
      <c r="AK235" s="32" t="s">
        <v>72</v>
      </c>
      <c r="AL235" s="31" t="s">
        <v>1913</v>
      </c>
    </row>
    <row r="236" spans="1:38" ht="40" customHeight="1">
      <c r="A236" s="32" t="s">
        <v>990</v>
      </c>
      <c r="B236" s="32" t="s">
        <v>989</v>
      </c>
      <c r="C236" s="31" t="s">
        <v>991</v>
      </c>
      <c r="D236" s="31"/>
      <c r="E236" s="31" t="s">
        <v>991</v>
      </c>
      <c r="F236" s="32" t="s">
        <v>65</v>
      </c>
      <c r="G236" s="32" t="s">
        <v>279</v>
      </c>
      <c r="H236" s="32" t="s">
        <v>279</v>
      </c>
      <c r="I236" s="32"/>
      <c r="J236" s="32"/>
      <c r="K236" s="33">
        <v>55.920691400000003</v>
      </c>
      <c r="L236" s="33">
        <v>-4.4963134</v>
      </c>
      <c r="M236" s="32" t="s">
        <v>68</v>
      </c>
      <c r="N236" s="36">
        <v>18</v>
      </c>
      <c r="O236" s="36">
        <v>71</v>
      </c>
      <c r="P236" s="36">
        <v>6381</v>
      </c>
      <c r="Q236" s="36">
        <v>5835</v>
      </c>
      <c r="R236" s="32"/>
      <c r="S236" s="32"/>
      <c r="T236" s="32"/>
      <c r="U236" s="32" t="s">
        <v>992</v>
      </c>
      <c r="V236" s="32"/>
      <c r="W236" s="32"/>
      <c r="X236" s="34" t="b">
        <v>1</v>
      </c>
      <c r="Y236" s="34" t="b">
        <v>1</v>
      </c>
      <c r="Z236" s="32" t="s">
        <v>1830</v>
      </c>
      <c r="AA236" s="32"/>
      <c r="AB236" s="32"/>
      <c r="AC236" s="32"/>
      <c r="AD236" s="32"/>
      <c r="AE236" s="32"/>
      <c r="AF236" s="32" t="s">
        <v>1912</v>
      </c>
      <c r="AG236" s="32" t="s">
        <v>1905</v>
      </c>
      <c r="AH236" s="31" t="s">
        <v>1906</v>
      </c>
      <c r="AI236" s="32" t="s">
        <v>1907</v>
      </c>
      <c r="AJ236" s="32" t="s">
        <v>1833</v>
      </c>
      <c r="AK236" s="32" t="s">
        <v>72</v>
      </c>
      <c r="AL236" s="31" t="s">
        <v>1913</v>
      </c>
    </row>
    <row r="237" spans="1:38" ht="40" customHeight="1">
      <c r="A237" s="32" t="s">
        <v>996</v>
      </c>
      <c r="B237" s="32" t="s">
        <v>995</v>
      </c>
      <c r="C237" s="31" t="s">
        <v>997</v>
      </c>
      <c r="D237" s="31"/>
      <c r="E237" s="31" t="s">
        <v>997</v>
      </c>
      <c r="F237" s="32" t="s">
        <v>65</v>
      </c>
      <c r="G237" s="32" t="s">
        <v>279</v>
      </c>
      <c r="H237" s="32" t="s">
        <v>279</v>
      </c>
      <c r="I237" s="32"/>
      <c r="J237" s="32"/>
      <c r="K237" s="33">
        <v>55.806177099999999</v>
      </c>
      <c r="L237" s="33">
        <v>-4.4119760000000001</v>
      </c>
      <c r="M237" s="32" t="s">
        <v>68</v>
      </c>
      <c r="N237" s="36"/>
      <c r="O237" s="36"/>
      <c r="P237" s="36"/>
      <c r="Q237" s="36"/>
      <c r="R237" s="32"/>
      <c r="S237" s="32"/>
      <c r="T237" s="32"/>
      <c r="U237" s="32" t="s">
        <v>998</v>
      </c>
      <c r="V237" s="32"/>
      <c r="W237" s="32"/>
      <c r="X237" s="34" t="b">
        <v>1</v>
      </c>
      <c r="Y237" s="34" t="b">
        <v>1</v>
      </c>
      <c r="Z237" s="32" t="s">
        <v>1830</v>
      </c>
      <c r="AA237" s="32"/>
      <c r="AB237" s="32"/>
      <c r="AC237" s="32"/>
      <c r="AD237" s="32"/>
      <c r="AE237" s="32"/>
      <c r="AF237" s="32" t="s">
        <v>1912</v>
      </c>
      <c r="AG237" s="32" t="s">
        <v>1905</v>
      </c>
      <c r="AH237" s="31" t="s">
        <v>1906</v>
      </c>
      <c r="AI237" s="32" t="s">
        <v>1907</v>
      </c>
      <c r="AJ237" s="32" t="s">
        <v>1833</v>
      </c>
      <c r="AK237" s="32" t="s">
        <v>72</v>
      </c>
      <c r="AL237" s="31" t="s">
        <v>1913</v>
      </c>
    </row>
    <row r="238" spans="1:38" ht="40" customHeight="1">
      <c r="A238" s="32" t="s">
        <v>1001</v>
      </c>
      <c r="B238" s="32" t="s">
        <v>1000</v>
      </c>
      <c r="C238" s="31" t="s">
        <v>1002</v>
      </c>
      <c r="D238" s="31"/>
      <c r="E238" s="31" t="s">
        <v>1002</v>
      </c>
      <c r="F238" s="32" t="s">
        <v>65</v>
      </c>
      <c r="G238" s="32" t="s">
        <v>279</v>
      </c>
      <c r="H238" s="32" t="s">
        <v>279</v>
      </c>
      <c r="I238" s="32"/>
      <c r="J238" s="32"/>
      <c r="K238" s="33">
        <v>55.950881799999998</v>
      </c>
      <c r="L238" s="33">
        <v>-4.7870642999999999</v>
      </c>
      <c r="M238" s="32" t="s">
        <v>68</v>
      </c>
      <c r="N238" s="36"/>
      <c r="O238" s="36"/>
      <c r="P238" s="36"/>
      <c r="Q238" s="36"/>
      <c r="R238" s="32"/>
      <c r="S238" s="32"/>
      <c r="T238" s="32"/>
      <c r="U238" s="32" t="s">
        <v>1003</v>
      </c>
      <c r="V238" s="32" t="s">
        <v>73</v>
      </c>
      <c r="W238" s="32"/>
      <c r="X238" s="34" t="b">
        <v>1</v>
      </c>
      <c r="Y238" s="34" t="b">
        <v>1</v>
      </c>
      <c r="Z238" s="32" t="s">
        <v>1830</v>
      </c>
      <c r="AA238" s="32"/>
      <c r="AB238" s="32"/>
      <c r="AC238" s="32"/>
      <c r="AD238" s="32"/>
      <c r="AE238" s="34" t="b">
        <v>0</v>
      </c>
      <c r="AF238" s="32" t="s">
        <v>1912</v>
      </c>
      <c r="AG238" s="32" t="s">
        <v>1905</v>
      </c>
      <c r="AH238" s="31" t="s">
        <v>1906</v>
      </c>
      <c r="AI238" s="32" t="s">
        <v>1907</v>
      </c>
      <c r="AJ238" s="32" t="s">
        <v>1833</v>
      </c>
      <c r="AK238" s="32" t="s">
        <v>72</v>
      </c>
      <c r="AL238" s="31" t="s">
        <v>1913</v>
      </c>
    </row>
    <row r="239" spans="1:38" ht="40" customHeight="1">
      <c r="A239" s="32" t="s">
        <v>2157</v>
      </c>
      <c r="B239" s="32" t="s">
        <v>2158</v>
      </c>
      <c r="C239" s="31" t="s">
        <v>2159</v>
      </c>
      <c r="D239" s="31"/>
      <c r="E239" s="31" t="s">
        <v>2159</v>
      </c>
      <c r="F239" s="32" t="s">
        <v>65</v>
      </c>
      <c r="G239" s="32" t="s">
        <v>279</v>
      </c>
      <c r="H239" s="32" t="s">
        <v>279</v>
      </c>
      <c r="I239" s="32"/>
      <c r="J239" s="32"/>
      <c r="K239" s="33"/>
      <c r="L239" s="33"/>
      <c r="M239" s="32" t="s">
        <v>1902</v>
      </c>
      <c r="N239" s="36"/>
      <c r="O239" s="36"/>
      <c r="P239" s="36"/>
      <c r="Q239" s="36"/>
      <c r="R239" s="32"/>
      <c r="S239" s="32"/>
      <c r="T239" s="32"/>
      <c r="U239" s="32"/>
      <c r="V239" s="32"/>
      <c r="W239" s="32"/>
      <c r="X239" s="34" t="b">
        <v>0</v>
      </c>
      <c r="Y239" s="34" t="b">
        <v>0</v>
      </c>
      <c r="Z239" s="32" t="s">
        <v>1903</v>
      </c>
      <c r="AA239" s="32"/>
      <c r="AB239" s="32"/>
      <c r="AC239" s="32"/>
      <c r="AD239" s="32"/>
      <c r="AE239" s="32"/>
      <c r="AF239" s="32" t="s">
        <v>1904</v>
      </c>
      <c r="AG239" s="32" t="s">
        <v>1905</v>
      </c>
      <c r="AH239" s="31" t="s">
        <v>1906</v>
      </c>
      <c r="AI239" s="32" t="s">
        <v>1907</v>
      </c>
      <c r="AJ239" s="32"/>
      <c r="AK239" s="32"/>
      <c r="AL239" s="31" t="s">
        <v>1908</v>
      </c>
    </row>
    <row r="240" spans="1:38" ht="40" customHeight="1">
      <c r="A240" s="32" t="s">
        <v>1006</v>
      </c>
      <c r="B240" s="32" t="s">
        <v>1005</v>
      </c>
      <c r="C240" s="31" t="s">
        <v>1007</v>
      </c>
      <c r="D240" s="31"/>
      <c r="E240" s="31" t="s">
        <v>1007</v>
      </c>
      <c r="F240" s="32" t="s">
        <v>65</v>
      </c>
      <c r="G240" s="32" t="s">
        <v>279</v>
      </c>
      <c r="H240" s="32" t="s">
        <v>279</v>
      </c>
      <c r="I240" s="32" t="s">
        <v>1010</v>
      </c>
      <c r="J240" s="32" t="s">
        <v>1009</v>
      </c>
      <c r="K240" s="33">
        <v>55.756936699999997</v>
      </c>
      <c r="L240" s="33">
        <v>-4.0077094999999998</v>
      </c>
      <c r="M240" s="32" t="s">
        <v>68</v>
      </c>
      <c r="N240" s="36">
        <v>18</v>
      </c>
      <c r="O240" s="36">
        <v>70</v>
      </c>
      <c r="P240" s="36"/>
      <c r="Q240" s="36"/>
      <c r="R240" s="32"/>
      <c r="S240" s="32"/>
      <c r="T240" s="32"/>
      <c r="U240" s="32" t="s">
        <v>1008</v>
      </c>
      <c r="V240" s="32"/>
      <c r="W240" s="32"/>
      <c r="X240" s="34" t="b">
        <v>1</v>
      </c>
      <c r="Y240" s="34" t="b">
        <v>1</v>
      </c>
      <c r="Z240" s="32" t="s">
        <v>1830</v>
      </c>
      <c r="AA240" s="32"/>
      <c r="AB240" s="32"/>
      <c r="AC240" s="32"/>
      <c r="AD240" s="32"/>
      <c r="AE240" s="32"/>
      <c r="AF240" s="32" t="s">
        <v>1912</v>
      </c>
      <c r="AG240" s="32" t="s">
        <v>1905</v>
      </c>
      <c r="AH240" s="31" t="s">
        <v>1906</v>
      </c>
      <c r="AI240" s="32" t="s">
        <v>1907</v>
      </c>
      <c r="AJ240" s="32" t="s">
        <v>1833</v>
      </c>
      <c r="AK240" s="32" t="s">
        <v>72</v>
      </c>
      <c r="AL240" s="31" t="s">
        <v>1913</v>
      </c>
    </row>
    <row r="241" spans="1:38" ht="40" customHeight="1">
      <c r="A241" s="32" t="s">
        <v>1013</v>
      </c>
      <c r="B241" s="32" t="s">
        <v>1012</v>
      </c>
      <c r="C241" s="31" t="s">
        <v>1014</v>
      </c>
      <c r="D241" s="31"/>
      <c r="E241" s="31" t="s">
        <v>1014</v>
      </c>
      <c r="F241" s="32" t="s">
        <v>65</v>
      </c>
      <c r="G241" s="32" t="s">
        <v>279</v>
      </c>
      <c r="H241" s="32" t="s">
        <v>279</v>
      </c>
      <c r="I241" s="32" t="s">
        <v>1017</v>
      </c>
      <c r="J241" s="32" t="s">
        <v>1016</v>
      </c>
      <c r="K241" s="33">
        <v>56.013592799999998</v>
      </c>
      <c r="L241" s="33">
        <v>-4.7078420000000003</v>
      </c>
      <c r="M241" s="32" t="s">
        <v>68</v>
      </c>
      <c r="N241" s="36">
        <v>18</v>
      </c>
      <c r="O241" s="36">
        <v>69</v>
      </c>
      <c r="P241" s="36"/>
      <c r="Q241" s="36"/>
      <c r="R241" s="32"/>
      <c r="S241" s="32"/>
      <c r="T241" s="32"/>
      <c r="U241" s="32" t="s">
        <v>1015</v>
      </c>
      <c r="V241" s="32" t="s">
        <v>73</v>
      </c>
      <c r="W241" s="32"/>
      <c r="X241" s="34" t="b">
        <v>1</v>
      </c>
      <c r="Y241" s="34" t="b">
        <v>1</v>
      </c>
      <c r="Z241" s="32" t="s">
        <v>1830</v>
      </c>
      <c r="AA241" s="32"/>
      <c r="AB241" s="32"/>
      <c r="AC241" s="32"/>
      <c r="AD241" s="32"/>
      <c r="AE241" s="34" t="b">
        <v>0</v>
      </c>
      <c r="AF241" s="32" t="s">
        <v>1912</v>
      </c>
      <c r="AG241" s="32" t="s">
        <v>1905</v>
      </c>
      <c r="AH241" s="31" t="s">
        <v>1906</v>
      </c>
      <c r="AI241" s="32" t="s">
        <v>1907</v>
      </c>
      <c r="AJ241" s="32" t="s">
        <v>1833</v>
      </c>
      <c r="AK241" s="32" t="s">
        <v>72</v>
      </c>
      <c r="AL241" s="31" t="s">
        <v>1913</v>
      </c>
    </row>
    <row r="242" spans="1:38" ht="40" customHeight="1">
      <c r="A242" s="32" t="s">
        <v>1020</v>
      </c>
      <c r="B242" s="32" t="s">
        <v>1019</v>
      </c>
      <c r="C242" s="31" t="s">
        <v>1021</v>
      </c>
      <c r="D242" s="31"/>
      <c r="E242" s="31" t="s">
        <v>1021</v>
      </c>
      <c r="F242" s="32" t="s">
        <v>65</v>
      </c>
      <c r="G242" s="32" t="s">
        <v>279</v>
      </c>
      <c r="H242" s="32" t="s">
        <v>279</v>
      </c>
      <c r="I242" s="32"/>
      <c r="J242" s="32"/>
      <c r="K242" s="33">
        <v>55.967943200000001</v>
      </c>
      <c r="L242" s="33">
        <v>-4.3541768000000003</v>
      </c>
      <c r="M242" s="32" t="s">
        <v>68</v>
      </c>
      <c r="N242" s="36"/>
      <c r="O242" s="36"/>
      <c r="P242" s="36"/>
      <c r="Q242" s="36"/>
      <c r="R242" s="32"/>
      <c r="S242" s="32"/>
      <c r="T242" s="32"/>
      <c r="U242" s="32" t="s">
        <v>1022</v>
      </c>
      <c r="V242" s="32" t="s">
        <v>73</v>
      </c>
      <c r="W242" s="32"/>
      <c r="X242" s="34" t="b">
        <v>1</v>
      </c>
      <c r="Y242" s="34" t="b">
        <v>1</v>
      </c>
      <c r="Z242" s="32" t="s">
        <v>1830</v>
      </c>
      <c r="AA242" s="32"/>
      <c r="AB242" s="32"/>
      <c r="AC242" s="32"/>
      <c r="AD242" s="32"/>
      <c r="AE242" s="34" t="b">
        <v>0</v>
      </c>
      <c r="AF242" s="32" t="s">
        <v>1912</v>
      </c>
      <c r="AG242" s="32" t="s">
        <v>1905</v>
      </c>
      <c r="AH242" s="31" t="s">
        <v>1906</v>
      </c>
      <c r="AI242" s="32" t="s">
        <v>1907</v>
      </c>
      <c r="AJ242" s="32" t="s">
        <v>1833</v>
      </c>
      <c r="AK242" s="32" t="s">
        <v>72</v>
      </c>
      <c r="AL242" s="31" t="s">
        <v>1913</v>
      </c>
    </row>
    <row r="243" spans="1:38" ht="40" customHeight="1">
      <c r="A243" s="32" t="s">
        <v>1025</v>
      </c>
      <c r="B243" s="32" t="s">
        <v>1024</v>
      </c>
      <c r="C243" s="31" t="s">
        <v>1026</v>
      </c>
      <c r="D243" s="31"/>
      <c r="E243" s="31" t="s">
        <v>1026</v>
      </c>
      <c r="F243" s="32" t="s">
        <v>65</v>
      </c>
      <c r="G243" s="32" t="s">
        <v>279</v>
      </c>
      <c r="H243" s="32" t="s">
        <v>279</v>
      </c>
      <c r="I243" s="32" t="s">
        <v>925</v>
      </c>
      <c r="J243" s="32" t="s">
        <v>1028</v>
      </c>
      <c r="K243" s="33">
        <v>55.9096002</v>
      </c>
      <c r="L243" s="33">
        <v>-4.1462941999999998</v>
      </c>
      <c r="M243" s="32" t="s">
        <v>68</v>
      </c>
      <c r="N243" s="36">
        <v>18</v>
      </c>
      <c r="O243" s="36">
        <v>69</v>
      </c>
      <c r="P243" s="36"/>
      <c r="Q243" s="36"/>
      <c r="R243" s="32"/>
      <c r="S243" s="32"/>
      <c r="T243" s="32"/>
      <c r="U243" s="32" t="s">
        <v>1027</v>
      </c>
      <c r="V243" s="32"/>
      <c r="W243" s="32"/>
      <c r="X243" s="34" t="b">
        <v>1</v>
      </c>
      <c r="Y243" s="34" t="b">
        <v>1</v>
      </c>
      <c r="Z243" s="32" t="s">
        <v>1830</v>
      </c>
      <c r="AA243" s="32"/>
      <c r="AB243" s="32"/>
      <c r="AC243" s="32"/>
      <c r="AD243" s="32"/>
      <c r="AE243" s="32"/>
      <c r="AF243" s="32" t="s">
        <v>1912</v>
      </c>
      <c r="AG243" s="32" t="s">
        <v>1905</v>
      </c>
      <c r="AH243" s="31" t="s">
        <v>1906</v>
      </c>
      <c r="AI243" s="32" t="s">
        <v>1907</v>
      </c>
      <c r="AJ243" s="32" t="s">
        <v>1833</v>
      </c>
      <c r="AK243" s="32" t="s">
        <v>72</v>
      </c>
      <c r="AL243" s="31" t="s">
        <v>1913</v>
      </c>
    </row>
    <row r="244" spans="1:38" ht="40" customHeight="1">
      <c r="A244" s="32" t="s">
        <v>1031</v>
      </c>
      <c r="B244" s="32" t="s">
        <v>1030</v>
      </c>
      <c r="C244" s="31" t="s">
        <v>1032</v>
      </c>
      <c r="D244" s="31"/>
      <c r="E244" s="31" t="s">
        <v>1032</v>
      </c>
      <c r="F244" s="32" t="s">
        <v>65</v>
      </c>
      <c r="G244" s="32" t="s">
        <v>279</v>
      </c>
      <c r="H244" s="32" t="s">
        <v>279</v>
      </c>
      <c r="I244" s="32"/>
      <c r="J244" s="32"/>
      <c r="K244" s="33">
        <v>55.958339000000002</v>
      </c>
      <c r="L244" s="33">
        <v>-4.3421044000000002</v>
      </c>
      <c r="M244" s="32" t="s">
        <v>68</v>
      </c>
      <c r="N244" s="36"/>
      <c r="O244" s="36"/>
      <c r="P244" s="36"/>
      <c r="Q244" s="36"/>
      <c r="R244" s="32"/>
      <c r="S244" s="32"/>
      <c r="T244" s="32"/>
      <c r="U244" s="32" t="s">
        <v>1033</v>
      </c>
      <c r="V244" s="32"/>
      <c r="W244" s="32"/>
      <c r="X244" s="34" t="b">
        <v>1</v>
      </c>
      <c r="Y244" s="34" t="b">
        <v>1</v>
      </c>
      <c r="Z244" s="32" t="s">
        <v>1830</v>
      </c>
      <c r="AA244" s="32"/>
      <c r="AB244" s="32"/>
      <c r="AC244" s="32"/>
      <c r="AD244" s="32"/>
      <c r="AE244" s="32"/>
      <c r="AF244" s="32" t="s">
        <v>1912</v>
      </c>
      <c r="AG244" s="32" t="s">
        <v>1905</v>
      </c>
      <c r="AH244" s="31" t="s">
        <v>1906</v>
      </c>
      <c r="AI244" s="32" t="s">
        <v>1907</v>
      </c>
      <c r="AJ244" s="32" t="s">
        <v>1833</v>
      </c>
      <c r="AK244" s="32" t="s">
        <v>72</v>
      </c>
      <c r="AL244" s="31" t="s">
        <v>1913</v>
      </c>
    </row>
    <row r="245" spans="1:38" ht="40" customHeight="1">
      <c r="A245" s="32" t="s">
        <v>1036</v>
      </c>
      <c r="B245" s="32" t="s">
        <v>1035</v>
      </c>
      <c r="C245" s="31" t="s">
        <v>1037</v>
      </c>
      <c r="D245" s="31"/>
      <c r="E245" s="31" t="s">
        <v>1037</v>
      </c>
      <c r="F245" s="32" t="s">
        <v>65</v>
      </c>
      <c r="G245" s="32" t="s">
        <v>279</v>
      </c>
      <c r="H245" s="32" t="s">
        <v>279</v>
      </c>
      <c r="I245" s="32"/>
      <c r="J245" s="32"/>
      <c r="K245" s="33">
        <v>55.808136900000001</v>
      </c>
      <c r="L245" s="33">
        <v>-4.4514814999999999</v>
      </c>
      <c r="M245" s="32" t="s">
        <v>68</v>
      </c>
      <c r="N245" s="36"/>
      <c r="O245" s="36"/>
      <c r="P245" s="36"/>
      <c r="Q245" s="36"/>
      <c r="R245" s="32"/>
      <c r="S245" s="32"/>
      <c r="T245" s="32"/>
      <c r="U245" s="32" t="s">
        <v>1038</v>
      </c>
      <c r="V245" s="32"/>
      <c r="W245" s="32"/>
      <c r="X245" s="34" t="b">
        <v>1</v>
      </c>
      <c r="Y245" s="34" t="b">
        <v>1</v>
      </c>
      <c r="Z245" s="32" t="s">
        <v>1830</v>
      </c>
      <c r="AA245" s="32"/>
      <c r="AB245" s="32"/>
      <c r="AC245" s="32"/>
      <c r="AD245" s="32"/>
      <c r="AE245" s="32"/>
      <c r="AF245" s="32" t="s">
        <v>1912</v>
      </c>
      <c r="AG245" s="32" t="s">
        <v>1905</v>
      </c>
      <c r="AH245" s="31" t="s">
        <v>1906</v>
      </c>
      <c r="AI245" s="32" t="s">
        <v>1907</v>
      </c>
      <c r="AJ245" s="32" t="s">
        <v>1833</v>
      </c>
      <c r="AK245" s="32" t="s">
        <v>72</v>
      </c>
      <c r="AL245" s="31" t="s">
        <v>1913</v>
      </c>
    </row>
    <row r="246" spans="1:38" ht="40" customHeight="1">
      <c r="A246" s="32" t="s">
        <v>2160</v>
      </c>
      <c r="B246" s="32" t="s">
        <v>2161</v>
      </c>
      <c r="C246" s="31" t="s">
        <v>2162</v>
      </c>
      <c r="D246" s="31"/>
      <c r="E246" s="31" t="s">
        <v>2162</v>
      </c>
      <c r="F246" s="32" t="s">
        <v>65</v>
      </c>
      <c r="G246" s="32" t="s">
        <v>279</v>
      </c>
      <c r="H246" s="32" t="s">
        <v>279</v>
      </c>
      <c r="I246" s="32"/>
      <c r="J246" s="32"/>
      <c r="K246" s="33"/>
      <c r="L246" s="33"/>
      <c r="M246" s="32" t="s">
        <v>1902</v>
      </c>
      <c r="N246" s="36"/>
      <c r="O246" s="36"/>
      <c r="P246" s="36"/>
      <c r="Q246" s="36"/>
      <c r="R246" s="32"/>
      <c r="S246" s="32"/>
      <c r="T246" s="32"/>
      <c r="U246" s="32"/>
      <c r="V246" s="32"/>
      <c r="W246" s="32"/>
      <c r="X246" s="34" t="b">
        <v>0</v>
      </c>
      <c r="Y246" s="34" t="b">
        <v>0</v>
      </c>
      <c r="Z246" s="32" t="s">
        <v>1903</v>
      </c>
      <c r="AA246" s="32"/>
      <c r="AB246" s="32"/>
      <c r="AC246" s="32"/>
      <c r="AD246" s="32"/>
      <c r="AE246" s="32"/>
      <c r="AF246" s="32" t="s">
        <v>1904</v>
      </c>
      <c r="AG246" s="32" t="s">
        <v>1905</v>
      </c>
      <c r="AH246" s="31" t="s">
        <v>1906</v>
      </c>
      <c r="AI246" s="32" t="s">
        <v>1907</v>
      </c>
      <c r="AJ246" s="32"/>
      <c r="AK246" s="32"/>
      <c r="AL246" s="31" t="s">
        <v>1908</v>
      </c>
    </row>
    <row r="247" spans="1:38" ht="40" customHeight="1">
      <c r="A247" s="32" t="s">
        <v>2163</v>
      </c>
      <c r="B247" s="32" t="s">
        <v>2164</v>
      </c>
      <c r="C247" s="31" t="s">
        <v>2165</v>
      </c>
      <c r="D247" s="31"/>
      <c r="E247" s="31" t="s">
        <v>2165</v>
      </c>
      <c r="F247" s="32" t="s">
        <v>65</v>
      </c>
      <c r="G247" s="32" t="s">
        <v>279</v>
      </c>
      <c r="H247" s="32" t="s">
        <v>279</v>
      </c>
      <c r="I247" s="32"/>
      <c r="J247" s="32"/>
      <c r="K247" s="33"/>
      <c r="L247" s="33"/>
      <c r="M247" s="32" t="s">
        <v>1902</v>
      </c>
      <c r="N247" s="36"/>
      <c r="O247" s="36"/>
      <c r="P247" s="36"/>
      <c r="Q247" s="36"/>
      <c r="R247" s="32"/>
      <c r="S247" s="32"/>
      <c r="T247" s="32"/>
      <c r="U247" s="32"/>
      <c r="V247" s="32"/>
      <c r="W247" s="32"/>
      <c r="X247" s="34" t="b">
        <v>0</v>
      </c>
      <c r="Y247" s="34" t="b">
        <v>0</v>
      </c>
      <c r="Z247" s="32" t="s">
        <v>1903</v>
      </c>
      <c r="AA247" s="32"/>
      <c r="AB247" s="32"/>
      <c r="AC247" s="32"/>
      <c r="AD247" s="32"/>
      <c r="AE247" s="32"/>
      <c r="AF247" s="32" t="s">
        <v>1904</v>
      </c>
      <c r="AG247" s="32" t="s">
        <v>1905</v>
      </c>
      <c r="AH247" s="31" t="s">
        <v>1906</v>
      </c>
      <c r="AI247" s="32" t="s">
        <v>1907</v>
      </c>
      <c r="AJ247" s="32"/>
      <c r="AK247" s="32"/>
      <c r="AL247" s="31" t="s">
        <v>1908</v>
      </c>
    </row>
    <row r="248" spans="1:38" ht="40" customHeight="1">
      <c r="A248" s="32" t="s">
        <v>1041</v>
      </c>
      <c r="B248" s="32" t="s">
        <v>1040</v>
      </c>
      <c r="C248" s="31" t="s">
        <v>1042</v>
      </c>
      <c r="D248" s="31"/>
      <c r="E248" s="31" t="s">
        <v>1042</v>
      </c>
      <c r="F248" s="32" t="s">
        <v>65</v>
      </c>
      <c r="G248" s="32" t="s">
        <v>279</v>
      </c>
      <c r="H248" s="32" t="s">
        <v>279</v>
      </c>
      <c r="I248" s="32"/>
      <c r="J248" s="32"/>
      <c r="K248" s="33">
        <v>55.843024</v>
      </c>
      <c r="L248" s="33">
        <v>-4.1544235</v>
      </c>
      <c r="M248" s="32" t="s">
        <v>68</v>
      </c>
      <c r="N248" s="36"/>
      <c r="O248" s="36"/>
      <c r="P248" s="36"/>
      <c r="Q248" s="36"/>
      <c r="R248" s="32"/>
      <c r="S248" s="32"/>
      <c r="T248" s="32"/>
      <c r="U248" s="32" t="s">
        <v>1043</v>
      </c>
      <c r="V248" s="32"/>
      <c r="W248" s="32"/>
      <c r="X248" s="34" t="b">
        <v>1</v>
      </c>
      <c r="Y248" s="34" t="b">
        <v>1</v>
      </c>
      <c r="Z248" s="32" t="s">
        <v>1830</v>
      </c>
      <c r="AA248" s="32"/>
      <c r="AB248" s="32"/>
      <c r="AC248" s="32"/>
      <c r="AD248" s="32"/>
      <c r="AE248" s="32"/>
      <c r="AF248" s="32" t="s">
        <v>1912</v>
      </c>
      <c r="AG248" s="32" t="s">
        <v>1905</v>
      </c>
      <c r="AH248" s="31" t="s">
        <v>1906</v>
      </c>
      <c r="AI248" s="32" t="s">
        <v>1907</v>
      </c>
      <c r="AJ248" s="32" t="s">
        <v>1833</v>
      </c>
      <c r="AK248" s="32" t="s">
        <v>72</v>
      </c>
      <c r="AL248" s="31" t="s">
        <v>1913</v>
      </c>
    </row>
    <row r="249" spans="1:38" ht="40" customHeight="1">
      <c r="A249" s="32" t="s">
        <v>1046</v>
      </c>
      <c r="B249" s="32" t="s">
        <v>1045</v>
      </c>
      <c r="C249" s="31" t="s">
        <v>1047</v>
      </c>
      <c r="D249" s="31"/>
      <c r="E249" s="31" t="s">
        <v>1047</v>
      </c>
      <c r="F249" s="32" t="s">
        <v>65</v>
      </c>
      <c r="G249" s="32" t="s">
        <v>279</v>
      </c>
      <c r="H249" s="32" t="s">
        <v>279</v>
      </c>
      <c r="I249" s="32"/>
      <c r="J249" s="32"/>
      <c r="K249" s="33">
        <v>55.690449399999999</v>
      </c>
      <c r="L249" s="33">
        <v>-4.0684110999999996</v>
      </c>
      <c r="M249" s="32" t="s">
        <v>68</v>
      </c>
      <c r="N249" s="36">
        <v>18</v>
      </c>
      <c r="O249" s="36">
        <v>71</v>
      </c>
      <c r="P249" s="36"/>
      <c r="Q249" s="36"/>
      <c r="R249" s="32"/>
      <c r="S249" s="32"/>
      <c r="T249" s="32"/>
      <c r="U249" s="32" t="s">
        <v>1048</v>
      </c>
      <c r="V249" s="32" t="s">
        <v>73</v>
      </c>
      <c r="W249" s="32"/>
      <c r="X249" s="34" t="b">
        <v>1</v>
      </c>
      <c r="Y249" s="34" t="b">
        <v>1</v>
      </c>
      <c r="Z249" s="32" t="s">
        <v>1830</v>
      </c>
      <c r="AA249" s="32"/>
      <c r="AB249" s="32"/>
      <c r="AC249" s="32"/>
      <c r="AD249" s="32"/>
      <c r="AE249" s="34" t="b">
        <v>0</v>
      </c>
      <c r="AF249" s="32" t="s">
        <v>1912</v>
      </c>
      <c r="AG249" s="32" t="s">
        <v>1905</v>
      </c>
      <c r="AH249" s="31" t="s">
        <v>1906</v>
      </c>
      <c r="AI249" s="32" t="s">
        <v>1907</v>
      </c>
      <c r="AJ249" s="32" t="s">
        <v>1833</v>
      </c>
      <c r="AK249" s="32" t="s">
        <v>72</v>
      </c>
      <c r="AL249" s="31" t="s">
        <v>1913</v>
      </c>
    </row>
    <row r="250" spans="1:38" ht="40" customHeight="1">
      <c r="A250" s="32" t="s">
        <v>1051</v>
      </c>
      <c r="B250" s="32" t="s">
        <v>1050</v>
      </c>
      <c r="C250" s="31" t="s">
        <v>1052</v>
      </c>
      <c r="D250" s="31"/>
      <c r="E250" s="31" t="s">
        <v>1052</v>
      </c>
      <c r="F250" s="32" t="s">
        <v>65</v>
      </c>
      <c r="G250" s="32" t="s">
        <v>279</v>
      </c>
      <c r="H250" s="32" t="s">
        <v>279</v>
      </c>
      <c r="I250" s="32"/>
      <c r="J250" s="32"/>
      <c r="K250" s="33">
        <v>55.784349499999998</v>
      </c>
      <c r="L250" s="33">
        <v>-4.3168537000000002</v>
      </c>
      <c r="M250" s="32" t="s">
        <v>68</v>
      </c>
      <c r="N250" s="36"/>
      <c r="O250" s="36"/>
      <c r="P250" s="36"/>
      <c r="Q250" s="36"/>
      <c r="R250" s="32"/>
      <c r="S250" s="32"/>
      <c r="T250" s="32"/>
      <c r="U250" s="32" t="s">
        <v>1053</v>
      </c>
      <c r="V250" s="32"/>
      <c r="W250" s="32"/>
      <c r="X250" s="34" t="b">
        <v>1</v>
      </c>
      <c r="Y250" s="34" t="b">
        <v>1</v>
      </c>
      <c r="Z250" s="32" t="s">
        <v>1830</v>
      </c>
      <c r="AA250" s="32"/>
      <c r="AB250" s="32"/>
      <c r="AC250" s="32"/>
      <c r="AD250" s="32"/>
      <c r="AE250" s="32"/>
      <c r="AF250" s="32" t="s">
        <v>1912</v>
      </c>
      <c r="AG250" s="32" t="s">
        <v>1905</v>
      </c>
      <c r="AH250" s="31" t="s">
        <v>1906</v>
      </c>
      <c r="AI250" s="32" t="s">
        <v>1907</v>
      </c>
      <c r="AJ250" s="32" t="s">
        <v>1833</v>
      </c>
      <c r="AK250" s="32" t="s">
        <v>72</v>
      </c>
      <c r="AL250" s="31" t="s">
        <v>1913</v>
      </c>
    </row>
    <row r="251" spans="1:38" ht="40" customHeight="1">
      <c r="A251" s="32" t="s">
        <v>1056</v>
      </c>
      <c r="B251" s="32" t="s">
        <v>1055</v>
      </c>
      <c r="C251" s="31" t="s">
        <v>1057</v>
      </c>
      <c r="D251" s="31"/>
      <c r="E251" s="31" t="s">
        <v>1057</v>
      </c>
      <c r="F251" s="32" t="s">
        <v>65</v>
      </c>
      <c r="G251" s="32" t="s">
        <v>279</v>
      </c>
      <c r="H251" s="32" t="s">
        <v>279</v>
      </c>
      <c r="I251" s="32"/>
      <c r="J251" s="32"/>
      <c r="K251" s="33">
        <v>55.795567900000002</v>
      </c>
      <c r="L251" s="33">
        <v>-4.2794303999999999</v>
      </c>
      <c r="M251" s="32" t="s">
        <v>68</v>
      </c>
      <c r="N251" s="36"/>
      <c r="O251" s="36"/>
      <c r="P251" s="36"/>
      <c r="Q251" s="36"/>
      <c r="R251" s="32"/>
      <c r="S251" s="32"/>
      <c r="T251" s="32"/>
      <c r="U251" s="32" t="s">
        <v>1058</v>
      </c>
      <c r="V251" s="32"/>
      <c r="W251" s="32"/>
      <c r="X251" s="34" t="b">
        <v>1</v>
      </c>
      <c r="Y251" s="34" t="b">
        <v>1</v>
      </c>
      <c r="Z251" s="32" t="s">
        <v>1830</v>
      </c>
      <c r="AA251" s="32"/>
      <c r="AB251" s="32"/>
      <c r="AC251" s="32"/>
      <c r="AD251" s="32"/>
      <c r="AE251" s="32"/>
      <c r="AF251" s="32" t="s">
        <v>1912</v>
      </c>
      <c r="AG251" s="32" t="s">
        <v>1905</v>
      </c>
      <c r="AH251" s="31" t="s">
        <v>1906</v>
      </c>
      <c r="AI251" s="32" t="s">
        <v>1907</v>
      </c>
      <c r="AJ251" s="32" t="s">
        <v>1833</v>
      </c>
      <c r="AK251" s="32" t="s">
        <v>72</v>
      </c>
      <c r="AL251" s="31" t="s">
        <v>1913</v>
      </c>
    </row>
    <row r="252" spans="1:38" ht="40" customHeight="1">
      <c r="A252" s="32" t="s">
        <v>1061</v>
      </c>
      <c r="B252" s="32" t="s">
        <v>1060</v>
      </c>
      <c r="C252" s="31" t="s">
        <v>1062</v>
      </c>
      <c r="D252" s="31"/>
      <c r="E252" s="31" t="s">
        <v>1062</v>
      </c>
      <c r="F252" s="32" t="s">
        <v>65</v>
      </c>
      <c r="G252" s="32" t="s">
        <v>279</v>
      </c>
      <c r="H252" s="32" t="s">
        <v>279</v>
      </c>
      <c r="I252" s="32" t="s">
        <v>1065</v>
      </c>
      <c r="J252" s="32" t="s">
        <v>1064</v>
      </c>
      <c r="K252" s="33">
        <v>55.935206999999998</v>
      </c>
      <c r="L252" s="33">
        <v>-4.3674284999999999</v>
      </c>
      <c r="M252" s="32" t="s">
        <v>68</v>
      </c>
      <c r="N252" s="36">
        <v>18</v>
      </c>
      <c r="O252" s="36">
        <v>71</v>
      </c>
      <c r="P252" s="36"/>
      <c r="Q252" s="36"/>
      <c r="R252" s="32"/>
      <c r="S252" s="32"/>
      <c r="T252" s="32"/>
      <c r="U252" s="32" t="s">
        <v>1063</v>
      </c>
      <c r="V252" s="32" t="s">
        <v>73</v>
      </c>
      <c r="W252" s="32"/>
      <c r="X252" s="34" t="b">
        <v>1</v>
      </c>
      <c r="Y252" s="34" t="b">
        <v>1</v>
      </c>
      <c r="Z252" s="32" t="s">
        <v>1830</v>
      </c>
      <c r="AA252" s="32"/>
      <c r="AB252" s="32"/>
      <c r="AC252" s="32"/>
      <c r="AD252" s="32"/>
      <c r="AE252" s="34" t="b">
        <v>0</v>
      </c>
      <c r="AF252" s="32" t="s">
        <v>1912</v>
      </c>
      <c r="AG252" s="32" t="s">
        <v>1905</v>
      </c>
      <c r="AH252" s="31" t="s">
        <v>1906</v>
      </c>
      <c r="AI252" s="32" t="s">
        <v>1907</v>
      </c>
      <c r="AJ252" s="32" t="s">
        <v>1833</v>
      </c>
      <c r="AK252" s="32" t="s">
        <v>72</v>
      </c>
      <c r="AL252" s="31" t="s">
        <v>1913</v>
      </c>
    </row>
    <row r="253" spans="1:38" ht="40" customHeight="1">
      <c r="A253" s="32" t="s">
        <v>2166</v>
      </c>
      <c r="B253" s="32" t="s">
        <v>2167</v>
      </c>
      <c r="C253" s="31" t="s">
        <v>2168</v>
      </c>
      <c r="D253" s="31"/>
      <c r="E253" s="31" t="s">
        <v>2168</v>
      </c>
      <c r="F253" s="32" t="s">
        <v>65</v>
      </c>
      <c r="G253" s="32" t="s">
        <v>1271</v>
      </c>
      <c r="H253" s="32" t="s">
        <v>1271</v>
      </c>
      <c r="I253" s="32"/>
      <c r="J253" s="32"/>
      <c r="K253" s="33"/>
      <c r="L253" s="33"/>
      <c r="M253" s="32" t="s">
        <v>1902</v>
      </c>
      <c r="N253" s="36"/>
      <c r="O253" s="36"/>
      <c r="P253" s="36"/>
      <c r="Q253" s="36"/>
      <c r="R253" s="32"/>
      <c r="S253" s="32"/>
      <c r="T253" s="32"/>
      <c r="U253" s="32"/>
      <c r="V253" s="32"/>
      <c r="W253" s="32"/>
      <c r="X253" s="34" t="b">
        <v>0</v>
      </c>
      <c r="Y253" s="34" t="b">
        <v>0</v>
      </c>
      <c r="Z253" s="32" t="s">
        <v>1903</v>
      </c>
      <c r="AA253" s="32"/>
      <c r="AB253" s="32"/>
      <c r="AC253" s="32"/>
      <c r="AD253" s="32"/>
      <c r="AE253" s="32"/>
      <c r="AF253" s="32" t="s">
        <v>1904</v>
      </c>
      <c r="AG253" s="32" t="s">
        <v>1905</v>
      </c>
      <c r="AH253" s="31" t="s">
        <v>1906</v>
      </c>
      <c r="AI253" s="32" t="s">
        <v>1907</v>
      </c>
      <c r="AJ253" s="32"/>
      <c r="AK253" s="32"/>
      <c r="AL253" s="31" t="s">
        <v>1908</v>
      </c>
    </row>
    <row r="254" spans="1:38" ht="40" customHeight="1">
      <c r="A254" s="32" t="s">
        <v>2169</v>
      </c>
      <c r="B254" s="32" t="s">
        <v>2170</v>
      </c>
      <c r="C254" s="31" t="s">
        <v>2171</v>
      </c>
      <c r="D254" s="31"/>
      <c r="E254" s="31" t="s">
        <v>2171</v>
      </c>
      <c r="F254" s="32" t="s">
        <v>65</v>
      </c>
      <c r="G254" s="32" t="s">
        <v>1271</v>
      </c>
      <c r="H254" s="32" t="s">
        <v>1271</v>
      </c>
      <c r="I254" s="32"/>
      <c r="J254" s="32"/>
      <c r="K254" s="33"/>
      <c r="L254" s="33"/>
      <c r="M254" s="32" t="s">
        <v>1902</v>
      </c>
      <c r="N254" s="36"/>
      <c r="O254" s="36"/>
      <c r="P254" s="36"/>
      <c r="Q254" s="36"/>
      <c r="R254" s="32"/>
      <c r="S254" s="32"/>
      <c r="T254" s="32"/>
      <c r="U254" s="32"/>
      <c r="V254" s="32" t="s">
        <v>73</v>
      </c>
      <c r="W254" s="32"/>
      <c r="X254" s="34" t="b">
        <v>0</v>
      </c>
      <c r="Y254" s="34" t="b">
        <v>0</v>
      </c>
      <c r="Z254" s="32" t="s">
        <v>1903</v>
      </c>
      <c r="AA254" s="32"/>
      <c r="AB254" s="32"/>
      <c r="AC254" s="32"/>
      <c r="AD254" s="32"/>
      <c r="AE254" s="34" t="b">
        <v>0</v>
      </c>
      <c r="AF254" s="32" t="s">
        <v>1904</v>
      </c>
      <c r="AG254" s="32" t="s">
        <v>1905</v>
      </c>
      <c r="AH254" s="31" t="s">
        <v>1906</v>
      </c>
      <c r="AI254" s="32" t="s">
        <v>1907</v>
      </c>
      <c r="AJ254" s="32"/>
      <c r="AK254" s="32"/>
      <c r="AL254" s="31" t="s">
        <v>1908</v>
      </c>
    </row>
    <row r="255" spans="1:38" ht="40" customHeight="1">
      <c r="A255" s="32" t="s">
        <v>2172</v>
      </c>
      <c r="B255" s="32" t="s">
        <v>2173</v>
      </c>
      <c r="C255" s="31" t="s">
        <v>2174</v>
      </c>
      <c r="D255" s="31"/>
      <c r="E255" s="31" t="s">
        <v>2174</v>
      </c>
      <c r="F255" s="32" t="s">
        <v>65</v>
      </c>
      <c r="G255" s="32" t="s">
        <v>1673</v>
      </c>
      <c r="H255" s="32" t="s">
        <v>1673</v>
      </c>
      <c r="I255" s="32"/>
      <c r="J255" s="32"/>
      <c r="K255" s="33"/>
      <c r="L255" s="33"/>
      <c r="M255" s="32" t="s">
        <v>1902</v>
      </c>
      <c r="N255" s="36"/>
      <c r="O255" s="36"/>
      <c r="P255" s="36"/>
      <c r="Q255" s="36"/>
      <c r="R255" s="32"/>
      <c r="S255" s="32"/>
      <c r="T255" s="32"/>
      <c r="U255" s="32"/>
      <c r="V255" s="32"/>
      <c r="W255" s="32"/>
      <c r="X255" s="34" t="b">
        <v>0</v>
      </c>
      <c r="Y255" s="34" t="b">
        <v>0</v>
      </c>
      <c r="Z255" s="32" t="s">
        <v>1903</v>
      </c>
      <c r="AA255" s="32"/>
      <c r="AB255" s="32"/>
      <c r="AC255" s="32"/>
      <c r="AD255" s="32"/>
      <c r="AE255" s="32"/>
      <c r="AF255" s="32" t="s">
        <v>1904</v>
      </c>
      <c r="AG255" s="32" t="s">
        <v>1905</v>
      </c>
      <c r="AH255" s="31" t="s">
        <v>1906</v>
      </c>
      <c r="AI255" s="32" t="s">
        <v>1907</v>
      </c>
      <c r="AJ255" s="32"/>
      <c r="AK255" s="32"/>
      <c r="AL255" s="31" t="s">
        <v>1908</v>
      </c>
    </row>
    <row r="256" spans="1:38" ht="40" customHeight="1">
      <c r="A256" s="32" t="s">
        <v>2175</v>
      </c>
      <c r="B256" s="32" t="s">
        <v>2176</v>
      </c>
      <c r="C256" s="31" t="s">
        <v>2177</v>
      </c>
      <c r="D256" s="31"/>
      <c r="E256" s="31" t="s">
        <v>2177</v>
      </c>
      <c r="F256" s="32" t="s">
        <v>65</v>
      </c>
      <c r="G256" s="32" t="s">
        <v>1673</v>
      </c>
      <c r="H256" s="32" t="s">
        <v>1673</v>
      </c>
      <c r="I256" s="32"/>
      <c r="J256" s="32"/>
      <c r="K256" s="33"/>
      <c r="L256" s="33"/>
      <c r="M256" s="32" t="s">
        <v>1902</v>
      </c>
      <c r="N256" s="36"/>
      <c r="O256" s="36"/>
      <c r="P256" s="36"/>
      <c r="Q256" s="36"/>
      <c r="R256" s="32"/>
      <c r="S256" s="32"/>
      <c r="T256" s="32"/>
      <c r="U256" s="32"/>
      <c r="V256" s="32"/>
      <c r="W256" s="32"/>
      <c r="X256" s="34" t="b">
        <v>0</v>
      </c>
      <c r="Y256" s="34" t="b">
        <v>0</v>
      </c>
      <c r="Z256" s="32" t="s">
        <v>1903</v>
      </c>
      <c r="AA256" s="32"/>
      <c r="AB256" s="32"/>
      <c r="AC256" s="32"/>
      <c r="AD256" s="32"/>
      <c r="AE256" s="32"/>
      <c r="AF256" s="32" t="s">
        <v>1904</v>
      </c>
      <c r="AG256" s="32" t="s">
        <v>1905</v>
      </c>
      <c r="AH256" s="31" t="s">
        <v>1906</v>
      </c>
      <c r="AI256" s="32" t="s">
        <v>1907</v>
      </c>
      <c r="AJ256" s="32"/>
      <c r="AK256" s="32"/>
      <c r="AL256" s="31" t="s">
        <v>1908</v>
      </c>
    </row>
    <row r="257" spans="1:38" ht="40" customHeight="1">
      <c r="A257" s="32" t="s">
        <v>2178</v>
      </c>
      <c r="B257" s="32" t="s">
        <v>2179</v>
      </c>
      <c r="C257" s="31" t="s">
        <v>2180</v>
      </c>
      <c r="D257" s="31"/>
      <c r="E257" s="31" t="s">
        <v>2180</v>
      </c>
      <c r="F257" s="32" t="s">
        <v>65</v>
      </c>
      <c r="G257" s="32" t="s">
        <v>1673</v>
      </c>
      <c r="H257" s="32" t="s">
        <v>1673</v>
      </c>
      <c r="I257" s="32"/>
      <c r="J257" s="32"/>
      <c r="K257" s="33"/>
      <c r="L257" s="33"/>
      <c r="M257" s="32" t="s">
        <v>1902</v>
      </c>
      <c r="N257" s="36"/>
      <c r="O257" s="36"/>
      <c r="P257" s="36"/>
      <c r="Q257" s="36"/>
      <c r="R257" s="32"/>
      <c r="S257" s="32"/>
      <c r="T257" s="32"/>
      <c r="U257" s="32"/>
      <c r="V257" s="32"/>
      <c r="W257" s="32"/>
      <c r="X257" s="34" t="b">
        <v>0</v>
      </c>
      <c r="Y257" s="34" t="b">
        <v>0</v>
      </c>
      <c r="Z257" s="32" t="s">
        <v>1903</v>
      </c>
      <c r="AA257" s="32"/>
      <c r="AB257" s="32"/>
      <c r="AC257" s="32"/>
      <c r="AD257" s="32"/>
      <c r="AE257" s="32"/>
      <c r="AF257" s="32" t="s">
        <v>1904</v>
      </c>
      <c r="AG257" s="32" t="s">
        <v>1905</v>
      </c>
      <c r="AH257" s="31" t="s">
        <v>1906</v>
      </c>
      <c r="AI257" s="32" t="s">
        <v>1907</v>
      </c>
      <c r="AJ257" s="32"/>
      <c r="AK257" s="32"/>
      <c r="AL257" s="31" t="s">
        <v>1908</v>
      </c>
    </row>
    <row r="258" spans="1:38" ht="40" customHeight="1">
      <c r="A258" s="32" t="s">
        <v>2181</v>
      </c>
      <c r="B258" s="32" t="s">
        <v>2182</v>
      </c>
      <c r="C258" s="31" t="s">
        <v>2183</v>
      </c>
      <c r="D258" s="31"/>
      <c r="E258" s="31" t="s">
        <v>2183</v>
      </c>
      <c r="F258" s="32" t="s">
        <v>65</v>
      </c>
      <c r="G258" s="32" t="s">
        <v>1673</v>
      </c>
      <c r="H258" s="32" t="s">
        <v>1673</v>
      </c>
      <c r="I258" s="32"/>
      <c r="J258" s="32"/>
      <c r="K258" s="33"/>
      <c r="L258" s="33"/>
      <c r="M258" s="32" t="s">
        <v>1902</v>
      </c>
      <c r="N258" s="36"/>
      <c r="O258" s="36"/>
      <c r="P258" s="36"/>
      <c r="Q258" s="36"/>
      <c r="R258" s="32"/>
      <c r="S258" s="32"/>
      <c r="T258" s="32"/>
      <c r="U258" s="32"/>
      <c r="V258" s="32"/>
      <c r="W258" s="32"/>
      <c r="X258" s="34" t="b">
        <v>0</v>
      </c>
      <c r="Y258" s="34" t="b">
        <v>0</v>
      </c>
      <c r="Z258" s="32" t="s">
        <v>1903</v>
      </c>
      <c r="AA258" s="32"/>
      <c r="AB258" s="32"/>
      <c r="AC258" s="32"/>
      <c r="AD258" s="32"/>
      <c r="AE258" s="32"/>
      <c r="AF258" s="32" t="s">
        <v>1904</v>
      </c>
      <c r="AG258" s="32" t="s">
        <v>1905</v>
      </c>
      <c r="AH258" s="31" t="s">
        <v>1906</v>
      </c>
      <c r="AI258" s="32" t="s">
        <v>1907</v>
      </c>
      <c r="AJ258" s="32"/>
      <c r="AK258" s="32"/>
      <c r="AL258" s="31" t="s">
        <v>1908</v>
      </c>
    </row>
    <row r="259" spans="1:38" ht="40" customHeight="1">
      <c r="A259" s="32" t="s">
        <v>2184</v>
      </c>
      <c r="B259" s="32" t="s">
        <v>2185</v>
      </c>
      <c r="C259" s="31" t="s">
        <v>2186</v>
      </c>
      <c r="D259" s="31"/>
      <c r="E259" s="31" t="s">
        <v>2186</v>
      </c>
      <c r="F259" s="32" t="s">
        <v>65</v>
      </c>
      <c r="G259" s="32" t="s">
        <v>1673</v>
      </c>
      <c r="H259" s="32" t="s">
        <v>1673</v>
      </c>
      <c r="I259" s="32"/>
      <c r="J259" s="32"/>
      <c r="K259" s="33"/>
      <c r="L259" s="33"/>
      <c r="M259" s="32" t="s">
        <v>1902</v>
      </c>
      <c r="N259" s="36"/>
      <c r="O259" s="36"/>
      <c r="P259" s="36"/>
      <c r="Q259" s="36"/>
      <c r="R259" s="32"/>
      <c r="S259" s="32"/>
      <c r="T259" s="32"/>
      <c r="U259" s="32"/>
      <c r="V259" s="32"/>
      <c r="W259" s="32"/>
      <c r="X259" s="34" t="b">
        <v>0</v>
      </c>
      <c r="Y259" s="34" t="b">
        <v>0</v>
      </c>
      <c r="Z259" s="32" t="s">
        <v>1903</v>
      </c>
      <c r="AA259" s="32"/>
      <c r="AB259" s="32"/>
      <c r="AC259" s="32"/>
      <c r="AD259" s="32"/>
      <c r="AE259" s="32"/>
      <c r="AF259" s="32" t="s">
        <v>1904</v>
      </c>
      <c r="AG259" s="32" t="s">
        <v>1905</v>
      </c>
      <c r="AH259" s="31" t="s">
        <v>1906</v>
      </c>
      <c r="AI259" s="32" t="s">
        <v>1907</v>
      </c>
      <c r="AJ259" s="32"/>
      <c r="AK259" s="32"/>
      <c r="AL259" s="31" t="s">
        <v>1908</v>
      </c>
    </row>
    <row r="260" spans="1:38" ht="40" customHeight="1">
      <c r="A260" s="32" t="s">
        <v>2187</v>
      </c>
      <c r="B260" s="32" t="s">
        <v>2188</v>
      </c>
      <c r="C260" s="31" t="s">
        <v>2189</v>
      </c>
      <c r="D260" s="31"/>
      <c r="E260" s="31" t="s">
        <v>2189</v>
      </c>
      <c r="F260" s="32" t="s">
        <v>65</v>
      </c>
      <c r="G260" s="32" t="s">
        <v>1073</v>
      </c>
      <c r="H260" s="32" t="s">
        <v>1073</v>
      </c>
      <c r="I260" s="32"/>
      <c r="J260" s="32"/>
      <c r="K260" s="33"/>
      <c r="L260" s="33"/>
      <c r="M260" s="32" t="s">
        <v>1902</v>
      </c>
      <c r="N260" s="36"/>
      <c r="O260" s="36"/>
      <c r="P260" s="36"/>
      <c r="Q260" s="36"/>
      <c r="R260" s="32"/>
      <c r="S260" s="32"/>
      <c r="T260" s="32"/>
      <c r="U260" s="32"/>
      <c r="V260" s="32"/>
      <c r="W260" s="32"/>
      <c r="X260" s="34" t="b">
        <v>0</v>
      </c>
      <c r="Y260" s="34" t="b">
        <v>0</v>
      </c>
      <c r="Z260" s="32" t="s">
        <v>1903</v>
      </c>
      <c r="AA260" s="32"/>
      <c r="AB260" s="32"/>
      <c r="AC260" s="32"/>
      <c r="AD260" s="32"/>
      <c r="AE260" s="32"/>
      <c r="AF260" s="32" t="s">
        <v>1904</v>
      </c>
      <c r="AG260" s="32" t="s">
        <v>1905</v>
      </c>
      <c r="AH260" s="31" t="s">
        <v>1906</v>
      </c>
      <c r="AI260" s="32" t="s">
        <v>1907</v>
      </c>
      <c r="AJ260" s="32"/>
      <c r="AK260" s="32"/>
      <c r="AL260" s="31" t="s">
        <v>1908</v>
      </c>
    </row>
    <row r="261" spans="1:38" ht="40" customHeight="1">
      <c r="A261" s="32" t="s">
        <v>2190</v>
      </c>
      <c r="B261" s="32" t="s">
        <v>2191</v>
      </c>
      <c r="C261" s="31" t="s">
        <v>2192</v>
      </c>
      <c r="D261" s="31"/>
      <c r="E261" s="31" t="s">
        <v>2192</v>
      </c>
      <c r="F261" s="32" t="s">
        <v>65</v>
      </c>
      <c r="G261" s="32" t="s">
        <v>1073</v>
      </c>
      <c r="H261" s="32" t="s">
        <v>1073</v>
      </c>
      <c r="I261" s="32"/>
      <c r="J261" s="32"/>
      <c r="K261" s="33"/>
      <c r="L261" s="33"/>
      <c r="M261" s="32" t="s">
        <v>1902</v>
      </c>
      <c r="N261" s="36"/>
      <c r="O261" s="36"/>
      <c r="P261" s="36"/>
      <c r="Q261" s="36"/>
      <c r="R261" s="32"/>
      <c r="S261" s="32"/>
      <c r="T261" s="32"/>
      <c r="U261" s="32"/>
      <c r="V261" s="32"/>
      <c r="W261" s="32"/>
      <c r="X261" s="34" t="b">
        <v>0</v>
      </c>
      <c r="Y261" s="34" t="b">
        <v>0</v>
      </c>
      <c r="Z261" s="32" t="s">
        <v>1903</v>
      </c>
      <c r="AA261" s="32"/>
      <c r="AB261" s="32"/>
      <c r="AC261" s="32"/>
      <c r="AD261" s="32"/>
      <c r="AE261" s="32"/>
      <c r="AF261" s="32" t="s">
        <v>1904</v>
      </c>
      <c r="AG261" s="32" t="s">
        <v>1905</v>
      </c>
      <c r="AH261" s="31" t="s">
        <v>1906</v>
      </c>
      <c r="AI261" s="32" t="s">
        <v>1907</v>
      </c>
      <c r="AJ261" s="32"/>
      <c r="AK261" s="32"/>
      <c r="AL261" s="31" t="s">
        <v>1908</v>
      </c>
    </row>
    <row r="262" spans="1:38" ht="40" customHeight="1">
      <c r="A262" s="32" t="s">
        <v>1068</v>
      </c>
      <c r="B262" s="32" t="s">
        <v>1067</v>
      </c>
      <c r="C262" s="31" t="s">
        <v>1069</v>
      </c>
      <c r="D262" s="31"/>
      <c r="E262" s="31" t="s">
        <v>1069</v>
      </c>
      <c r="F262" s="32" t="s">
        <v>65</v>
      </c>
      <c r="G262" s="32" t="s">
        <v>1073</v>
      </c>
      <c r="H262" s="32" t="s">
        <v>1073</v>
      </c>
      <c r="I262" s="32" t="s">
        <v>1072</v>
      </c>
      <c r="J262" s="32" t="s">
        <v>1071</v>
      </c>
      <c r="K262" s="33">
        <v>55.964353299999999</v>
      </c>
      <c r="L262" s="33">
        <v>-3.5403763000000001</v>
      </c>
      <c r="M262" s="32" t="s">
        <v>68</v>
      </c>
      <c r="N262" s="36">
        <v>9</v>
      </c>
      <c r="O262" s="36">
        <v>33</v>
      </c>
      <c r="P262" s="36"/>
      <c r="Q262" s="36"/>
      <c r="R262" s="32"/>
      <c r="S262" s="32"/>
      <c r="T262" s="32"/>
      <c r="U262" s="32" t="s">
        <v>1070</v>
      </c>
      <c r="V262" s="32"/>
      <c r="W262" s="32"/>
      <c r="X262" s="34" t="b">
        <v>1</v>
      </c>
      <c r="Y262" s="34" t="b">
        <v>1</v>
      </c>
      <c r="Z262" s="32" t="s">
        <v>1830</v>
      </c>
      <c r="AA262" s="32"/>
      <c r="AB262" s="32"/>
      <c r="AC262" s="32"/>
      <c r="AD262" s="32"/>
      <c r="AE262" s="32"/>
      <c r="AF262" s="32" t="s">
        <v>1912</v>
      </c>
      <c r="AG262" s="32" t="s">
        <v>1905</v>
      </c>
      <c r="AH262" s="31" t="s">
        <v>1906</v>
      </c>
      <c r="AI262" s="32" t="s">
        <v>1907</v>
      </c>
      <c r="AJ262" s="32" t="s">
        <v>1833</v>
      </c>
      <c r="AK262" s="32" t="s">
        <v>72</v>
      </c>
      <c r="AL262" s="31" t="s">
        <v>1913</v>
      </c>
    </row>
    <row r="263" spans="1:38" ht="40" customHeight="1">
      <c r="A263" s="32" t="s">
        <v>1076</v>
      </c>
      <c r="B263" s="32" t="s">
        <v>1075</v>
      </c>
      <c r="C263" s="31" t="s">
        <v>1077</v>
      </c>
      <c r="D263" s="31"/>
      <c r="E263" s="31" t="s">
        <v>1077</v>
      </c>
      <c r="F263" s="32" t="s">
        <v>65</v>
      </c>
      <c r="G263" s="32" t="s">
        <v>1073</v>
      </c>
      <c r="H263" s="32" t="s">
        <v>1073</v>
      </c>
      <c r="I263" s="32" t="s">
        <v>1080</v>
      </c>
      <c r="J263" s="32" t="s">
        <v>1079</v>
      </c>
      <c r="K263" s="33">
        <v>55.965376800000001</v>
      </c>
      <c r="L263" s="33">
        <v>-3.6247558999999998</v>
      </c>
      <c r="M263" s="32" t="s">
        <v>68</v>
      </c>
      <c r="N263" s="36">
        <v>18</v>
      </c>
      <c r="O263" s="36">
        <v>70</v>
      </c>
      <c r="P263" s="36"/>
      <c r="Q263" s="36"/>
      <c r="R263" s="32"/>
      <c r="S263" s="32"/>
      <c r="T263" s="32"/>
      <c r="U263" s="32" t="s">
        <v>1078</v>
      </c>
      <c r="V263" s="32"/>
      <c r="W263" s="32"/>
      <c r="X263" s="34" t="b">
        <v>1</v>
      </c>
      <c r="Y263" s="34" t="b">
        <v>1</v>
      </c>
      <c r="Z263" s="32" t="s">
        <v>1830</v>
      </c>
      <c r="AA263" s="32"/>
      <c r="AB263" s="32"/>
      <c r="AC263" s="32"/>
      <c r="AD263" s="32"/>
      <c r="AE263" s="32"/>
      <c r="AF263" s="32" t="s">
        <v>1912</v>
      </c>
      <c r="AG263" s="32" t="s">
        <v>1905</v>
      </c>
      <c r="AH263" s="31" t="s">
        <v>1906</v>
      </c>
      <c r="AI263" s="32" t="s">
        <v>1907</v>
      </c>
      <c r="AJ263" s="32" t="s">
        <v>1833</v>
      </c>
      <c r="AK263" s="32" t="s">
        <v>72</v>
      </c>
      <c r="AL263" s="31" t="s">
        <v>1913</v>
      </c>
    </row>
    <row r="264" spans="1:38" ht="40" customHeight="1">
      <c r="A264" s="32" t="s">
        <v>2193</v>
      </c>
      <c r="B264" s="32" t="s">
        <v>2194</v>
      </c>
      <c r="C264" s="31" t="s">
        <v>2195</v>
      </c>
      <c r="D264" s="31"/>
      <c r="E264" s="31" t="s">
        <v>2195</v>
      </c>
      <c r="F264" s="32" t="s">
        <v>65</v>
      </c>
      <c r="G264" s="32" t="s">
        <v>1073</v>
      </c>
      <c r="H264" s="32" t="s">
        <v>1073</v>
      </c>
      <c r="I264" s="32"/>
      <c r="J264" s="32"/>
      <c r="K264" s="33"/>
      <c r="L264" s="33"/>
      <c r="M264" s="32" t="s">
        <v>1902</v>
      </c>
      <c r="N264" s="36"/>
      <c r="O264" s="36"/>
      <c r="P264" s="36"/>
      <c r="Q264" s="36"/>
      <c r="R264" s="32"/>
      <c r="S264" s="32"/>
      <c r="T264" s="32"/>
      <c r="U264" s="32"/>
      <c r="V264" s="32"/>
      <c r="W264" s="32"/>
      <c r="X264" s="34" t="b">
        <v>0</v>
      </c>
      <c r="Y264" s="34" t="b">
        <v>0</v>
      </c>
      <c r="Z264" s="32" t="s">
        <v>1903</v>
      </c>
      <c r="AA264" s="32"/>
      <c r="AB264" s="32"/>
      <c r="AC264" s="32"/>
      <c r="AD264" s="32"/>
      <c r="AE264" s="32"/>
      <c r="AF264" s="32" t="s">
        <v>1904</v>
      </c>
      <c r="AG264" s="32" t="s">
        <v>1905</v>
      </c>
      <c r="AH264" s="31" t="s">
        <v>1906</v>
      </c>
      <c r="AI264" s="32" t="s">
        <v>1907</v>
      </c>
      <c r="AJ264" s="32"/>
      <c r="AK264" s="32"/>
      <c r="AL264" s="31" t="s">
        <v>1908</v>
      </c>
    </row>
    <row r="265" spans="1:38" ht="40" customHeight="1">
      <c r="A265" s="32" t="s">
        <v>2196</v>
      </c>
      <c r="B265" s="32" t="s">
        <v>2197</v>
      </c>
      <c r="C265" s="31" t="s">
        <v>2198</v>
      </c>
      <c r="D265" s="31"/>
      <c r="E265" s="31" t="s">
        <v>2198</v>
      </c>
      <c r="F265" s="32" t="s">
        <v>65</v>
      </c>
      <c r="G265" s="32" t="s">
        <v>1073</v>
      </c>
      <c r="H265" s="32" t="s">
        <v>1073</v>
      </c>
      <c r="I265" s="32" t="s">
        <v>2199</v>
      </c>
      <c r="J265" s="32" t="s">
        <v>2200</v>
      </c>
      <c r="K265" s="33">
        <v>55.866370000000003</v>
      </c>
      <c r="L265" s="33">
        <v>-3.7195999999999998</v>
      </c>
      <c r="M265" s="32" t="s">
        <v>68</v>
      </c>
      <c r="N265" s="36">
        <v>9</v>
      </c>
      <c r="O265" s="36">
        <v>37</v>
      </c>
      <c r="P265" s="36">
        <v>3253</v>
      </c>
      <c r="Q265" s="36">
        <v>2975</v>
      </c>
      <c r="R265" s="32"/>
      <c r="S265" s="32"/>
      <c r="T265" s="32"/>
      <c r="U265" s="32" t="s">
        <v>2201</v>
      </c>
      <c r="V265" s="32" t="s">
        <v>73</v>
      </c>
      <c r="W265" s="32"/>
      <c r="X265" s="34" t="b">
        <v>1</v>
      </c>
      <c r="Y265" s="34" t="b">
        <v>1</v>
      </c>
      <c r="Z265" s="32" t="s">
        <v>2070</v>
      </c>
      <c r="AA265" s="32"/>
      <c r="AB265" s="32"/>
      <c r="AC265" s="32"/>
      <c r="AD265" s="32"/>
      <c r="AE265" s="32"/>
      <c r="AF265" s="32" t="s">
        <v>1859</v>
      </c>
      <c r="AG265" s="32" t="s">
        <v>2202</v>
      </c>
      <c r="AH265" s="31" t="s">
        <v>2203</v>
      </c>
      <c r="AI265" s="32" t="s">
        <v>1770</v>
      </c>
      <c r="AJ265" s="32" t="s">
        <v>2204</v>
      </c>
      <c r="AK265" s="32" t="s">
        <v>1770</v>
      </c>
      <c r="AL265" s="31" t="s">
        <v>2205</v>
      </c>
    </row>
    <row r="266" spans="1:38" ht="40" customHeight="1">
      <c r="A266" s="32" t="s">
        <v>1083</v>
      </c>
      <c r="B266" s="32" t="s">
        <v>1082</v>
      </c>
      <c r="C266" s="31" t="s">
        <v>1084</v>
      </c>
      <c r="D266" s="31"/>
      <c r="E266" s="31" t="s">
        <v>1084</v>
      </c>
      <c r="F266" s="32" t="s">
        <v>65</v>
      </c>
      <c r="G266" s="32" t="s">
        <v>1073</v>
      </c>
      <c r="H266" s="32" t="s">
        <v>1073</v>
      </c>
      <c r="I266" s="32" t="s">
        <v>1087</v>
      </c>
      <c r="J266" s="32" t="s">
        <v>1086</v>
      </c>
      <c r="K266" s="33">
        <v>55.907330399999999</v>
      </c>
      <c r="L266" s="33">
        <v>-3.4827772000000001</v>
      </c>
      <c r="M266" s="32" t="s">
        <v>68</v>
      </c>
      <c r="N266" s="36">
        <v>18</v>
      </c>
      <c r="O266" s="36">
        <v>70</v>
      </c>
      <c r="P266" s="36"/>
      <c r="Q266" s="36"/>
      <c r="R266" s="32"/>
      <c r="S266" s="32"/>
      <c r="T266" s="32"/>
      <c r="U266" s="32" t="s">
        <v>1085</v>
      </c>
      <c r="V266" s="32"/>
      <c r="W266" s="32"/>
      <c r="X266" s="34" t="b">
        <v>1</v>
      </c>
      <c r="Y266" s="34" t="b">
        <v>1</v>
      </c>
      <c r="Z266" s="32" t="s">
        <v>1830</v>
      </c>
      <c r="AA266" s="32"/>
      <c r="AB266" s="32"/>
      <c r="AC266" s="32"/>
      <c r="AD266" s="32"/>
      <c r="AE266" s="32"/>
      <c r="AF266" s="32" t="s">
        <v>1912</v>
      </c>
      <c r="AG266" s="32" t="s">
        <v>1905</v>
      </c>
      <c r="AH266" s="31" t="s">
        <v>1906</v>
      </c>
      <c r="AI266" s="32" t="s">
        <v>1907</v>
      </c>
      <c r="AJ266" s="32" t="s">
        <v>1833</v>
      </c>
      <c r="AK266" s="32" t="s">
        <v>72</v>
      </c>
      <c r="AL266" s="31" t="s">
        <v>1913</v>
      </c>
    </row>
    <row r="267" spans="1:38" ht="40" customHeight="1">
      <c r="A267" s="32" t="s">
        <v>2206</v>
      </c>
      <c r="B267" s="32" t="s">
        <v>2207</v>
      </c>
      <c r="C267" s="31" t="s">
        <v>2208</v>
      </c>
      <c r="D267" s="31"/>
      <c r="E267" s="31" t="s">
        <v>2208</v>
      </c>
      <c r="F267" s="32" t="s">
        <v>65</v>
      </c>
      <c r="G267" s="32" t="s">
        <v>1073</v>
      </c>
      <c r="H267" s="32" t="s">
        <v>1073</v>
      </c>
      <c r="I267" s="32"/>
      <c r="J267" s="32"/>
      <c r="K267" s="33"/>
      <c r="L267" s="33"/>
      <c r="M267" s="32" t="s">
        <v>1902</v>
      </c>
      <c r="N267" s="36"/>
      <c r="O267" s="36"/>
      <c r="P267" s="36"/>
      <c r="Q267" s="36"/>
      <c r="R267" s="32"/>
      <c r="S267" s="32"/>
      <c r="T267" s="32"/>
      <c r="U267" s="32"/>
      <c r="V267" s="32"/>
      <c r="W267" s="32"/>
      <c r="X267" s="34" t="b">
        <v>0</v>
      </c>
      <c r="Y267" s="34" t="b">
        <v>0</v>
      </c>
      <c r="Z267" s="32" t="s">
        <v>1903</v>
      </c>
      <c r="AA267" s="32"/>
      <c r="AB267" s="32"/>
      <c r="AC267" s="32"/>
      <c r="AD267" s="32"/>
      <c r="AE267" s="32"/>
      <c r="AF267" s="32" t="s">
        <v>1904</v>
      </c>
      <c r="AG267" s="32" t="s">
        <v>1905</v>
      </c>
      <c r="AH267" s="31" t="s">
        <v>1906</v>
      </c>
      <c r="AI267" s="32" t="s">
        <v>1907</v>
      </c>
      <c r="AJ267" s="32"/>
      <c r="AK267" s="32"/>
      <c r="AL267" s="31" t="s">
        <v>1908</v>
      </c>
    </row>
    <row r="268" spans="1:38" ht="40" customHeight="1">
      <c r="A268" s="32" t="s">
        <v>2209</v>
      </c>
      <c r="B268" s="32" t="s">
        <v>2210</v>
      </c>
      <c r="C268" s="31" t="s">
        <v>2211</v>
      </c>
      <c r="D268" s="31"/>
      <c r="E268" s="31" t="s">
        <v>2211</v>
      </c>
      <c r="F268" s="32" t="s">
        <v>65</v>
      </c>
      <c r="G268" s="32" t="s">
        <v>1073</v>
      </c>
      <c r="H268" s="32" t="s">
        <v>1073</v>
      </c>
      <c r="I268" s="32"/>
      <c r="J268" s="32"/>
      <c r="K268" s="33"/>
      <c r="L268" s="33"/>
      <c r="M268" s="32" t="s">
        <v>1902</v>
      </c>
      <c r="N268" s="36"/>
      <c r="O268" s="36"/>
      <c r="P268" s="36"/>
      <c r="Q268" s="36"/>
      <c r="R268" s="32"/>
      <c r="S268" s="32"/>
      <c r="T268" s="32"/>
      <c r="U268" s="32"/>
      <c r="V268" s="32" t="s">
        <v>73</v>
      </c>
      <c r="W268" s="32"/>
      <c r="X268" s="34" t="b">
        <v>0</v>
      </c>
      <c r="Y268" s="34" t="b">
        <v>0</v>
      </c>
      <c r="Z268" s="32" t="s">
        <v>1903</v>
      </c>
      <c r="AA268" s="32"/>
      <c r="AB268" s="32"/>
      <c r="AC268" s="32"/>
      <c r="AD268" s="32"/>
      <c r="AE268" s="34" t="b">
        <v>0</v>
      </c>
      <c r="AF268" s="32" t="s">
        <v>1904</v>
      </c>
      <c r="AG268" s="32" t="s">
        <v>1905</v>
      </c>
      <c r="AH268" s="31" t="s">
        <v>1906</v>
      </c>
      <c r="AI268" s="32" t="s">
        <v>1907</v>
      </c>
      <c r="AJ268" s="32"/>
      <c r="AK268" s="32"/>
      <c r="AL268" s="31" t="s">
        <v>1908</v>
      </c>
    </row>
    <row r="269" spans="1:38" ht="40" customHeight="1">
      <c r="A269" s="32" t="s">
        <v>2212</v>
      </c>
      <c r="B269" s="32" t="s">
        <v>2213</v>
      </c>
      <c r="C269" s="31" t="s">
        <v>2214</v>
      </c>
      <c r="D269" s="31"/>
      <c r="E269" s="31" t="s">
        <v>2214</v>
      </c>
      <c r="F269" s="32" t="s">
        <v>65</v>
      </c>
      <c r="G269" s="32" t="s">
        <v>1095</v>
      </c>
      <c r="H269" s="32" t="s">
        <v>1095</v>
      </c>
      <c r="I269" s="32"/>
      <c r="J269" s="32"/>
      <c r="K269" s="33"/>
      <c r="L269" s="33"/>
      <c r="M269" s="32" t="s">
        <v>1902</v>
      </c>
      <c r="N269" s="36"/>
      <c r="O269" s="36"/>
      <c r="P269" s="36"/>
      <c r="Q269" s="36"/>
      <c r="R269" s="32"/>
      <c r="S269" s="32"/>
      <c r="T269" s="32"/>
      <c r="U269" s="32"/>
      <c r="V269" s="32"/>
      <c r="W269" s="32"/>
      <c r="X269" s="34" t="b">
        <v>0</v>
      </c>
      <c r="Y269" s="34" t="b">
        <v>0</v>
      </c>
      <c r="Z269" s="32" t="s">
        <v>1903</v>
      </c>
      <c r="AA269" s="32"/>
      <c r="AB269" s="32"/>
      <c r="AC269" s="32"/>
      <c r="AD269" s="32"/>
      <c r="AE269" s="32"/>
      <c r="AF269" s="32" t="s">
        <v>1904</v>
      </c>
      <c r="AG269" s="32" t="s">
        <v>2215</v>
      </c>
      <c r="AH269" s="31" t="s">
        <v>1906</v>
      </c>
      <c r="AI269" s="32" t="s">
        <v>1907</v>
      </c>
      <c r="AJ269" s="32"/>
      <c r="AK269" s="32"/>
      <c r="AL269" s="31" t="s">
        <v>2216</v>
      </c>
    </row>
    <row r="270" spans="1:38" ht="40" customHeight="1">
      <c r="A270" s="32" t="s">
        <v>2217</v>
      </c>
      <c r="B270" s="32" t="s">
        <v>2218</v>
      </c>
      <c r="C270" s="31" t="s">
        <v>2219</v>
      </c>
      <c r="D270" s="31"/>
      <c r="E270" s="31" t="s">
        <v>2219</v>
      </c>
      <c r="F270" s="32" t="s">
        <v>65</v>
      </c>
      <c r="G270" s="32" t="s">
        <v>1095</v>
      </c>
      <c r="H270" s="32" t="s">
        <v>1095</v>
      </c>
      <c r="I270" s="32"/>
      <c r="J270" s="32"/>
      <c r="K270" s="33"/>
      <c r="L270" s="33"/>
      <c r="M270" s="32" t="s">
        <v>1902</v>
      </c>
      <c r="N270" s="36"/>
      <c r="O270" s="36"/>
      <c r="P270" s="36"/>
      <c r="Q270" s="36"/>
      <c r="R270" s="32"/>
      <c r="S270" s="32"/>
      <c r="T270" s="32"/>
      <c r="U270" s="32"/>
      <c r="V270" s="32"/>
      <c r="W270" s="32"/>
      <c r="X270" s="34" t="b">
        <v>0</v>
      </c>
      <c r="Y270" s="34" t="b">
        <v>0</v>
      </c>
      <c r="Z270" s="32" t="s">
        <v>1903</v>
      </c>
      <c r="AA270" s="32"/>
      <c r="AB270" s="32"/>
      <c r="AC270" s="32"/>
      <c r="AD270" s="32"/>
      <c r="AE270" s="32"/>
      <c r="AF270" s="32" t="s">
        <v>1904</v>
      </c>
      <c r="AG270" s="32" t="s">
        <v>2215</v>
      </c>
      <c r="AH270" s="31" t="s">
        <v>1906</v>
      </c>
      <c r="AI270" s="32" t="s">
        <v>1907</v>
      </c>
      <c r="AJ270" s="32"/>
      <c r="AK270" s="32"/>
      <c r="AL270" s="31" t="s">
        <v>2216</v>
      </c>
    </row>
    <row r="271" spans="1:38" ht="40" customHeight="1">
      <c r="A271" s="32" t="s">
        <v>1090</v>
      </c>
      <c r="B271" s="32" t="s">
        <v>1089</v>
      </c>
      <c r="C271" s="31" t="s">
        <v>1091</v>
      </c>
      <c r="D271" s="31"/>
      <c r="E271" s="31" t="s">
        <v>1091</v>
      </c>
      <c r="F271" s="32" t="s">
        <v>65</v>
      </c>
      <c r="G271" s="32" t="s">
        <v>1095</v>
      </c>
      <c r="H271" s="32" t="s">
        <v>1095</v>
      </c>
      <c r="I271" s="32" t="s">
        <v>1094</v>
      </c>
      <c r="J271" s="32" t="s">
        <v>1093</v>
      </c>
      <c r="K271" s="33">
        <v>57.402786399999997</v>
      </c>
      <c r="L271" s="33">
        <v>-3.3659099000000001</v>
      </c>
      <c r="M271" s="32" t="s">
        <v>68</v>
      </c>
      <c r="N271" s="36">
        <v>18</v>
      </c>
      <c r="O271" s="36">
        <v>72</v>
      </c>
      <c r="P271" s="36"/>
      <c r="Q271" s="36"/>
      <c r="R271" s="32"/>
      <c r="S271" s="32"/>
      <c r="T271" s="32"/>
      <c r="U271" s="32" t="s">
        <v>1092</v>
      </c>
      <c r="V271" s="32"/>
      <c r="W271" s="32"/>
      <c r="X271" s="34" t="b">
        <v>1</v>
      </c>
      <c r="Y271" s="34" t="b">
        <v>1</v>
      </c>
      <c r="Z271" s="32" t="s">
        <v>1830</v>
      </c>
      <c r="AA271" s="32"/>
      <c r="AB271" s="32"/>
      <c r="AC271" s="32"/>
      <c r="AD271" s="32"/>
      <c r="AE271" s="32"/>
      <c r="AF271" s="32" t="s">
        <v>1912</v>
      </c>
      <c r="AG271" s="32" t="s">
        <v>2215</v>
      </c>
      <c r="AH271" s="31" t="s">
        <v>1906</v>
      </c>
      <c r="AI271" s="32" t="s">
        <v>1907</v>
      </c>
      <c r="AJ271" s="32" t="s">
        <v>1833</v>
      </c>
      <c r="AK271" s="32" t="s">
        <v>72</v>
      </c>
      <c r="AL271" s="31" t="s">
        <v>2220</v>
      </c>
    </row>
    <row r="272" spans="1:38" ht="40" customHeight="1">
      <c r="A272" s="32" t="s">
        <v>2221</v>
      </c>
      <c r="B272" s="32" t="s">
        <v>2222</v>
      </c>
      <c r="C272" s="31" t="s">
        <v>2223</v>
      </c>
      <c r="D272" s="31"/>
      <c r="E272" s="31" t="s">
        <v>2223</v>
      </c>
      <c r="F272" s="32" t="s">
        <v>65</v>
      </c>
      <c r="G272" s="32" t="s">
        <v>1095</v>
      </c>
      <c r="H272" s="32" t="s">
        <v>1095</v>
      </c>
      <c r="I272" s="32"/>
      <c r="J272" s="32"/>
      <c r="K272" s="33"/>
      <c r="L272" s="33"/>
      <c r="M272" s="32" t="s">
        <v>1902</v>
      </c>
      <c r="N272" s="36"/>
      <c r="O272" s="36"/>
      <c r="P272" s="36"/>
      <c r="Q272" s="36"/>
      <c r="R272" s="32"/>
      <c r="S272" s="32"/>
      <c r="T272" s="32"/>
      <c r="U272" s="32"/>
      <c r="V272" s="32"/>
      <c r="W272" s="32"/>
      <c r="X272" s="34" t="b">
        <v>0</v>
      </c>
      <c r="Y272" s="34" t="b">
        <v>0</v>
      </c>
      <c r="Z272" s="32" t="s">
        <v>1903</v>
      </c>
      <c r="AA272" s="32"/>
      <c r="AB272" s="32"/>
      <c r="AC272" s="32"/>
      <c r="AD272" s="32"/>
      <c r="AE272" s="32"/>
      <c r="AF272" s="32" t="s">
        <v>1904</v>
      </c>
      <c r="AG272" s="32" t="s">
        <v>2215</v>
      </c>
      <c r="AH272" s="31" t="s">
        <v>1906</v>
      </c>
      <c r="AI272" s="32" t="s">
        <v>1907</v>
      </c>
      <c r="AJ272" s="32"/>
      <c r="AK272" s="32"/>
      <c r="AL272" s="31" t="s">
        <v>2216</v>
      </c>
    </row>
    <row r="273" spans="1:38" ht="40" customHeight="1">
      <c r="A273" s="32" t="s">
        <v>2224</v>
      </c>
      <c r="B273" s="32" t="s">
        <v>2225</v>
      </c>
      <c r="C273" s="31" t="s">
        <v>2226</v>
      </c>
      <c r="D273" s="31"/>
      <c r="E273" s="31" t="s">
        <v>2226</v>
      </c>
      <c r="F273" s="32" t="s">
        <v>65</v>
      </c>
      <c r="G273" s="32" t="s">
        <v>1095</v>
      </c>
      <c r="H273" s="32" t="s">
        <v>1095</v>
      </c>
      <c r="I273" s="32"/>
      <c r="J273" s="32"/>
      <c r="K273" s="33"/>
      <c r="L273" s="33"/>
      <c r="M273" s="32" t="s">
        <v>1902</v>
      </c>
      <c r="N273" s="36"/>
      <c r="O273" s="36"/>
      <c r="P273" s="36"/>
      <c r="Q273" s="36"/>
      <c r="R273" s="32"/>
      <c r="S273" s="32"/>
      <c r="T273" s="32"/>
      <c r="U273" s="32"/>
      <c r="V273" s="32"/>
      <c r="W273" s="32"/>
      <c r="X273" s="34" t="b">
        <v>0</v>
      </c>
      <c r="Y273" s="34" t="b">
        <v>0</v>
      </c>
      <c r="Z273" s="32" t="s">
        <v>1903</v>
      </c>
      <c r="AA273" s="32"/>
      <c r="AB273" s="32"/>
      <c r="AC273" s="32"/>
      <c r="AD273" s="32"/>
      <c r="AE273" s="32"/>
      <c r="AF273" s="32" t="s">
        <v>1904</v>
      </c>
      <c r="AG273" s="32" t="s">
        <v>2215</v>
      </c>
      <c r="AH273" s="31" t="s">
        <v>1906</v>
      </c>
      <c r="AI273" s="32" t="s">
        <v>1907</v>
      </c>
      <c r="AJ273" s="32"/>
      <c r="AK273" s="32"/>
      <c r="AL273" s="31" t="s">
        <v>2216</v>
      </c>
    </row>
    <row r="274" spans="1:38" ht="40" customHeight="1">
      <c r="A274" s="32" t="s">
        <v>1098</v>
      </c>
      <c r="B274" s="32" t="s">
        <v>1097</v>
      </c>
      <c r="C274" s="31" t="s">
        <v>1099</v>
      </c>
      <c r="D274" s="31"/>
      <c r="E274" s="31" t="s">
        <v>1099</v>
      </c>
      <c r="F274" s="32" t="s">
        <v>65</v>
      </c>
      <c r="G274" s="32" t="s">
        <v>1095</v>
      </c>
      <c r="H274" s="32" t="s">
        <v>1095</v>
      </c>
      <c r="I274" s="32" t="s">
        <v>1102</v>
      </c>
      <c r="J274" s="32" t="s">
        <v>1101</v>
      </c>
      <c r="K274" s="33">
        <v>57.182456999999999</v>
      </c>
      <c r="L274" s="33">
        <v>-2.2320424000000001</v>
      </c>
      <c r="M274" s="32" t="s">
        <v>68</v>
      </c>
      <c r="N274" s="36">
        <v>18</v>
      </c>
      <c r="O274" s="36">
        <v>69</v>
      </c>
      <c r="P274" s="36"/>
      <c r="Q274" s="36"/>
      <c r="R274" s="32"/>
      <c r="S274" s="32"/>
      <c r="T274" s="32"/>
      <c r="U274" s="32" t="s">
        <v>1100</v>
      </c>
      <c r="V274" s="32"/>
      <c r="W274" s="32"/>
      <c r="X274" s="34" t="b">
        <v>1</v>
      </c>
      <c r="Y274" s="34" t="b">
        <v>1</v>
      </c>
      <c r="Z274" s="32" t="s">
        <v>1830</v>
      </c>
      <c r="AA274" s="32"/>
      <c r="AB274" s="32"/>
      <c r="AC274" s="32"/>
      <c r="AD274" s="32"/>
      <c r="AE274" s="32"/>
      <c r="AF274" s="32" t="s">
        <v>1912</v>
      </c>
      <c r="AG274" s="32" t="s">
        <v>2215</v>
      </c>
      <c r="AH274" s="31" t="s">
        <v>1906</v>
      </c>
      <c r="AI274" s="32" t="s">
        <v>1907</v>
      </c>
      <c r="AJ274" s="32" t="s">
        <v>1833</v>
      </c>
      <c r="AK274" s="32" t="s">
        <v>72</v>
      </c>
      <c r="AL274" s="31" t="s">
        <v>2220</v>
      </c>
    </row>
    <row r="275" spans="1:38" ht="40" customHeight="1">
      <c r="A275" s="32" t="s">
        <v>1105</v>
      </c>
      <c r="B275" s="32" t="s">
        <v>1104</v>
      </c>
      <c r="C275" s="31" t="s">
        <v>1106</v>
      </c>
      <c r="D275" s="31"/>
      <c r="E275" s="31" t="s">
        <v>1106</v>
      </c>
      <c r="F275" s="32" t="s">
        <v>65</v>
      </c>
      <c r="G275" s="32" t="s">
        <v>1095</v>
      </c>
      <c r="H275" s="32" t="s">
        <v>1095</v>
      </c>
      <c r="I275" s="32" t="s">
        <v>1109</v>
      </c>
      <c r="J275" s="32" t="s">
        <v>1108</v>
      </c>
      <c r="K275" s="33">
        <v>57.696328100000002</v>
      </c>
      <c r="L275" s="33">
        <v>-2.8414622999999999</v>
      </c>
      <c r="M275" s="32" t="s">
        <v>68</v>
      </c>
      <c r="N275" s="36">
        <v>18</v>
      </c>
      <c r="O275" s="36">
        <v>63</v>
      </c>
      <c r="P275" s="36"/>
      <c r="Q275" s="36"/>
      <c r="R275" s="32"/>
      <c r="S275" s="32"/>
      <c r="T275" s="32"/>
      <c r="U275" s="32" t="s">
        <v>1107</v>
      </c>
      <c r="V275" s="32"/>
      <c r="W275" s="32"/>
      <c r="X275" s="34" t="b">
        <v>1</v>
      </c>
      <c r="Y275" s="34" t="b">
        <v>1</v>
      </c>
      <c r="Z275" s="32" t="s">
        <v>1830</v>
      </c>
      <c r="AA275" s="32"/>
      <c r="AB275" s="32"/>
      <c r="AC275" s="32"/>
      <c r="AD275" s="32"/>
      <c r="AE275" s="32"/>
      <c r="AF275" s="32" t="s">
        <v>1912</v>
      </c>
      <c r="AG275" s="32" t="s">
        <v>2215</v>
      </c>
      <c r="AH275" s="31" t="s">
        <v>1906</v>
      </c>
      <c r="AI275" s="32" t="s">
        <v>1907</v>
      </c>
      <c r="AJ275" s="32" t="s">
        <v>1833</v>
      </c>
      <c r="AK275" s="32" t="s">
        <v>72</v>
      </c>
      <c r="AL275" s="31" t="s">
        <v>2220</v>
      </c>
    </row>
    <row r="276" spans="1:38" ht="40" customHeight="1">
      <c r="A276" s="32" t="s">
        <v>1112</v>
      </c>
      <c r="B276" s="32" t="s">
        <v>1111</v>
      </c>
      <c r="C276" s="31" t="s">
        <v>1113</v>
      </c>
      <c r="D276" s="31"/>
      <c r="E276" s="31" t="s">
        <v>1113</v>
      </c>
      <c r="F276" s="32" t="s">
        <v>65</v>
      </c>
      <c r="G276" s="32" t="s">
        <v>1095</v>
      </c>
      <c r="H276" s="32" t="s">
        <v>1095</v>
      </c>
      <c r="I276" s="32"/>
      <c r="J276" s="32"/>
      <c r="K276" s="33">
        <v>57.440444200000002</v>
      </c>
      <c r="L276" s="33">
        <v>-3.1582973000000001</v>
      </c>
      <c r="M276" s="32" t="s">
        <v>68</v>
      </c>
      <c r="N276" s="36"/>
      <c r="O276" s="36"/>
      <c r="P276" s="36"/>
      <c r="Q276" s="36"/>
      <c r="R276" s="32"/>
      <c r="S276" s="32"/>
      <c r="T276" s="32"/>
      <c r="U276" s="32" t="s">
        <v>1114</v>
      </c>
      <c r="V276" s="32"/>
      <c r="W276" s="32"/>
      <c r="X276" s="34" t="b">
        <v>1</v>
      </c>
      <c r="Y276" s="34" t="b">
        <v>1</v>
      </c>
      <c r="Z276" s="32" t="s">
        <v>1830</v>
      </c>
      <c r="AA276" s="32"/>
      <c r="AB276" s="32"/>
      <c r="AC276" s="32"/>
      <c r="AD276" s="32"/>
      <c r="AE276" s="32"/>
      <c r="AF276" s="32" t="s">
        <v>1912</v>
      </c>
      <c r="AG276" s="32" t="s">
        <v>2215</v>
      </c>
      <c r="AH276" s="31" t="s">
        <v>1906</v>
      </c>
      <c r="AI276" s="32" t="s">
        <v>1907</v>
      </c>
      <c r="AJ276" s="32" t="s">
        <v>1833</v>
      </c>
      <c r="AK276" s="32" t="s">
        <v>72</v>
      </c>
      <c r="AL276" s="31" t="s">
        <v>2220</v>
      </c>
    </row>
    <row r="277" spans="1:38" ht="40" customHeight="1">
      <c r="A277" s="32" t="s">
        <v>1117</v>
      </c>
      <c r="B277" s="32" t="s">
        <v>1116</v>
      </c>
      <c r="C277" s="31" t="s">
        <v>1118</v>
      </c>
      <c r="D277" s="31"/>
      <c r="E277" s="31" t="s">
        <v>1118</v>
      </c>
      <c r="F277" s="32" t="s">
        <v>65</v>
      </c>
      <c r="G277" s="32" t="s">
        <v>1095</v>
      </c>
      <c r="H277" s="32" t="s">
        <v>1095</v>
      </c>
      <c r="I277" s="32"/>
      <c r="J277" s="32"/>
      <c r="K277" s="33">
        <v>57.1585988</v>
      </c>
      <c r="L277" s="33">
        <v>-2.4094973999999998</v>
      </c>
      <c r="M277" s="32" t="s">
        <v>68</v>
      </c>
      <c r="N277" s="36"/>
      <c r="O277" s="36"/>
      <c r="P277" s="36"/>
      <c r="Q277" s="36"/>
      <c r="R277" s="32"/>
      <c r="S277" s="32"/>
      <c r="T277" s="32"/>
      <c r="U277" s="32" t="s">
        <v>1119</v>
      </c>
      <c r="V277" s="32"/>
      <c r="W277" s="32"/>
      <c r="X277" s="34" t="b">
        <v>1</v>
      </c>
      <c r="Y277" s="34" t="b">
        <v>1</v>
      </c>
      <c r="Z277" s="32" t="s">
        <v>1830</v>
      </c>
      <c r="AA277" s="32"/>
      <c r="AB277" s="32"/>
      <c r="AC277" s="32"/>
      <c r="AD277" s="32"/>
      <c r="AE277" s="32"/>
      <c r="AF277" s="32" t="s">
        <v>1912</v>
      </c>
      <c r="AG277" s="32" t="s">
        <v>2215</v>
      </c>
      <c r="AH277" s="31" t="s">
        <v>1906</v>
      </c>
      <c r="AI277" s="32" t="s">
        <v>1907</v>
      </c>
      <c r="AJ277" s="32" t="s">
        <v>1833</v>
      </c>
      <c r="AK277" s="32" t="s">
        <v>72</v>
      </c>
      <c r="AL277" s="31" t="s">
        <v>2220</v>
      </c>
    </row>
    <row r="278" spans="1:38" ht="40" customHeight="1">
      <c r="A278" s="32" t="s">
        <v>2227</v>
      </c>
      <c r="B278" s="32" t="s">
        <v>2228</v>
      </c>
      <c r="C278" s="31" t="s">
        <v>2229</v>
      </c>
      <c r="D278" s="31"/>
      <c r="E278" s="31" t="s">
        <v>2229</v>
      </c>
      <c r="F278" s="32" t="s">
        <v>65</v>
      </c>
      <c r="G278" s="32" t="s">
        <v>1095</v>
      </c>
      <c r="H278" s="32" t="s">
        <v>1095</v>
      </c>
      <c r="I278" s="32"/>
      <c r="J278" s="32"/>
      <c r="K278" s="33"/>
      <c r="L278" s="33"/>
      <c r="M278" s="32" t="s">
        <v>1902</v>
      </c>
      <c r="N278" s="36"/>
      <c r="O278" s="36"/>
      <c r="P278" s="36"/>
      <c r="Q278" s="36"/>
      <c r="R278" s="32"/>
      <c r="S278" s="32"/>
      <c r="T278" s="32"/>
      <c r="U278" s="32"/>
      <c r="V278" s="32"/>
      <c r="W278" s="32"/>
      <c r="X278" s="34" t="b">
        <v>0</v>
      </c>
      <c r="Y278" s="34" t="b">
        <v>0</v>
      </c>
      <c r="Z278" s="32" t="s">
        <v>1903</v>
      </c>
      <c r="AA278" s="32"/>
      <c r="AB278" s="32"/>
      <c r="AC278" s="32"/>
      <c r="AD278" s="32"/>
      <c r="AE278" s="32"/>
      <c r="AF278" s="32" t="s">
        <v>1904</v>
      </c>
      <c r="AG278" s="32" t="s">
        <v>2215</v>
      </c>
      <c r="AH278" s="31" t="s">
        <v>1906</v>
      </c>
      <c r="AI278" s="32" t="s">
        <v>1907</v>
      </c>
      <c r="AJ278" s="32"/>
      <c r="AK278" s="32"/>
      <c r="AL278" s="31" t="s">
        <v>2216</v>
      </c>
    </row>
    <row r="279" spans="1:38" ht="40" customHeight="1">
      <c r="A279" s="32" t="s">
        <v>2230</v>
      </c>
      <c r="B279" s="32" t="s">
        <v>2231</v>
      </c>
      <c r="C279" s="31" t="s">
        <v>2232</v>
      </c>
      <c r="D279" s="31"/>
      <c r="E279" s="31" t="s">
        <v>2232</v>
      </c>
      <c r="F279" s="32" t="s">
        <v>65</v>
      </c>
      <c r="G279" s="32" t="s">
        <v>1095</v>
      </c>
      <c r="H279" s="32" t="s">
        <v>1095</v>
      </c>
      <c r="I279" s="32"/>
      <c r="J279" s="32"/>
      <c r="K279" s="33"/>
      <c r="L279" s="33"/>
      <c r="M279" s="32" t="s">
        <v>1902</v>
      </c>
      <c r="N279" s="36"/>
      <c r="O279" s="36"/>
      <c r="P279" s="36"/>
      <c r="Q279" s="36"/>
      <c r="R279" s="32"/>
      <c r="S279" s="32"/>
      <c r="T279" s="32"/>
      <c r="U279" s="32"/>
      <c r="V279" s="32"/>
      <c r="W279" s="32"/>
      <c r="X279" s="34" t="b">
        <v>0</v>
      </c>
      <c r="Y279" s="34" t="b">
        <v>0</v>
      </c>
      <c r="Z279" s="32" t="s">
        <v>1903</v>
      </c>
      <c r="AA279" s="32"/>
      <c r="AB279" s="32"/>
      <c r="AC279" s="32"/>
      <c r="AD279" s="32"/>
      <c r="AE279" s="32"/>
      <c r="AF279" s="32" t="s">
        <v>1904</v>
      </c>
      <c r="AG279" s="32" t="s">
        <v>2215</v>
      </c>
      <c r="AH279" s="31" t="s">
        <v>1906</v>
      </c>
      <c r="AI279" s="32" t="s">
        <v>1907</v>
      </c>
      <c r="AJ279" s="32"/>
      <c r="AK279" s="32"/>
      <c r="AL279" s="31" t="s">
        <v>2216</v>
      </c>
    </row>
    <row r="280" spans="1:38" ht="40" customHeight="1">
      <c r="A280" s="32" t="s">
        <v>1122</v>
      </c>
      <c r="B280" s="32" t="s">
        <v>1121</v>
      </c>
      <c r="C280" s="31" t="s">
        <v>1123</v>
      </c>
      <c r="D280" s="31"/>
      <c r="E280" s="31" t="s">
        <v>1123</v>
      </c>
      <c r="F280" s="32" t="s">
        <v>65</v>
      </c>
      <c r="G280" s="32" t="s">
        <v>1095</v>
      </c>
      <c r="H280" s="32" t="s">
        <v>1095</v>
      </c>
      <c r="I280" s="32"/>
      <c r="J280" s="32"/>
      <c r="K280" s="33">
        <v>57.454595500000003</v>
      </c>
      <c r="L280" s="33">
        <v>-2.7750134000000002</v>
      </c>
      <c r="M280" s="32" t="s">
        <v>68</v>
      </c>
      <c r="N280" s="36"/>
      <c r="O280" s="36"/>
      <c r="P280" s="36"/>
      <c r="Q280" s="36"/>
      <c r="R280" s="32"/>
      <c r="S280" s="32"/>
      <c r="T280" s="32"/>
      <c r="U280" s="32" t="s">
        <v>1124</v>
      </c>
      <c r="V280" s="32"/>
      <c r="W280" s="32"/>
      <c r="X280" s="34" t="b">
        <v>1</v>
      </c>
      <c r="Y280" s="34" t="b">
        <v>1</v>
      </c>
      <c r="Z280" s="32" t="s">
        <v>1830</v>
      </c>
      <c r="AA280" s="32"/>
      <c r="AB280" s="32"/>
      <c r="AC280" s="32"/>
      <c r="AD280" s="32"/>
      <c r="AE280" s="32"/>
      <c r="AF280" s="32" t="s">
        <v>1912</v>
      </c>
      <c r="AG280" s="32" t="s">
        <v>2215</v>
      </c>
      <c r="AH280" s="31" t="s">
        <v>1906</v>
      </c>
      <c r="AI280" s="32" t="s">
        <v>1907</v>
      </c>
      <c r="AJ280" s="32" t="s">
        <v>1833</v>
      </c>
      <c r="AK280" s="32" t="s">
        <v>72</v>
      </c>
      <c r="AL280" s="31" t="s">
        <v>2220</v>
      </c>
    </row>
    <row r="281" spans="1:38" ht="40" customHeight="1">
      <c r="A281" s="32" t="s">
        <v>1127</v>
      </c>
      <c r="B281" s="32" t="s">
        <v>1126</v>
      </c>
      <c r="C281" s="31" t="s">
        <v>1128</v>
      </c>
      <c r="D281" s="31"/>
      <c r="E281" s="31" t="s">
        <v>1128</v>
      </c>
      <c r="F281" s="32" t="s">
        <v>65</v>
      </c>
      <c r="G281" s="32" t="s">
        <v>1095</v>
      </c>
      <c r="H281" s="32" t="s">
        <v>1095</v>
      </c>
      <c r="I281" s="32"/>
      <c r="J281" s="32"/>
      <c r="K281" s="33">
        <v>57.0589054</v>
      </c>
      <c r="L281" s="33">
        <v>-2.5339817</v>
      </c>
      <c r="M281" s="32" t="s">
        <v>68</v>
      </c>
      <c r="N281" s="36"/>
      <c r="O281" s="36"/>
      <c r="P281" s="36"/>
      <c r="Q281" s="36"/>
      <c r="R281" s="32"/>
      <c r="S281" s="32"/>
      <c r="T281" s="32"/>
      <c r="U281" s="32" t="s">
        <v>1129</v>
      </c>
      <c r="V281" s="32"/>
      <c r="W281" s="32"/>
      <c r="X281" s="34" t="b">
        <v>1</v>
      </c>
      <c r="Y281" s="34" t="b">
        <v>1</v>
      </c>
      <c r="Z281" s="32" t="s">
        <v>1830</v>
      </c>
      <c r="AA281" s="32"/>
      <c r="AB281" s="32"/>
      <c r="AC281" s="32"/>
      <c r="AD281" s="32"/>
      <c r="AE281" s="32"/>
      <c r="AF281" s="32" t="s">
        <v>1912</v>
      </c>
      <c r="AG281" s="32" t="s">
        <v>2215</v>
      </c>
      <c r="AH281" s="31" t="s">
        <v>1906</v>
      </c>
      <c r="AI281" s="32" t="s">
        <v>1907</v>
      </c>
      <c r="AJ281" s="32" t="s">
        <v>1833</v>
      </c>
      <c r="AK281" s="32" t="s">
        <v>72</v>
      </c>
      <c r="AL281" s="31" t="s">
        <v>2220</v>
      </c>
    </row>
    <row r="282" spans="1:38" ht="40" customHeight="1">
      <c r="A282" s="32" t="s">
        <v>1132</v>
      </c>
      <c r="B282" s="32" t="s">
        <v>1131</v>
      </c>
      <c r="C282" s="31" t="s">
        <v>1133</v>
      </c>
      <c r="D282" s="31"/>
      <c r="E282" s="31" t="s">
        <v>1133</v>
      </c>
      <c r="F282" s="32" t="s">
        <v>65</v>
      </c>
      <c r="G282" s="32" t="s">
        <v>1095</v>
      </c>
      <c r="H282" s="32" t="s">
        <v>1095</v>
      </c>
      <c r="I282" s="32"/>
      <c r="J282" s="32"/>
      <c r="K282" s="33">
        <v>57.279613400000002</v>
      </c>
      <c r="L282" s="33">
        <v>-2.3926653999999998</v>
      </c>
      <c r="M282" s="32" t="s">
        <v>68</v>
      </c>
      <c r="N282" s="36"/>
      <c r="O282" s="36"/>
      <c r="P282" s="36"/>
      <c r="Q282" s="36"/>
      <c r="R282" s="32"/>
      <c r="S282" s="32"/>
      <c r="T282" s="32"/>
      <c r="U282" s="32" t="s">
        <v>1134</v>
      </c>
      <c r="V282" s="32"/>
      <c r="W282" s="32"/>
      <c r="X282" s="34" t="b">
        <v>1</v>
      </c>
      <c r="Y282" s="34" t="b">
        <v>1</v>
      </c>
      <c r="Z282" s="32" t="s">
        <v>1830</v>
      </c>
      <c r="AA282" s="32"/>
      <c r="AB282" s="32"/>
      <c r="AC282" s="32"/>
      <c r="AD282" s="32"/>
      <c r="AE282" s="32"/>
      <c r="AF282" s="32" t="s">
        <v>1912</v>
      </c>
      <c r="AG282" s="32" t="s">
        <v>2215</v>
      </c>
      <c r="AH282" s="31" t="s">
        <v>1906</v>
      </c>
      <c r="AI282" s="32" t="s">
        <v>1907</v>
      </c>
      <c r="AJ282" s="32" t="s">
        <v>1833</v>
      </c>
      <c r="AK282" s="32" t="s">
        <v>72</v>
      </c>
      <c r="AL282" s="31" t="s">
        <v>2220</v>
      </c>
    </row>
    <row r="283" spans="1:38" ht="40" customHeight="1">
      <c r="A283" s="32" t="s">
        <v>1137</v>
      </c>
      <c r="B283" s="32" t="s">
        <v>1136</v>
      </c>
      <c r="C283" s="31" t="s">
        <v>1138</v>
      </c>
      <c r="D283" s="31"/>
      <c r="E283" s="31" t="s">
        <v>1138</v>
      </c>
      <c r="F283" s="32" t="s">
        <v>65</v>
      </c>
      <c r="G283" s="32" t="s">
        <v>1095</v>
      </c>
      <c r="H283" s="32" t="s">
        <v>1095</v>
      </c>
      <c r="I283" s="32" t="s">
        <v>1141</v>
      </c>
      <c r="J283" s="32" t="s">
        <v>1140</v>
      </c>
      <c r="K283" s="33">
        <v>57.541190499999999</v>
      </c>
      <c r="L283" s="33">
        <v>-2.9710949000000002</v>
      </c>
      <c r="M283" s="32" t="s">
        <v>68</v>
      </c>
      <c r="N283" s="36">
        <v>18</v>
      </c>
      <c r="O283" s="36">
        <v>69</v>
      </c>
      <c r="P283" s="36"/>
      <c r="Q283" s="36"/>
      <c r="R283" s="32"/>
      <c r="S283" s="32"/>
      <c r="T283" s="32"/>
      <c r="U283" s="32" t="s">
        <v>1139</v>
      </c>
      <c r="V283" s="32"/>
      <c r="W283" s="32"/>
      <c r="X283" s="34" t="b">
        <v>1</v>
      </c>
      <c r="Y283" s="34" t="b">
        <v>1</v>
      </c>
      <c r="Z283" s="32" t="s">
        <v>1830</v>
      </c>
      <c r="AA283" s="32"/>
      <c r="AB283" s="32"/>
      <c r="AC283" s="32"/>
      <c r="AD283" s="32"/>
      <c r="AE283" s="32"/>
      <c r="AF283" s="32" t="s">
        <v>1912</v>
      </c>
      <c r="AG283" s="32" t="s">
        <v>2215</v>
      </c>
      <c r="AH283" s="31" t="s">
        <v>1906</v>
      </c>
      <c r="AI283" s="32" t="s">
        <v>1907</v>
      </c>
      <c r="AJ283" s="32" t="s">
        <v>1833</v>
      </c>
      <c r="AK283" s="32" t="s">
        <v>72</v>
      </c>
      <c r="AL283" s="31" t="s">
        <v>2220</v>
      </c>
    </row>
    <row r="284" spans="1:38" ht="40" customHeight="1">
      <c r="A284" s="32" t="s">
        <v>1144</v>
      </c>
      <c r="B284" s="32" t="s">
        <v>1143</v>
      </c>
      <c r="C284" s="31" t="s">
        <v>1145</v>
      </c>
      <c r="D284" s="31"/>
      <c r="E284" s="31" t="s">
        <v>1145</v>
      </c>
      <c r="F284" s="32" t="s">
        <v>65</v>
      </c>
      <c r="G284" s="32" t="s">
        <v>1095</v>
      </c>
      <c r="H284" s="32" t="s">
        <v>1095</v>
      </c>
      <c r="I284" s="32" t="s">
        <v>312</v>
      </c>
      <c r="J284" s="32" t="s">
        <v>1147</v>
      </c>
      <c r="K284" s="33">
        <v>57.166469499999998</v>
      </c>
      <c r="L284" s="33">
        <v>-2.0830734</v>
      </c>
      <c r="M284" s="32" t="s">
        <v>68</v>
      </c>
      <c r="N284" s="36">
        <v>18</v>
      </c>
      <c r="O284" s="36">
        <v>71</v>
      </c>
      <c r="P284" s="36"/>
      <c r="Q284" s="36"/>
      <c r="R284" s="32"/>
      <c r="S284" s="32"/>
      <c r="T284" s="32"/>
      <c r="U284" s="32" t="s">
        <v>1146</v>
      </c>
      <c r="V284" s="32"/>
      <c r="W284" s="32"/>
      <c r="X284" s="34" t="b">
        <v>1</v>
      </c>
      <c r="Y284" s="34" t="b">
        <v>1</v>
      </c>
      <c r="Z284" s="32" t="s">
        <v>1830</v>
      </c>
      <c r="AA284" s="32"/>
      <c r="AB284" s="32"/>
      <c r="AC284" s="32"/>
      <c r="AD284" s="32"/>
      <c r="AE284" s="32"/>
      <c r="AF284" s="32" t="s">
        <v>1912</v>
      </c>
      <c r="AG284" s="32" t="s">
        <v>2215</v>
      </c>
      <c r="AH284" s="31" t="s">
        <v>1906</v>
      </c>
      <c r="AI284" s="32" t="s">
        <v>1907</v>
      </c>
      <c r="AJ284" s="32" t="s">
        <v>1833</v>
      </c>
      <c r="AK284" s="32" t="s">
        <v>72</v>
      </c>
      <c r="AL284" s="31" t="s">
        <v>2220</v>
      </c>
    </row>
    <row r="285" spans="1:38" ht="40" customHeight="1">
      <c r="A285" s="32" t="s">
        <v>2233</v>
      </c>
      <c r="B285" s="32" t="s">
        <v>2234</v>
      </c>
      <c r="C285" s="31" t="s">
        <v>2235</v>
      </c>
      <c r="D285" s="31"/>
      <c r="E285" s="31" t="s">
        <v>2235</v>
      </c>
      <c r="F285" s="32" t="s">
        <v>65</v>
      </c>
      <c r="G285" s="32" t="s">
        <v>1095</v>
      </c>
      <c r="H285" s="32" t="s">
        <v>1095</v>
      </c>
      <c r="I285" s="32"/>
      <c r="J285" s="32"/>
      <c r="K285" s="33"/>
      <c r="L285" s="33"/>
      <c r="M285" s="32" t="s">
        <v>1902</v>
      </c>
      <c r="N285" s="36"/>
      <c r="O285" s="36"/>
      <c r="P285" s="36"/>
      <c r="Q285" s="36"/>
      <c r="R285" s="32"/>
      <c r="S285" s="32"/>
      <c r="T285" s="32"/>
      <c r="U285" s="32"/>
      <c r="V285" s="32"/>
      <c r="W285" s="32"/>
      <c r="X285" s="34" t="b">
        <v>0</v>
      </c>
      <c r="Y285" s="34" t="b">
        <v>0</v>
      </c>
      <c r="Z285" s="32" t="s">
        <v>1903</v>
      </c>
      <c r="AA285" s="32"/>
      <c r="AB285" s="32"/>
      <c r="AC285" s="32"/>
      <c r="AD285" s="32"/>
      <c r="AE285" s="32"/>
      <c r="AF285" s="32" t="s">
        <v>1904</v>
      </c>
      <c r="AG285" s="32" t="s">
        <v>2215</v>
      </c>
      <c r="AH285" s="31" t="s">
        <v>1906</v>
      </c>
      <c r="AI285" s="32" t="s">
        <v>1907</v>
      </c>
      <c r="AJ285" s="32"/>
      <c r="AK285" s="32"/>
      <c r="AL285" s="31" t="s">
        <v>2216</v>
      </c>
    </row>
    <row r="286" spans="1:38" ht="40" customHeight="1">
      <c r="A286" s="32" t="s">
        <v>2236</v>
      </c>
      <c r="B286" s="32" t="s">
        <v>2237</v>
      </c>
      <c r="C286" s="31" t="s">
        <v>2238</v>
      </c>
      <c r="D286" s="31"/>
      <c r="E286" s="31" t="s">
        <v>2238</v>
      </c>
      <c r="F286" s="32" t="s">
        <v>65</v>
      </c>
      <c r="G286" s="32" t="s">
        <v>1095</v>
      </c>
      <c r="H286" s="32" t="s">
        <v>1095</v>
      </c>
      <c r="I286" s="32"/>
      <c r="J286" s="32"/>
      <c r="K286" s="33"/>
      <c r="L286" s="33"/>
      <c r="M286" s="32" t="s">
        <v>1902</v>
      </c>
      <c r="N286" s="36"/>
      <c r="O286" s="36"/>
      <c r="P286" s="36"/>
      <c r="Q286" s="36"/>
      <c r="R286" s="32"/>
      <c r="S286" s="32"/>
      <c r="T286" s="32"/>
      <c r="U286" s="32"/>
      <c r="V286" s="32"/>
      <c r="W286" s="32"/>
      <c r="X286" s="34" t="b">
        <v>0</v>
      </c>
      <c r="Y286" s="34" t="b">
        <v>0</v>
      </c>
      <c r="Z286" s="32" t="s">
        <v>1903</v>
      </c>
      <c r="AA286" s="32"/>
      <c r="AB286" s="32"/>
      <c r="AC286" s="32"/>
      <c r="AD286" s="32"/>
      <c r="AE286" s="32"/>
      <c r="AF286" s="32" t="s">
        <v>1904</v>
      </c>
      <c r="AG286" s="32" t="s">
        <v>2215</v>
      </c>
      <c r="AH286" s="31" t="s">
        <v>1906</v>
      </c>
      <c r="AI286" s="32" t="s">
        <v>1907</v>
      </c>
      <c r="AJ286" s="32"/>
      <c r="AK286" s="32"/>
      <c r="AL286" s="31" t="s">
        <v>2216</v>
      </c>
    </row>
    <row r="287" spans="1:38" ht="40" customHeight="1">
      <c r="A287" s="32" t="s">
        <v>1150</v>
      </c>
      <c r="B287" s="32" t="s">
        <v>1149</v>
      </c>
      <c r="C287" s="31" t="s">
        <v>1151</v>
      </c>
      <c r="D287" s="31"/>
      <c r="E287" s="31" t="s">
        <v>1151</v>
      </c>
      <c r="F287" s="32" t="s">
        <v>65</v>
      </c>
      <c r="G287" s="32" t="s">
        <v>1095</v>
      </c>
      <c r="H287" s="32" t="s">
        <v>1095</v>
      </c>
      <c r="I287" s="32"/>
      <c r="J287" s="32"/>
      <c r="K287" s="33">
        <v>57.655282700000001</v>
      </c>
      <c r="L287" s="33">
        <v>-3.1705442000000001</v>
      </c>
      <c r="M287" s="32" t="s">
        <v>68</v>
      </c>
      <c r="N287" s="36"/>
      <c r="O287" s="36"/>
      <c r="P287" s="36"/>
      <c r="Q287" s="36"/>
      <c r="R287" s="32"/>
      <c r="S287" s="32"/>
      <c r="T287" s="32"/>
      <c r="U287" s="32" t="s">
        <v>1152</v>
      </c>
      <c r="V287" s="32"/>
      <c r="W287" s="32"/>
      <c r="X287" s="34" t="b">
        <v>1</v>
      </c>
      <c r="Y287" s="34" t="b">
        <v>1</v>
      </c>
      <c r="Z287" s="32" t="s">
        <v>1830</v>
      </c>
      <c r="AA287" s="32"/>
      <c r="AB287" s="32"/>
      <c r="AC287" s="32"/>
      <c r="AD287" s="32"/>
      <c r="AE287" s="32"/>
      <c r="AF287" s="32" t="s">
        <v>1912</v>
      </c>
      <c r="AG287" s="32" t="s">
        <v>2215</v>
      </c>
      <c r="AH287" s="31" t="s">
        <v>1906</v>
      </c>
      <c r="AI287" s="32" t="s">
        <v>1907</v>
      </c>
      <c r="AJ287" s="32" t="s">
        <v>1833</v>
      </c>
      <c r="AK287" s="32" t="s">
        <v>72</v>
      </c>
      <c r="AL287" s="31" t="s">
        <v>2220</v>
      </c>
    </row>
    <row r="288" spans="1:38" ht="40" customHeight="1">
      <c r="A288" s="32" t="s">
        <v>1155</v>
      </c>
      <c r="B288" s="32" t="s">
        <v>1154</v>
      </c>
      <c r="C288" s="31" t="s">
        <v>1156</v>
      </c>
      <c r="D288" s="31"/>
      <c r="E288" s="31" t="s">
        <v>1156</v>
      </c>
      <c r="F288" s="32" t="s">
        <v>65</v>
      </c>
      <c r="G288" s="32" t="s">
        <v>1095</v>
      </c>
      <c r="H288" s="32" t="s">
        <v>1095</v>
      </c>
      <c r="I288" s="32" t="s">
        <v>1159</v>
      </c>
      <c r="J288" s="32" t="s">
        <v>1158</v>
      </c>
      <c r="K288" s="33">
        <v>57.242010999999998</v>
      </c>
      <c r="L288" s="33">
        <v>-2.2000367000000001</v>
      </c>
      <c r="M288" s="32" t="s">
        <v>68</v>
      </c>
      <c r="N288" s="36">
        <v>36</v>
      </c>
      <c r="O288" s="36"/>
      <c r="P288" s="36"/>
      <c r="Q288" s="36"/>
      <c r="R288" s="32"/>
      <c r="S288" s="32"/>
      <c r="T288" s="32"/>
      <c r="U288" s="32" t="s">
        <v>1157</v>
      </c>
      <c r="V288" s="32" t="s">
        <v>73</v>
      </c>
      <c r="W288" s="32"/>
      <c r="X288" s="34" t="b">
        <v>1</v>
      </c>
      <c r="Y288" s="34" t="b">
        <v>1</v>
      </c>
      <c r="Z288" s="32" t="s">
        <v>1830</v>
      </c>
      <c r="AA288" s="32"/>
      <c r="AB288" s="32"/>
      <c r="AC288" s="32"/>
      <c r="AD288" s="32"/>
      <c r="AE288" s="34" t="b">
        <v>0</v>
      </c>
      <c r="AF288" s="32" t="s">
        <v>1912</v>
      </c>
      <c r="AG288" s="32" t="s">
        <v>2215</v>
      </c>
      <c r="AH288" s="31" t="s">
        <v>1906</v>
      </c>
      <c r="AI288" s="32" t="s">
        <v>1907</v>
      </c>
      <c r="AJ288" s="32" t="s">
        <v>1833</v>
      </c>
      <c r="AK288" s="32" t="s">
        <v>72</v>
      </c>
      <c r="AL288" s="31" t="s">
        <v>2220</v>
      </c>
    </row>
    <row r="289" spans="1:38" ht="40" customHeight="1">
      <c r="A289" s="32" t="s">
        <v>2239</v>
      </c>
      <c r="B289" s="32" t="s">
        <v>2240</v>
      </c>
      <c r="C289" s="31" t="s">
        <v>2241</v>
      </c>
      <c r="D289" s="31"/>
      <c r="E289" s="31" t="s">
        <v>2241</v>
      </c>
      <c r="F289" s="32" t="s">
        <v>65</v>
      </c>
      <c r="G289" s="32" t="s">
        <v>1095</v>
      </c>
      <c r="H289" s="32" t="s">
        <v>1095</v>
      </c>
      <c r="I289" s="32"/>
      <c r="J289" s="32"/>
      <c r="K289" s="33"/>
      <c r="L289" s="33"/>
      <c r="M289" s="32" t="s">
        <v>1902</v>
      </c>
      <c r="N289" s="36"/>
      <c r="O289" s="36"/>
      <c r="P289" s="36"/>
      <c r="Q289" s="36"/>
      <c r="R289" s="32"/>
      <c r="S289" s="32"/>
      <c r="T289" s="32"/>
      <c r="U289" s="32"/>
      <c r="V289" s="32"/>
      <c r="W289" s="32"/>
      <c r="X289" s="34" t="b">
        <v>0</v>
      </c>
      <c r="Y289" s="34" t="b">
        <v>0</v>
      </c>
      <c r="Z289" s="32" t="s">
        <v>1903</v>
      </c>
      <c r="AA289" s="32"/>
      <c r="AB289" s="32"/>
      <c r="AC289" s="32"/>
      <c r="AD289" s="32"/>
      <c r="AE289" s="32"/>
      <c r="AF289" s="32" t="s">
        <v>1904</v>
      </c>
      <c r="AG289" s="32" t="s">
        <v>2215</v>
      </c>
      <c r="AH289" s="31" t="s">
        <v>1906</v>
      </c>
      <c r="AI289" s="32" t="s">
        <v>1907</v>
      </c>
      <c r="AJ289" s="32"/>
      <c r="AK289" s="32"/>
      <c r="AL289" s="31" t="s">
        <v>2216</v>
      </c>
    </row>
    <row r="290" spans="1:38" ht="40" customHeight="1">
      <c r="A290" s="32" t="s">
        <v>1162</v>
      </c>
      <c r="B290" s="32" t="s">
        <v>1161</v>
      </c>
      <c r="C290" s="31" t="s">
        <v>1163</v>
      </c>
      <c r="D290" s="31"/>
      <c r="E290" s="31" t="s">
        <v>1163</v>
      </c>
      <c r="F290" s="32" t="s">
        <v>65</v>
      </c>
      <c r="G290" s="32" t="s">
        <v>1095</v>
      </c>
      <c r="H290" s="32" t="s">
        <v>1095</v>
      </c>
      <c r="I290" s="32" t="s">
        <v>1166</v>
      </c>
      <c r="J290" s="32" t="s">
        <v>1165</v>
      </c>
      <c r="K290" s="33">
        <v>57.336769099999998</v>
      </c>
      <c r="L290" s="33">
        <v>-2.3000307000000002</v>
      </c>
      <c r="M290" s="32" t="s">
        <v>68</v>
      </c>
      <c r="N290" s="36">
        <v>18</v>
      </c>
      <c r="O290" s="36">
        <v>70</v>
      </c>
      <c r="P290" s="36"/>
      <c r="Q290" s="36"/>
      <c r="R290" s="32"/>
      <c r="S290" s="32"/>
      <c r="T290" s="32"/>
      <c r="U290" s="32" t="s">
        <v>1164</v>
      </c>
      <c r="V290" s="32"/>
      <c r="W290" s="32"/>
      <c r="X290" s="34" t="b">
        <v>1</v>
      </c>
      <c r="Y290" s="34" t="b">
        <v>1</v>
      </c>
      <c r="Z290" s="32" t="s">
        <v>1830</v>
      </c>
      <c r="AA290" s="32"/>
      <c r="AB290" s="32"/>
      <c r="AC290" s="32"/>
      <c r="AD290" s="32"/>
      <c r="AE290" s="32"/>
      <c r="AF290" s="32" t="s">
        <v>1912</v>
      </c>
      <c r="AG290" s="32" t="s">
        <v>2215</v>
      </c>
      <c r="AH290" s="31" t="s">
        <v>1906</v>
      </c>
      <c r="AI290" s="32" t="s">
        <v>1907</v>
      </c>
      <c r="AJ290" s="32" t="s">
        <v>1833</v>
      </c>
      <c r="AK290" s="32" t="s">
        <v>72</v>
      </c>
      <c r="AL290" s="31" t="s">
        <v>2220</v>
      </c>
    </row>
    <row r="291" spans="1:38" ht="40" customHeight="1">
      <c r="A291" s="32" t="s">
        <v>1169</v>
      </c>
      <c r="B291" s="32" t="s">
        <v>1168</v>
      </c>
      <c r="C291" s="31" t="s">
        <v>1170</v>
      </c>
      <c r="D291" s="31"/>
      <c r="E291" s="31" t="s">
        <v>1170</v>
      </c>
      <c r="F291" s="32" t="s">
        <v>65</v>
      </c>
      <c r="G291" s="32" t="s">
        <v>1095</v>
      </c>
      <c r="H291" s="32" t="s">
        <v>1095</v>
      </c>
      <c r="I291" s="32" t="s">
        <v>312</v>
      </c>
      <c r="J291" s="32" t="s">
        <v>1172</v>
      </c>
      <c r="K291" s="33">
        <v>57.1117852</v>
      </c>
      <c r="L291" s="33">
        <v>-2.1688885999999998</v>
      </c>
      <c r="M291" s="32" t="s">
        <v>68</v>
      </c>
      <c r="N291" s="36">
        <v>9</v>
      </c>
      <c r="O291" s="36">
        <v>27</v>
      </c>
      <c r="P291" s="36"/>
      <c r="Q291" s="36"/>
      <c r="R291" s="32"/>
      <c r="S291" s="32"/>
      <c r="T291" s="32"/>
      <c r="U291" s="32" t="s">
        <v>1171</v>
      </c>
      <c r="V291" s="32"/>
      <c r="W291" s="32"/>
      <c r="X291" s="34" t="b">
        <v>1</v>
      </c>
      <c r="Y291" s="34" t="b">
        <v>1</v>
      </c>
      <c r="Z291" s="32" t="s">
        <v>1830</v>
      </c>
      <c r="AA291" s="32"/>
      <c r="AB291" s="32"/>
      <c r="AC291" s="32"/>
      <c r="AD291" s="32"/>
      <c r="AE291" s="32"/>
      <c r="AF291" s="32" t="s">
        <v>1912</v>
      </c>
      <c r="AG291" s="32" t="s">
        <v>2215</v>
      </c>
      <c r="AH291" s="31" t="s">
        <v>1906</v>
      </c>
      <c r="AI291" s="32" t="s">
        <v>1907</v>
      </c>
      <c r="AJ291" s="32" t="s">
        <v>1833</v>
      </c>
      <c r="AK291" s="32" t="s">
        <v>72</v>
      </c>
      <c r="AL291" s="31" t="s">
        <v>2220</v>
      </c>
    </row>
    <row r="292" spans="1:38" ht="40" customHeight="1">
      <c r="A292" s="32" t="s">
        <v>1175</v>
      </c>
      <c r="B292" s="32" t="s">
        <v>1174</v>
      </c>
      <c r="C292" s="31" t="s">
        <v>1176</v>
      </c>
      <c r="D292" s="31"/>
      <c r="E292" s="31" t="s">
        <v>1176</v>
      </c>
      <c r="F292" s="32" t="s">
        <v>65</v>
      </c>
      <c r="G292" s="32" t="s">
        <v>1095</v>
      </c>
      <c r="H292" s="32" t="s">
        <v>1095</v>
      </c>
      <c r="I292" s="32"/>
      <c r="J292" s="32"/>
      <c r="K292" s="33">
        <v>57.6965936</v>
      </c>
      <c r="L292" s="33">
        <v>-2.1033545999999999</v>
      </c>
      <c r="M292" s="32" t="s">
        <v>68</v>
      </c>
      <c r="N292" s="36"/>
      <c r="O292" s="36"/>
      <c r="P292" s="36"/>
      <c r="Q292" s="36"/>
      <c r="R292" s="32"/>
      <c r="S292" s="32"/>
      <c r="T292" s="32"/>
      <c r="U292" s="32" t="s">
        <v>1177</v>
      </c>
      <c r="V292" s="32"/>
      <c r="W292" s="32"/>
      <c r="X292" s="34" t="b">
        <v>1</v>
      </c>
      <c r="Y292" s="34" t="b">
        <v>1</v>
      </c>
      <c r="Z292" s="32" t="s">
        <v>1830</v>
      </c>
      <c r="AA292" s="32"/>
      <c r="AB292" s="32"/>
      <c r="AC292" s="32"/>
      <c r="AD292" s="32"/>
      <c r="AE292" s="32"/>
      <c r="AF292" s="32" t="s">
        <v>1912</v>
      </c>
      <c r="AG292" s="32" t="s">
        <v>2215</v>
      </c>
      <c r="AH292" s="31" t="s">
        <v>1906</v>
      </c>
      <c r="AI292" s="32" t="s">
        <v>1907</v>
      </c>
      <c r="AJ292" s="32" t="s">
        <v>1833</v>
      </c>
      <c r="AK292" s="32" t="s">
        <v>72</v>
      </c>
      <c r="AL292" s="31" t="s">
        <v>2220</v>
      </c>
    </row>
    <row r="293" spans="1:38" ht="40" customHeight="1">
      <c r="A293" s="32" t="s">
        <v>1180</v>
      </c>
      <c r="B293" s="32" t="s">
        <v>1179</v>
      </c>
      <c r="C293" s="31" t="s">
        <v>1181</v>
      </c>
      <c r="D293" s="31"/>
      <c r="E293" s="31" t="s">
        <v>1181</v>
      </c>
      <c r="F293" s="32" t="s">
        <v>65</v>
      </c>
      <c r="G293" s="32" t="s">
        <v>1095</v>
      </c>
      <c r="H293" s="32" t="s">
        <v>1095</v>
      </c>
      <c r="I293" s="32"/>
      <c r="J293" s="32"/>
      <c r="K293" s="33">
        <v>57.669226700000003</v>
      </c>
      <c r="L293" s="33">
        <v>-2.4723673000000002</v>
      </c>
      <c r="M293" s="32" t="s">
        <v>68</v>
      </c>
      <c r="N293" s="36"/>
      <c r="O293" s="36"/>
      <c r="P293" s="36"/>
      <c r="Q293" s="36"/>
      <c r="R293" s="32"/>
      <c r="S293" s="32"/>
      <c r="T293" s="32"/>
      <c r="U293" s="32" t="s">
        <v>1182</v>
      </c>
      <c r="V293" s="32"/>
      <c r="W293" s="32"/>
      <c r="X293" s="34" t="b">
        <v>1</v>
      </c>
      <c r="Y293" s="34" t="b">
        <v>1</v>
      </c>
      <c r="Z293" s="32" t="s">
        <v>1830</v>
      </c>
      <c r="AA293" s="32"/>
      <c r="AB293" s="32"/>
      <c r="AC293" s="32"/>
      <c r="AD293" s="32"/>
      <c r="AE293" s="32"/>
      <c r="AF293" s="32" t="s">
        <v>1912</v>
      </c>
      <c r="AG293" s="32" t="s">
        <v>2215</v>
      </c>
      <c r="AH293" s="31" t="s">
        <v>1906</v>
      </c>
      <c r="AI293" s="32" t="s">
        <v>1907</v>
      </c>
      <c r="AJ293" s="32" t="s">
        <v>1833</v>
      </c>
      <c r="AK293" s="32" t="s">
        <v>72</v>
      </c>
      <c r="AL293" s="31" t="s">
        <v>2220</v>
      </c>
    </row>
    <row r="294" spans="1:38" ht="40" customHeight="1">
      <c r="A294" s="32" t="s">
        <v>2242</v>
      </c>
      <c r="B294" s="32" t="s">
        <v>2243</v>
      </c>
      <c r="C294" s="31" t="s">
        <v>2244</v>
      </c>
      <c r="D294" s="31"/>
      <c r="E294" s="31" t="s">
        <v>2244</v>
      </c>
      <c r="F294" s="32" t="s">
        <v>65</v>
      </c>
      <c r="G294" s="32" t="s">
        <v>1095</v>
      </c>
      <c r="H294" s="32" t="s">
        <v>1095</v>
      </c>
      <c r="I294" s="32"/>
      <c r="J294" s="32"/>
      <c r="K294" s="33"/>
      <c r="L294" s="33"/>
      <c r="M294" s="32" t="s">
        <v>1902</v>
      </c>
      <c r="N294" s="36"/>
      <c r="O294" s="36"/>
      <c r="P294" s="36"/>
      <c r="Q294" s="36"/>
      <c r="R294" s="32"/>
      <c r="S294" s="32"/>
      <c r="T294" s="32"/>
      <c r="U294" s="32"/>
      <c r="V294" s="32"/>
      <c r="W294" s="32"/>
      <c r="X294" s="34" t="b">
        <v>0</v>
      </c>
      <c r="Y294" s="34" t="b">
        <v>0</v>
      </c>
      <c r="Z294" s="32" t="s">
        <v>1903</v>
      </c>
      <c r="AA294" s="32"/>
      <c r="AB294" s="32"/>
      <c r="AC294" s="32"/>
      <c r="AD294" s="32"/>
      <c r="AE294" s="32"/>
      <c r="AF294" s="32" t="s">
        <v>1904</v>
      </c>
      <c r="AG294" s="32" t="s">
        <v>2215</v>
      </c>
      <c r="AH294" s="31" t="s">
        <v>1906</v>
      </c>
      <c r="AI294" s="32" t="s">
        <v>1907</v>
      </c>
      <c r="AJ294" s="32"/>
      <c r="AK294" s="32"/>
      <c r="AL294" s="31" t="s">
        <v>2216</v>
      </c>
    </row>
    <row r="295" spans="1:38" ht="40" customHeight="1">
      <c r="A295" s="32" t="s">
        <v>1185</v>
      </c>
      <c r="B295" s="32" t="s">
        <v>1184</v>
      </c>
      <c r="C295" s="31" t="s">
        <v>1186</v>
      </c>
      <c r="D295" s="31"/>
      <c r="E295" s="31" t="s">
        <v>1186</v>
      </c>
      <c r="F295" s="32" t="s">
        <v>65</v>
      </c>
      <c r="G295" s="32" t="s">
        <v>1095</v>
      </c>
      <c r="H295" s="32" t="s">
        <v>1095</v>
      </c>
      <c r="I295" s="32" t="s">
        <v>1189</v>
      </c>
      <c r="J295" s="32" t="s">
        <v>1188</v>
      </c>
      <c r="K295" s="33">
        <v>57.128845499999997</v>
      </c>
      <c r="L295" s="33">
        <v>-2.8469229999999999</v>
      </c>
      <c r="M295" s="32" t="s">
        <v>68</v>
      </c>
      <c r="N295" s="36">
        <v>9</v>
      </c>
      <c r="O295" s="36">
        <v>34</v>
      </c>
      <c r="P295" s="36"/>
      <c r="Q295" s="36"/>
      <c r="R295" s="32"/>
      <c r="S295" s="32"/>
      <c r="T295" s="32"/>
      <c r="U295" s="32" t="s">
        <v>1187</v>
      </c>
      <c r="V295" s="32"/>
      <c r="W295" s="32"/>
      <c r="X295" s="34" t="b">
        <v>1</v>
      </c>
      <c r="Y295" s="34" t="b">
        <v>1</v>
      </c>
      <c r="Z295" s="32" t="s">
        <v>1830</v>
      </c>
      <c r="AA295" s="32"/>
      <c r="AB295" s="32"/>
      <c r="AC295" s="32"/>
      <c r="AD295" s="32"/>
      <c r="AE295" s="32"/>
      <c r="AF295" s="32" t="s">
        <v>1912</v>
      </c>
      <c r="AG295" s="32" t="s">
        <v>2215</v>
      </c>
      <c r="AH295" s="31" t="s">
        <v>1906</v>
      </c>
      <c r="AI295" s="32" t="s">
        <v>1907</v>
      </c>
      <c r="AJ295" s="32" t="s">
        <v>1833</v>
      </c>
      <c r="AK295" s="32" t="s">
        <v>72</v>
      </c>
      <c r="AL295" s="31" t="s">
        <v>2220</v>
      </c>
    </row>
    <row r="296" spans="1:38" ht="40" customHeight="1">
      <c r="A296" s="32" t="s">
        <v>1192</v>
      </c>
      <c r="B296" s="32" t="s">
        <v>1191</v>
      </c>
      <c r="C296" s="31" t="s">
        <v>1193</v>
      </c>
      <c r="D296" s="31"/>
      <c r="E296" s="31" t="s">
        <v>1193</v>
      </c>
      <c r="F296" s="32" t="s">
        <v>65</v>
      </c>
      <c r="G296" s="32" t="s">
        <v>1095</v>
      </c>
      <c r="H296" s="32" t="s">
        <v>1095</v>
      </c>
      <c r="I296" s="32"/>
      <c r="J296" s="32"/>
      <c r="K296" s="33">
        <v>57.1124765</v>
      </c>
      <c r="L296" s="33">
        <v>-2.6306891000000001</v>
      </c>
      <c r="M296" s="32" t="s">
        <v>68</v>
      </c>
      <c r="N296" s="36"/>
      <c r="O296" s="36"/>
      <c r="P296" s="36"/>
      <c r="Q296" s="36"/>
      <c r="R296" s="32"/>
      <c r="S296" s="32"/>
      <c r="T296" s="32"/>
      <c r="U296" s="32" t="s">
        <v>1194</v>
      </c>
      <c r="V296" s="32"/>
      <c r="W296" s="32"/>
      <c r="X296" s="34" t="b">
        <v>1</v>
      </c>
      <c r="Y296" s="34" t="b">
        <v>1</v>
      </c>
      <c r="Z296" s="32" t="s">
        <v>1830</v>
      </c>
      <c r="AA296" s="32"/>
      <c r="AB296" s="32"/>
      <c r="AC296" s="32"/>
      <c r="AD296" s="32"/>
      <c r="AE296" s="32"/>
      <c r="AF296" s="32" t="s">
        <v>1912</v>
      </c>
      <c r="AG296" s="32" t="s">
        <v>2215</v>
      </c>
      <c r="AH296" s="31" t="s">
        <v>1906</v>
      </c>
      <c r="AI296" s="32" t="s">
        <v>1907</v>
      </c>
      <c r="AJ296" s="32" t="s">
        <v>1833</v>
      </c>
      <c r="AK296" s="32" t="s">
        <v>72</v>
      </c>
      <c r="AL296" s="31" t="s">
        <v>2220</v>
      </c>
    </row>
    <row r="297" spans="1:38" ht="40" customHeight="1">
      <c r="A297" s="32" t="s">
        <v>1197</v>
      </c>
      <c r="B297" s="32" t="s">
        <v>1196</v>
      </c>
      <c r="C297" s="31" t="s">
        <v>1198</v>
      </c>
      <c r="D297" s="31"/>
      <c r="E297" s="31" t="s">
        <v>1198</v>
      </c>
      <c r="F297" s="32" t="s">
        <v>65</v>
      </c>
      <c r="G297" s="32" t="s">
        <v>1095</v>
      </c>
      <c r="H297" s="32" t="s">
        <v>1095</v>
      </c>
      <c r="I297" s="32"/>
      <c r="J297" s="32"/>
      <c r="K297" s="33">
        <v>57.537799499999998</v>
      </c>
      <c r="L297" s="33">
        <v>-2.4810013999999998</v>
      </c>
      <c r="M297" s="32" t="s">
        <v>68</v>
      </c>
      <c r="N297" s="36"/>
      <c r="O297" s="36"/>
      <c r="P297" s="36"/>
      <c r="Q297" s="36"/>
      <c r="R297" s="32"/>
      <c r="S297" s="32"/>
      <c r="T297" s="32"/>
      <c r="U297" s="32" t="s">
        <v>1199</v>
      </c>
      <c r="V297" s="32"/>
      <c r="W297" s="32"/>
      <c r="X297" s="34" t="b">
        <v>1</v>
      </c>
      <c r="Y297" s="34" t="b">
        <v>1</v>
      </c>
      <c r="Z297" s="32" t="s">
        <v>1830</v>
      </c>
      <c r="AA297" s="32"/>
      <c r="AB297" s="32"/>
      <c r="AC297" s="32"/>
      <c r="AD297" s="32"/>
      <c r="AE297" s="32"/>
      <c r="AF297" s="32" t="s">
        <v>1912</v>
      </c>
      <c r="AG297" s="32" t="s">
        <v>2215</v>
      </c>
      <c r="AH297" s="31" t="s">
        <v>1906</v>
      </c>
      <c r="AI297" s="32" t="s">
        <v>1907</v>
      </c>
      <c r="AJ297" s="32" t="s">
        <v>1833</v>
      </c>
      <c r="AK297" s="32" t="s">
        <v>72</v>
      </c>
      <c r="AL297" s="31" t="s">
        <v>2220</v>
      </c>
    </row>
    <row r="298" spans="1:38" ht="40" customHeight="1">
      <c r="A298" s="32" t="s">
        <v>1202</v>
      </c>
      <c r="B298" s="32" t="s">
        <v>1201</v>
      </c>
      <c r="C298" s="31" t="s">
        <v>1203</v>
      </c>
      <c r="D298" s="31"/>
      <c r="E298" s="31" t="s">
        <v>1203</v>
      </c>
      <c r="F298" s="32" t="s">
        <v>65</v>
      </c>
      <c r="G298" s="32" t="s">
        <v>1095</v>
      </c>
      <c r="H298" s="32" t="s">
        <v>1095</v>
      </c>
      <c r="I298" s="32"/>
      <c r="J298" s="32"/>
      <c r="K298" s="33">
        <v>57.159860399999999</v>
      </c>
      <c r="L298" s="33">
        <v>-2.2906628000000002</v>
      </c>
      <c r="M298" s="32" t="s">
        <v>68</v>
      </c>
      <c r="N298" s="36"/>
      <c r="O298" s="36"/>
      <c r="P298" s="36"/>
      <c r="Q298" s="36"/>
      <c r="R298" s="32"/>
      <c r="S298" s="32"/>
      <c r="T298" s="32"/>
      <c r="U298" s="32" t="s">
        <v>1204</v>
      </c>
      <c r="V298" s="32"/>
      <c r="W298" s="32"/>
      <c r="X298" s="34" t="b">
        <v>1</v>
      </c>
      <c r="Y298" s="34" t="b">
        <v>1</v>
      </c>
      <c r="Z298" s="32" t="s">
        <v>1830</v>
      </c>
      <c r="AA298" s="32"/>
      <c r="AB298" s="32"/>
      <c r="AC298" s="32"/>
      <c r="AD298" s="32"/>
      <c r="AE298" s="32"/>
      <c r="AF298" s="32" t="s">
        <v>1912</v>
      </c>
      <c r="AG298" s="32" t="s">
        <v>2215</v>
      </c>
      <c r="AH298" s="31" t="s">
        <v>1906</v>
      </c>
      <c r="AI298" s="32" t="s">
        <v>1907</v>
      </c>
      <c r="AJ298" s="32" t="s">
        <v>1833</v>
      </c>
      <c r="AK298" s="32" t="s">
        <v>72</v>
      </c>
      <c r="AL298" s="31" t="s">
        <v>2220</v>
      </c>
    </row>
    <row r="299" spans="1:38" ht="40" customHeight="1">
      <c r="A299" s="32" t="s">
        <v>1207</v>
      </c>
      <c r="B299" s="32" t="s">
        <v>1206</v>
      </c>
      <c r="C299" s="31" t="s">
        <v>1208</v>
      </c>
      <c r="D299" s="31"/>
      <c r="E299" s="31" t="s">
        <v>1208</v>
      </c>
      <c r="F299" s="32" t="s">
        <v>65</v>
      </c>
      <c r="G299" s="32" t="s">
        <v>259</v>
      </c>
      <c r="H299" s="32" t="s">
        <v>259</v>
      </c>
      <c r="I299" s="32" t="s">
        <v>1211</v>
      </c>
      <c r="J299" s="32" t="s">
        <v>1210</v>
      </c>
      <c r="K299" s="33">
        <v>56.216930499999997</v>
      </c>
      <c r="L299" s="33">
        <v>-2.7116180000000001</v>
      </c>
      <c r="M299" s="32" t="s">
        <v>68</v>
      </c>
      <c r="N299" s="36">
        <v>9</v>
      </c>
      <c r="O299" s="36">
        <v>31</v>
      </c>
      <c r="P299" s="36"/>
      <c r="Q299" s="36"/>
      <c r="R299" s="32"/>
      <c r="S299" s="32"/>
      <c r="T299" s="32"/>
      <c r="U299" s="32" t="s">
        <v>1209</v>
      </c>
      <c r="V299" s="32"/>
      <c r="W299" s="32"/>
      <c r="X299" s="34" t="b">
        <v>1</v>
      </c>
      <c r="Y299" s="34" t="b">
        <v>1</v>
      </c>
      <c r="Z299" s="32" t="s">
        <v>1830</v>
      </c>
      <c r="AA299" s="32"/>
      <c r="AB299" s="32"/>
      <c r="AC299" s="32"/>
      <c r="AD299" s="32"/>
      <c r="AE299" s="32"/>
      <c r="AF299" s="32" t="s">
        <v>1912</v>
      </c>
      <c r="AG299" s="32" t="s">
        <v>2215</v>
      </c>
      <c r="AH299" s="31" t="s">
        <v>1906</v>
      </c>
      <c r="AI299" s="32" t="s">
        <v>1907</v>
      </c>
      <c r="AJ299" s="32" t="s">
        <v>1833</v>
      </c>
      <c r="AK299" s="32" t="s">
        <v>72</v>
      </c>
      <c r="AL299" s="31" t="s">
        <v>2220</v>
      </c>
    </row>
    <row r="300" spans="1:38" ht="40" customHeight="1">
      <c r="A300" s="32" t="s">
        <v>2245</v>
      </c>
      <c r="B300" s="32" t="s">
        <v>2246</v>
      </c>
      <c r="C300" s="31" t="s">
        <v>2247</v>
      </c>
      <c r="D300" s="31"/>
      <c r="E300" s="31" t="s">
        <v>2247</v>
      </c>
      <c r="F300" s="32" t="s">
        <v>65</v>
      </c>
      <c r="G300" s="32" t="s">
        <v>259</v>
      </c>
      <c r="H300" s="32" t="s">
        <v>259</v>
      </c>
      <c r="I300" s="32"/>
      <c r="J300" s="32"/>
      <c r="K300" s="33"/>
      <c r="L300" s="33"/>
      <c r="M300" s="32" t="s">
        <v>1902</v>
      </c>
      <c r="N300" s="36"/>
      <c r="O300" s="36"/>
      <c r="P300" s="36"/>
      <c r="Q300" s="36"/>
      <c r="R300" s="32"/>
      <c r="S300" s="32"/>
      <c r="T300" s="32"/>
      <c r="U300" s="32"/>
      <c r="V300" s="32"/>
      <c r="W300" s="32"/>
      <c r="X300" s="34" t="b">
        <v>0</v>
      </c>
      <c r="Y300" s="34" t="b">
        <v>0</v>
      </c>
      <c r="Z300" s="32" t="s">
        <v>1903</v>
      </c>
      <c r="AA300" s="32"/>
      <c r="AB300" s="32"/>
      <c r="AC300" s="32"/>
      <c r="AD300" s="32"/>
      <c r="AE300" s="32"/>
      <c r="AF300" s="32" t="s">
        <v>1904</v>
      </c>
      <c r="AG300" s="32" t="s">
        <v>2215</v>
      </c>
      <c r="AH300" s="31" t="s">
        <v>1906</v>
      </c>
      <c r="AI300" s="32" t="s">
        <v>1907</v>
      </c>
      <c r="AJ300" s="32"/>
      <c r="AK300" s="32"/>
      <c r="AL300" s="31" t="s">
        <v>2216</v>
      </c>
    </row>
    <row r="301" spans="1:38" ht="40" customHeight="1">
      <c r="A301" s="32" t="s">
        <v>2248</v>
      </c>
      <c r="B301" s="32" t="s">
        <v>2249</v>
      </c>
      <c r="C301" s="31" t="s">
        <v>2250</v>
      </c>
      <c r="D301" s="31"/>
      <c r="E301" s="31" t="s">
        <v>2250</v>
      </c>
      <c r="F301" s="32" t="s">
        <v>65</v>
      </c>
      <c r="G301" s="32" t="s">
        <v>259</v>
      </c>
      <c r="H301" s="32" t="s">
        <v>259</v>
      </c>
      <c r="I301" s="32"/>
      <c r="J301" s="32"/>
      <c r="K301" s="33"/>
      <c r="L301" s="33"/>
      <c r="M301" s="32" t="s">
        <v>1902</v>
      </c>
      <c r="N301" s="36"/>
      <c r="O301" s="36"/>
      <c r="P301" s="36"/>
      <c r="Q301" s="36"/>
      <c r="R301" s="32"/>
      <c r="S301" s="32"/>
      <c r="T301" s="32"/>
      <c r="U301" s="32"/>
      <c r="V301" s="32"/>
      <c r="W301" s="32"/>
      <c r="X301" s="34" t="b">
        <v>0</v>
      </c>
      <c r="Y301" s="34" t="b">
        <v>0</v>
      </c>
      <c r="Z301" s="32" t="s">
        <v>1903</v>
      </c>
      <c r="AA301" s="32"/>
      <c r="AB301" s="32"/>
      <c r="AC301" s="32"/>
      <c r="AD301" s="32"/>
      <c r="AE301" s="32"/>
      <c r="AF301" s="32" t="s">
        <v>1904</v>
      </c>
      <c r="AG301" s="32" t="s">
        <v>2215</v>
      </c>
      <c r="AH301" s="31" t="s">
        <v>1906</v>
      </c>
      <c r="AI301" s="32" t="s">
        <v>1907</v>
      </c>
      <c r="AJ301" s="32"/>
      <c r="AK301" s="32"/>
      <c r="AL301" s="31" t="s">
        <v>2216</v>
      </c>
    </row>
    <row r="302" spans="1:38" ht="40" customHeight="1">
      <c r="A302" s="32" t="s">
        <v>2251</v>
      </c>
      <c r="B302" s="32" t="s">
        <v>2252</v>
      </c>
      <c r="C302" s="31" t="s">
        <v>2253</v>
      </c>
      <c r="D302" s="31"/>
      <c r="E302" s="31" t="s">
        <v>2253</v>
      </c>
      <c r="F302" s="32" t="s">
        <v>65</v>
      </c>
      <c r="G302" s="32" t="s">
        <v>259</v>
      </c>
      <c r="H302" s="32" t="s">
        <v>259</v>
      </c>
      <c r="I302" s="32"/>
      <c r="J302" s="32"/>
      <c r="K302" s="33"/>
      <c r="L302" s="33"/>
      <c r="M302" s="32" t="s">
        <v>1902</v>
      </c>
      <c r="N302" s="36"/>
      <c r="O302" s="36"/>
      <c r="P302" s="36"/>
      <c r="Q302" s="36"/>
      <c r="R302" s="32"/>
      <c r="S302" s="32"/>
      <c r="T302" s="32"/>
      <c r="U302" s="32"/>
      <c r="V302" s="32"/>
      <c r="W302" s="32"/>
      <c r="X302" s="34" t="b">
        <v>0</v>
      </c>
      <c r="Y302" s="34" t="b">
        <v>0</v>
      </c>
      <c r="Z302" s="32" t="s">
        <v>1903</v>
      </c>
      <c r="AA302" s="32"/>
      <c r="AB302" s="32"/>
      <c r="AC302" s="32"/>
      <c r="AD302" s="32"/>
      <c r="AE302" s="32"/>
      <c r="AF302" s="32" t="s">
        <v>1904</v>
      </c>
      <c r="AG302" s="32" t="s">
        <v>2215</v>
      </c>
      <c r="AH302" s="31" t="s">
        <v>1906</v>
      </c>
      <c r="AI302" s="32" t="s">
        <v>1907</v>
      </c>
      <c r="AJ302" s="32"/>
      <c r="AK302" s="32"/>
      <c r="AL302" s="31" t="s">
        <v>2216</v>
      </c>
    </row>
    <row r="303" spans="1:38" ht="40" customHeight="1">
      <c r="A303" s="32" t="s">
        <v>2254</v>
      </c>
      <c r="B303" s="32" t="s">
        <v>2255</v>
      </c>
      <c r="C303" s="31" t="s">
        <v>2256</v>
      </c>
      <c r="D303" s="31"/>
      <c r="E303" s="31" t="s">
        <v>2256</v>
      </c>
      <c r="F303" s="32" t="s">
        <v>65</v>
      </c>
      <c r="G303" s="32" t="s">
        <v>259</v>
      </c>
      <c r="H303" s="32" t="s">
        <v>259</v>
      </c>
      <c r="I303" s="32"/>
      <c r="J303" s="32"/>
      <c r="K303" s="33"/>
      <c r="L303" s="33"/>
      <c r="M303" s="32" t="s">
        <v>1902</v>
      </c>
      <c r="N303" s="36"/>
      <c r="O303" s="36"/>
      <c r="P303" s="36"/>
      <c r="Q303" s="36"/>
      <c r="R303" s="32"/>
      <c r="S303" s="32"/>
      <c r="T303" s="32"/>
      <c r="U303" s="32"/>
      <c r="V303" s="32"/>
      <c r="W303" s="32"/>
      <c r="X303" s="34" t="b">
        <v>0</v>
      </c>
      <c r="Y303" s="34" t="b">
        <v>0</v>
      </c>
      <c r="Z303" s="32" t="s">
        <v>1903</v>
      </c>
      <c r="AA303" s="32"/>
      <c r="AB303" s="32"/>
      <c r="AC303" s="32"/>
      <c r="AD303" s="32"/>
      <c r="AE303" s="32"/>
      <c r="AF303" s="32" t="s">
        <v>1904</v>
      </c>
      <c r="AG303" s="32" t="s">
        <v>2215</v>
      </c>
      <c r="AH303" s="31" t="s">
        <v>1906</v>
      </c>
      <c r="AI303" s="32" t="s">
        <v>1907</v>
      </c>
      <c r="AJ303" s="32"/>
      <c r="AK303" s="32"/>
      <c r="AL303" s="31" t="s">
        <v>2216</v>
      </c>
    </row>
    <row r="304" spans="1:38" ht="40" customHeight="1">
      <c r="A304" s="32" t="s">
        <v>2257</v>
      </c>
      <c r="B304" s="32" t="s">
        <v>2258</v>
      </c>
      <c r="C304" s="31" t="s">
        <v>2259</v>
      </c>
      <c r="D304" s="31"/>
      <c r="E304" s="31" t="s">
        <v>2259</v>
      </c>
      <c r="F304" s="32" t="s">
        <v>65</v>
      </c>
      <c r="G304" s="32" t="s">
        <v>259</v>
      </c>
      <c r="H304" s="32" t="s">
        <v>259</v>
      </c>
      <c r="I304" s="32"/>
      <c r="J304" s="32"/>
      <c r="K304" s="33"/>
      <c r="L304" s="33"/>
      <c r="M304" s="32" t="s">
        <v>1902</v>
      </c>
      <c r="N304" s="36"/>
      <c r="O304" s="36"/>
      <c r="P304" s="36"/>
      <c r="Q304" s="36"/>
      <c r="R304" s="32"/>
      <c r="S304" s="32"/>
      <c r="T304" s="32"/>
      <c r="U304" s="32"/>
      <c r="V304" s="32"/>
      <c r="W304" s="32"/>
      <c r="X304" s="34" t="b">
        <v>0</v>
      </c>
      <c r="Y304" s="34" t="b">
        <v>0</v>
      </c>
      <c r="Z304" s="32" t="s">
        <v>1903</v>
      </c>
      <c r="AA304" s="32"/>
      <c r="AB304" s="32"/>
      <c r="AC304" s="32"/>
      <c r="AD304" s="32"/>
      <c r="AE304" s="32"/>
      <c r="AF304" s="32" t="s">
        <v>1904</v>
      </c>
      <c r="AG304" s="32" t="s">
        <v>2215</v>
      </c>
      <c r="AH304" s="31" t="s">
        <v>1906</v>
      </c>
      <c r="AI304" s="32" t="s">
        <v>1907</v>
      </c>
      <c r="AJ304" s="32"/>
      <c r="AK304" s="32"/>
      <c r="AL304" s="31" t="s">
        <v>2216</v>
      </c>
    </row>
    <row r="305" spans="1:38" ht="40" customHeight="1">
      <c r="A305" s="32" t="s">
        <v>2260</v>
      </c>
      <c r="B305" s="32" t="s">
        <v>2261</v>
      </c>
      <c r="C305" s="31" t="s">
        <v>2262</v>
      </c>
      <c r="D305" s="31"/>
      <c r="E305" s="31" t="s">
        <v>2262</v>
      </c>
      <c r="F305" s="32" t="s">
        <v>65</v>
      </c>
      <c r="G305" s="32" t="s">
        <v>259</v>
      </c>
      <c r="H305" s="32" t="s">
        <v>259</v>
      </c>
      <c r="I305" s="32"/>
      <c r="J305" s="32"/>
      <c r="K305" s="33"/>
      <c r="L305" s="33"/>
      <c r="M305" s="32" t="s">
        <v>1902</v>
      </c>
      <c r="N305" s="36"/>
      <c r="O305" s="36"/>
      <c r="P305" s="36"/>
      <c r="Q305" s="36"/>
      <c r="R305" s="32"/>
      <c r="S305" s="32"/>
      <c r="T305" s="32"/>
      <c r="U305" s="32"/>
      <c r="V305" s="32"/>
      <c r="W305" s="32"/>
      <c r="X305" s="34" t="b">
        <v>0</v>
      </c>
      <c r="Y305" s="34" t="b">
        <v>0</v>
      </c>
      <c r="Z305" s="32" t="s">
        <v>1903</v>
      </c>
      <c r="AA305" s="32"/>
      <c r="AB305" s="32"/>
      <c r="AC305" s="32"/>
      <c r="AD305" s="32"/>
      <c r="AE305" s="32"/>
      <c r="AF305" s="32" t="s">
        <v>1904</v>
      </c>
      <c r="AG305" s="32" t="s">
        <v>2215</v>
      </c>
      <c r="AH305" s="31" t="s">
        <v>1906</v>
      </c>
      <c r="AI305" s="32" t="s">
        <v>1907</v>
      </c>
      <c r="AJ305" s="32"/>
      <c r="AK305" s="32"/>
      <c r="AL305" s="31" t="s">
        <v>2216</v>
      </c>
    </row>
    <row r="306" spans="1:38" ht="40" customHeight="1">
      <c r="A306" s="32" t="s">
        <v>1214</v>
      </c>
      <c r="B306" s="32" t="s">
        <v>1213</v>
      </c>
      <c r="C306" s="31" t="s">
        <v>1215</v>
      </c>
      <c r="D306" s="31"/>
      <c r="E306" s="31" t="s">
        <v>1215</v>
      </c>
      <c r="F306" s="32" t="s">
        <v>65</v>
      </c>
      <c r="G306" s="32" t="s">
        <v>259</v>
      </c>
      <c r="H306" s="32" t="s">
        <v>259</v>
      </c>
      <c r="I306" s="32"/>
      <c r="J306" s="32"/>
      <c r="K306" s="33">
        <v>56.255804400000002</v>
      </c>
      <c r="L306" s="33">
        <v>-3.1961843999999999</v>
      </c>
      <c r="M306" s="32" t="s">
        <v>68</v>
      </c>
      <c r="N306" s="36">
        <v>9</v>
      </c>
      <c r="O306" s="36">
        <v>34</v>
      </c>
      <c r="P306" s="36"/>
      <c r="Q306" s="36"/>
      <c r="R306" s="32"/>
      <c r="S306" s="32"/>
      <c r="T306" s="32"/>
      <c r="U306" s="32" t="s">
        <v>1216</v>
      </c>
      <c r="V306" s="32"/>
      <c r="W306" s="32"/>
      <c r="X306" s="34" t="b">
        <v>1</v>
      </c>
      <c r="Y306" s="34" t="b">
        <v>1</v>
      </c>
      <c r="Z306" s="32" t="s">
        <v>1830</v>
      </c>
      <c r="AA306" s="32"/>
      <c r="AB306" s="32"/>
      <c r="AC306" s="32"/>
      <c r="AD306" s="32"/>
      <c r="AE306" s="32"/>
      <c r="AF306" s="32" t="s">
        <v>1912</v>
      </c>
      <c r="AG306" s="32" t="s">
        <v>2215</v>
      </c>
      <c r="AH306" s="31" t="s">
        <v>1906</v>
      </c>
      <c r="AI306" s="32" t="s">
        <v>1907</v>
      </c>
      <c r="AJ306" s="32" t="s">
        <v>1833</v>
      </c>
      <c r="AK306" s="32" t="s">
        <v>72</v>
      </c>
      <c r="AL306" s="31" t="s">
        <v>2220</v>
      </c>
    </row>
    <row r="307" spans="1:38" ht="40" customHeight="1">
      <c r="A307" s="32" t="s">
        <v>2263</v>
      </c>
      <c r="B307" s="32" t="s">
        <v>2264</v>
      </c>
      <c r="C307" s="31" t="s">
        <v>2265</v>
      </c>
      <c r="D307" s="31"/>
      <c r="E307" s="31" t="s">
        <v>2265</v>
      </c>
      <c r="F307" s="32" t="s">
        <v>65</v>
      </c>
      <c r="G307" s="32" t="s">
        <v>259</v>
      </c>
      <c r="H307" s="32" t="s">
        <v>259</v>
      </c>
      <c r="I307" s="32"/>
      <c r="J307" s="32"/>
      <c r="K307" s="33"/>
      <c r="L307" s="33"/>
      <c r="M307" s="32" t="s">
        <v>1902</v>
      </c>
      <c r="N307" s="36"/>
      <c r="O307" s="36"/>
      <c r="P307" s="36"/>
      <c r="Q307" s="36"/>
      <c r="R307" s="32"/>
      <c r="S307" s="32"/>
      <c r="T307" s="32"/>
      <c r="U307" s="32"/>
      <c r="V307" s="32"/>
      <c r="W307" s="32"/>
      <c r="X307" s="34" t="b">
        <v>0</v>
      </c>
      <c r="Y307" s="34" t="b">
        <v>0</v>
      </c>
      <c r="Z307" s="32" t="s">
        <v>1903</v>
      </c>
      <c r="AA307" s="32"/>
      <c r="AB307" s="32"/>
      <c r="AC307" s="32"/>
      <c r="AD307" s="32"/>
      <c r="AE307" s="32"/>
      <c r="AF307" s="32" t="s">
        <v>1904</v>
      </c>
      <c r="AG307" s="32" t="s">
        <v>2215</v>
      </c>
      <c r="AH307" s="31" t="s">
        <v>1906</v>
      </c>
      <c r="AI307" s="32" t="s">
        <v>1907</v>
      </c>
      <c r="AJ307" s="32"/>
      <c r="AK307" s="32"/>
      <c r="AL307" s="31" t="s">
        <v>2216</v>
      </c>
    </row>
    <row r="308" spans="1:38" ht="40" customHeight="1">
      <c r="A308" s="32" t="s">
        <v>2266</v>
      </c>
      <c r="B308" s="32" t="s">
        <v>2267</v>
      </c>
      <c r="C308" s="31" t="s">
        <v>2268</v>
      </c>
      <c r="D308" s="31"/>
      <c r="E308" s="31" t="s">
        <v>2268</v>
      </c>
      <c r="F308" s="32" t="s">
        <v>65</v>
      </c>
      <c r="G308" s="32" t="s">
        <v>259</v>
      </c>
      <c r="H308" s="32" t="s">
        <v>259</v>
      </c>
      <c r="I308" s="32"/>
      <c r="J308" s="32"/>
      <c r="K308" s="33"/>
      <c r="L308" s="33"/>
      <c r="M308" s="32" t="s">
        <v>1902</v>
      </c>
      <c r="N308" s="36"/>
      <c r="O308" s="36"/>
      <c r="P308" s="36"/>
      <c r="Q308" s="36"/>
      <c r="R308" s="32"/>
      <c r="S308" s="32"/>
      <c r="T308" s="32"/>
      <c r="U308" s="32"/>
      <c r="V308" s="32" t="s">
        <v>73</v>
      </c>
      <c r="W308" s="32"/>
      <c r="X308" s="34" t="b">
        <v>0</v>
      </c>
      <c r="Y308" s="34" t="b">
        <v>0</v>
      </c>
      <c r="Z308" s="32" t="s">
        <v>1903</v>
      </c>
      <c r="AA308" s="32"/>
      <c r="AB308" s="32"/>
      <c r="AC308" s="32"/>
      <c r="AD308" s="32"/>
      <c r="AE308" s="34" t="b">
        <v>0</v>
      </c>
      <c r="AF308" s="32" t="s">
        <v>1904</v>
      </c>
      <c r="AG308" s="32" t="s">
        <v>2215</v>
      </c>
      <c r="AH308" s="31" t="s">
        <v>1906</v>
      </c>
      <c r="AI308" s="32" t="s">
        <v>1907</v>
      </c>
      <c r="AJ308" s="32"/>
      <c r="AK308" s="32"/>
      <c r="AL308" s="31" t="s">
        <v>2216</v>
      </c>
    </row>
    <row r="309" spans="1:38" ht="40" customHeight="1">
      <c r="A309" s="32" t="s">
        <v>2269</v>
      </c>
      <c r="B309" s="32" t="s">
        <v>2270</v>
      </c>
      <c r="C309" s="31" t="s">
        <v>2271</v>
      </c>
      <c r="D309" s="31"/>
      <c r="E309" s="31" t="s">
        <v>2271</v>
      </c>
      <c r="F309" s="32" t="s">
        <v>65</v>
      </c>
      <c r="G309" s="32" t="s">
        <v>259</v>
      </c>
      <c r="H309" s="32" t="s">
        <v>259</v>
      </c>
      <c r="I309" s="32"/>
      <c r="J309" s="32"/>
      <c r="K309" s="33"/>
      <c r="L309" s="33"/>
      <c r="M309" s="32" t="s">
        <v>1902</v>
      </c>
      <c r="N309" s="36"/>
      <c r="O309" s="36"/>
      <c r="P309" s="36"/>
      <c r="Q309" s="36"/>
      <c r="R309" s="32"/>
      <c r="S309" s="32"/>
      <c r="T309" s="32"/>
      <c r="U309" s="32"/>
      <c r="V309" s="32"/>
      <c r="W309" s="32"/>
      <c r="X309" s="34" t="b">
        <v>0</v>
      </c>
      <c r="Y309" s="34" t="b">
        <v>0</v>
      </c>
      <c r="Z309" s="32" t="s">
        <v>1903</v>
      </c>
      <c r="AA309" s="32"/>
      <c r="AB309" s="32"/>
      <c r="AC309" s="32"/>
      <c r="AD309" s="32"/>
      <c r="AE309" s="32"/>
      <c r="AF309" s="32" t="s">
        <v>1904</v>
      </c>
      <c r="AG309" s="32" t="s">
        <v>2215</v>
      </c>
      <c r="AH309" s="31" t="s">
        <v>1906</v>
      </c>
      <c r="AI309" s="32" t="s">
        <v>1907</v>
      </c>
      <c r="AJ309" s="32"/>
      <c r="AK309" s="32"/>
      <c r="AL309" s="31" t="s">
        <v>2216</v>
      </c>
    </row>
    <row r="310" spans="1:38" ht="40" customHeight="1">
      <c r="A310" s="32" t="s">
        <v>1219</v>
      </c>
      <c r="B310" s="32" t="s">
        <v>1218</v>
      </c>
      <c r="C310" s="31" t="s">
        <v>1220</v>
      </c>
      <c r="D310" s="31"/>
      <c r="E310" s="31" t="s">
        <v>1220</v>
      </c>
      <c r="F310" s="32" t="s">
        <v>65</v>
      </c>
      <c r="G310" s="32" t="s">
        <v>259</v>
      </c>
      <c r="H310" s="32" t="s">
        <v>259</v>
      </c>
      <c r="I310" s="32" t="s">
        <v>1223</v>
      </c>
      <c r="J310" s="32" t="s">
        <v>1222</v>
      </c>
      <c r="K310" s="33">
        <v>56.099544999999999</v>
      </c>
      <c r="L310" s="33">
        <v>-3.1928622</v>
      </c>
      <c r="M310" s="32" t="s">
        <v>68</v>
      </c>
      <c r="N310" s="36">
        <v>18</v>
      </c>
      <c r="O310" s="36">
        <v>71</v>
      </c>
      <c r="P310" s="36"/>
      <c r="Q310" s="36"/>
      <c r="R310" s="32"/>
      <c r="S310" s="32"/>
      <c r="T310" s="32"/>
      <c r="U310" s="32" t="s">
        <v>1221</v>
      </c>
      <c r="V310" s="32" t="s">
        <v>73</v>
      </c>
      <c r="W310" s="32"/>
      <c r="X310" s="34" t="b">
        <v>1</v>
      </c>
      <c r="Y310" s="34" t="b">
        <v>1</v>
      </c>
      <c r="Z310" s="32" t="s">
        <v>1830</v>
      </c>
      <c r="AA310" s="32"/>
      <c r="AB310" s="32"/>
      <c r="AC310" s="32"/>
      <c r="AD310" s="32"/>
      <c r="AE310" s="34" t="b">
        <v>0</v>
      </c>
      <c r="AF310" s="32" t="s">
        <v>1912</v>
      </c>
      <c r="AG310" s="32" t="s">
        <v>2215</v>
      </c>
      <c r="AH310" s="31" t="s">
        <v>1906</v>
      </c>
      <c r="AI310" s="32" t="s">
        <v>1907</v>
      </c>
      <c r="AJ310" s="32" t="s">
        <v>1833</v>
      </c>
      <c r="AK310" s="32" t="s">
        <v>72</v>
      </c>
      <c r="AL310" s="31" t="s">
        <v>2220</v>
      </c>
    </row>
    <row r="311" spans="1:38" ht="40" customHeight="1">
      <c r="A311" s="32" t="s">
        <v>1226</v>
      </c>
      <c r="B311" s="32" t="s">
        <v>1225</v>
      </c>
      <c r="C311" s="31" t="s">
        <v>1227</v>
      </c>
      <c r="D311" s="31"/>
      <c r="E311" s="31" t="s">
        <v>1227</v>
      </c>
      <c r="F311" s="32" t="s">
        <v>65</v>
      </c>
      <c r="G311" s="32" t="s">
        <v>259</v>
      </c>
      <c r="H311" s="32" t="s">
        <v>259</v>
      </c>
      <c r="I311" s="32"/>
      <c r="J311" s="32"/>
      <c r="K311" s="33">
        <v>56.204490800000002</v>
      </c>
      <c r="L311" s="33">
        <v>-3.2189275999999998</v>
      </c>
      <c r="M311" s="32" t="s">
        <v>68</v>
      </c>
      <c r="N311" s="36">
        <v>9</v>
      </c>
      <c r="O311" s="36"/>
      <c r="P311" s="36"/>
      <c r="Q311" s="36"/>
      <c r="R311" s="32"/>
      <c r="S311" s="32"/>
      <c r="T311" s="32"/>
      <c r="U311" s="32" t="s">
        <v>1228</v>
      </c>
      <c r="V311" s="32"/>
      <c r="W311" s="32"/>
      <c r="X311" s="34" t="b">
        <v>1</v>
      </c>
      <c r="Y311" s="34" t="b">
        <v>1</v>
      </c>
      <c r="Z311" s="32" t="s">
        <v>1830</v>
      </c>
      <c r="AA311" s="32"/>
      <c r="AB311" s="32"/>
      <c r="AC311" s="32"/>
      <c r="AD311" s="32"/>
      <c r="AE311" s="32"/>
      <c r="AF311" s="32" t="s">
        <v>1912</v>
      </c>
      <c r="AG311" s="32" t="s">
        <v>2215</v>
      </c>
      <c r="AH311" s="31" t="s">
        <v>1906</v>
      </c>
      <c r="AI311" s="32" t="s">
        <v>1907</v>
      </c>
      <c r="AJ311" s="32" t="s">
        <v>1833</v>
      </c>
      <c r="AK311" s="32" t="s">
        <v>72</v>
      </c>
      <c r="AL311" s="31" t="s">
        <v>2220</v>
      </c>
    </row>
    <row r="312" spans="1:38" ht="40" customHeight="1">
      <c r="A312" s="32" t="s">
        <v>1231</v>
      </c>
      <c r="B312" s="32" t="s">
        <v>1230</v>
      </c>
      <c r="C312" s="31" t="s">
        <v>1232</v>
      </c>
      <c r="D312" s="31"/>
      <c r="E312" s="31" t="s">
        <v>1232</v>
      </c>
      <c r="F312" s="32" t="s">
        <v>65</v>
      </c>
      <c r="G312" s="32" t="s">
        <v>259</v>
      </c>
      <c r="H312" s="32" t="s">
        <v>259</v>
      </c>
      <c r="I312" s="32" t="s">
        <v>1235</v>
      </c>
      <c r="J312" s="32" t="s">
        <v>1234</v>
      </c>
      <c r="K312" s="33">
        <v>56.202333600000003</v>
      </c>
      <c r="L312" s="33">
        <v>-2.9813162000000002</v>
      </c>
      <c r="M312" s="32" t="s">
        <v>68</v>
      </c>
      <c r="N312" s="36">
        <v>18</v>
      </c>
      <c r="O312" s="36">
        <v>71</v>
      </c>
      <c r="P312" s="36"/>
      <c r="Q312" s="36"/>
      <c r="R312" s="32"/>
      <c r="S312" s="32"/>
      <c r="T312" s="32"/>
      <c r="U312" s="32" t="s">
        <v>1233</v>
      </c>
      <c r="V312" s="32" t="s">
        <v>73</v>
      </c>
      <c r="W312" s="32"/>
      <c r="X312" s="34" t="b">
        <v>1</v>
      </c>
      <c r="Y312" s="34" t="b">
        <v>1</v>
      </c>
      <c r="Z312" s="32" t="s">
        <v>1830</v>
      </c>
      <c r="AA312" s="32"/>
      <c r="AB312" s="32"/>
      <c r="AC312" s="32"/>
      <c r="AD312" s="32"/>
      <c r="AE312" s="34" t="b">
        <v>0</v>
      </c>
      <c r="AF312" s="32" t="s">
        <v>1912</v>
      </c>
      <c r="AG312" s="32" t="s">
        <v>2215</v>
      </c>
      <c r="AH312" s="31" t="s">
        <v>1906</v>
      </c>
      <c r="AI312" s="32" t="s">
        <v>1907</v>
      </c>
      <c r="AJ312" s="32" t="s">
        <v>1833</v>
      </c>
      <c r="AK312" s="32" t="s">
        <v>72</v>
      </c>
      <c r="AL312" s="31" t="s">
        <v>2220</v>
      </c>
    </row>
    <row r="313" spans="1:38" ht="40" customHeight="1">
      <c r="A313" s="32" t="s">
        <v>1238</v>
      </c>
      <c r="B313" s="32" t="s">
        <v>1237</v>
      </c>
      <c r="C313" s="31" t="s">
        <v>1239</v>
      </c>
      <c r="D313" s="31"/>
      <c r="E313" s="31" t="s">
        <v>1239</v>
      </c>
      <c r="F313" s="32" t="s">
        <v>65</v>
      </c>
      <c r="G313" s="32" t="s">
        <v>259</v>
      </c>
      <c r="H313" s="32" t="s">
        <v>259</v>
      </c>
      <c r="I313" s="32" t="s">
        <v>1242</v>
      </c>
      <c r="J313" s="32" t="s">
        <v>1241</v>
      </c>
      <c r="K313" s="33">
        <v>56.126635999999998</v>
      </c>
      <c r="L313" s="33">
        <v>-3.3221970000000001</v>
      </c>
      <c r="M313" s="32" t="s">
        <v>68</v>
      </c>
      <c r="N313" s="36">
        <v>18</v>
      </c>
      <c r="O313" s="36">
        <v>68</v>
      </c>
      <c r="P313" s="36"/>
      <c r="Q313" s="36"/>
      <c r="R313" s="32"/>
      <c r="S313" s="32"/>
      <c r="T313" s="32"/>
      <c r="U313" s="32" t="s">
        <v>1240</v>
      </c>
      <c r="V313" s="32"/>
      <c r="W313" s="32"/>
      <c r="X313" s="34" t="b">
        <v>1</v>
      </c>
      <c r="Y313" s="34" t="b">
        <v>1</v>
      </c>
      <c r="Z313" s="32" t="s">
        <v>1830</v>
      </c>
      <c r="AA313" s="32"/>
      <c r="AB313" s="32"/>
      <c r="AC313" s="32"/>
      <c r="AD313" s="32"/>
      <c r="AE313" s="32"/>
      <c r="AF313" s="32" t="s">
        <v>1912</v>
      </c>
      <c r="AG313" s="32" t="s">
        <v>2215</v>
      </c>
      <c r="AH313" s="31" t="s">
        <v>1906</v>
      </c>
      <c r="AI313" s="32" t="s">
        <v>1907</v>
      </c>
      <c r="AJ313" s="32" t="s">
        <v>1833</v>
      </c>
      <c r="AK313" s="32" t="s">
        <v>72</v>
      </c>
      <c r="AL313" s="31" t="s">
        <v>2220</v>
      </c>
    </row>
    <row r="314" spans="1:38" ht="40" customHeight="1">
      <c r="A314" s="32" t="s">
        <v>2272</v>
      </c>
      <c r="B314" s="32" t="s">
        <v>2273</v>
      </c>
      <c r="C314" s="31" t="s">
        <v>2274</v>
      </c>
      <c r="D314" s="31"/>
      <c r="E314" s="31" t="s">
        <v>2274</v>
      </c>
      <c r="F314" s="32" t="s">
        <v>65</v>
      </c>
      <c r="G314" s="32" t="s">
        <v>259</v>
      </c>
      <c r="H314" s="32" t="s">
        <v>259</v>
      </c>
      <c r="I314" s="32"/>
      <c r="J314" s="32"/>
      <c r="K314" s="33"/>
      <c r="L314" s="33"/>
      <c r="M314" s="32" t="s">
        <v>1902</v>
      </c>
      <c r="N314" s="36"/>
      <c r="O314" s="36"/>
      <c r="P314" s="36"/>
      <c r="Q314" s="36"/>
      <c r="R314" s="32"/>
      <c r="S314" s="32"/>
      <c r="T314" s="32"/>
      <c r="U314" s="32"/>
      <c r="V314" s="32"/>
      <c r="W314" s="32"/>
      <c r="X314" s="34" t="b">
        <v>0</v>
      </c>
      <c r="Y314" s="34" t="b">
        <v>0</v>
      </c>
      <c r="Z314" s="32" t="s">
        <v>1903</v>
      </c>
      <c r="AA314" s="32"/>
      <c r="AB314" s="32"/>
      <c r="AC314" s="32"/>
      <c r="AD314" s="32"/>
      <c r="AE314" s="32"/>
      <c r="AF314" s="32" t="s">
        <v>1904</v>
      </c>
      <c r="AG314" s="32" t="s">
        <v>2215</v>
      </c>
      <c r="AH314" s="31" t="s">
        <v>1906</v>
      </c>
      <c r="AI314" s="32" t="s">
        <v>1907</v>
      </c>
      <c r="AJ314" s="32"/>
      <c r="AK314" s="32"/>
      <c r="AL314" s="31" t="s">
        <v>2216</v>
      </c>
    </row>
    <row r="315" spans="1:38" ht="40" customHeight="1">
      <c r="A315" s="32" t="s">
        <v>1245</v>
      </c>
      <c r="B315" s="32" t="s">
        <v>1244</v>
      </c>
      <c r="C315" s="31" t="s">
        <v>1246</v>
      </c>
      <c r="D315" s="31"/>
      <c r="E315" s="31" t="s">
        <v>1246</v>
      </c>
      <c r="F315" s="32" t="s">
        <v>65</v>
      </c>
      <c r="G315" s="32" t="s">
        <v>259</v>
      </c>
      <c r="H315" s="32" t="s">
        <v>259</v>
      </c>
      <c r="I315" s="32" t="s">
        <v>1249</v>
      </c>
      <c r="J315" s="32" t="s">
        <v>1248</v>
      </c>
      <c r="K315" s="33">
        <v>56.214227899999997</v>
      </c>
      <c r="L315" s="33">
        <v>-2.9596434999999999</v>
      </c>
      <c r="M315" s="32" t="s">
        <v>68</v>
      </c>
      <c r="N315" s="36">
        <v>9</v>
      </c>
      <c r="O315" s="36">
        <v>34</v>
      </c>
      <c r="P315" s="36"/>
      <c r="Q315" s="36"/>
      <c r="R315" s="32"/>
      <c r="S315" s="32"/>
      <c r="T315" s="32"/>
      <c r="U315" s="32" t="s">
        <v>1247</v>
      </c>
      <c r="V315" s="32"/>
      <c r="W315" s="32"/>
      <c r="X315" s="34" t="b">
        <v>1</v>
      </c>
      <c r="Y315" s="34" t="b">
        <v>1</v>
      </c>
      <c r="Z315" s="32" t="s">
        <v>1830</v>
      </c>
      <c r="AA315" s="32"/>
      <c r="AB315" s="32"/>
      <c r="AC315" s="32"/>
      <c r="AD315" s="32"/>
      <c r="AE315" s="32"/>
      <c r="AF315" s="32" t="s">
        <v>1912</v>
      </c>
      <c r="AG315" s="32" t="s">
        <v>2215</v>
      </c>
      <c r="AH315" s="31" t="s">
        <v>1906</v>
      </c>
      <c r="AI315" s="32" t="s">
        <v>1907</v>
      </c>
      <c r="AJ315" s="32" t="s">
        <v>1833</v>
      </c>
      <c r="AK315" s="32" t="s">
        <v>72</v>
      </c>
      <c r="AL315" s="31" t="s">
        <v>2220</v>
      </c>
    </row>
    <row r="316" spans="1:38" ht="40" customHeight="1">
      <c r="A316" s="32" t="s">
        <v>2275</v>
      </c>
      <c r="B316" s="32" t="s">
        <v>2276</v>
      </c>
      <c r="C316" s="31" t="s">
        <v>2277</v>
      </c>
      <c r="D316" s="31"/>
      <c r="E316" s="31" t="s">
        <v>2277</v>
      </c>
      <c r="F316" s="32" t="s">
        <v>65</v>
      </c>
      <c r="G316" s="32" t="s">
        <v>259</v>
      </c>
      <c r="H316" s="32" t="s">
        <v>259</v>
      </c>
      <c r="I316" s="32"/>
      <c r="J316" s="32"/>
      <c r="K316" s="33"/>
      <c r="L316" s="33"/>
      <c r="M316" s="32" t="s">
        <v>1902</v>
      </c>
      <c r="N316" s="36"/>
      <c r="O316" s="36"/>
      <c r="P316" s="36"/>
      <c r="Q316" s="36"/>
      <c r="R316" s="32"/>
      <c r="S316" s="32"/>
      <c r="T316" s="32"/>
      <c r="U316" s="32"/>
      <c r="V316" s="32"/>
      <c r="W316" s="32"/>
      <c r="X316" s="34" t="b">
        <v>0</v>
      </c>
      <c r="Y316" s="34" t="b">
        <v>0</v>
      </c>
      <c r="Z316" s="32" t="s">
        <v>1903</v>
      </c>
      <c r="AA316" s="32"/>
      <c r="AB316" s="32"/>
      <c r="AC316" s="32"/>
      <c r="AD316" s="32"/>
      <c r="AE316" s="32"/>
      <c r="AF316" s="32" t="s">
        <v>1904</v>
      </c>
      <c r="AG316" s="32" t="s">
        <v>2215</v>
      </c>
      <c r="AH316" s="31" t="s">
        <v>1906</v>
      </c>
      <c r="AI316" s="32" t="s">
        <v>1907</v>
      </c>
      <c r="AJ316" s="32"/>
      <c r="AK316" s="32"/>
      <c r="AL316" s="31" t="s">
        <v>2216</v>
      </c>
    </row>
    <row r="317" spans="1:38" ht="40" customHeight="1">
      <c r="A317" s="32" t="s">
        <v>2278</v>
      </c>
      <c r="B317" s="32" t="s">
        <v>2279</v>
      </c>
      <c r="C317" s="31" t="s">
        <v>2280</v>
      </c>
      <c r="D317" s="31"/>
      <c r="E317" s="31" t="s">
        <v>2280</v>
      </c>
      <c r="F317" s="32" t="s">
        <v>65</v>
      </c>
      <c r="G317" s="32" t="s">
        <v>259</v>
      </c>
      <c r="H317" s="32" t="s">
        <v>259</v>
      </c>
      <c r="I317" s="32"/>
      <c r="J317" s="32"/>
      <c r="K317" s="33"/>
      <c r="L317" s="33"/>
      <c r="M317" s="32" t="s">
        <v>1902</v>
      </c>
      <c r="N317" s="36"/>
      <c r="O317" s="36"/>
      <c r="P317" s="36"/>
      <c r="Q317" s="36"/>
      <c r="R317" s="32"/>
      <c r="S317" s="32"/>
      <c r="T317" s="32"/>
      <c r="U317" s="32"/>
      <c r="V317" s="32"/>
      <c r="W317" s="32"/>
      <c r="X317" s="34" t="b">
        <v>0</v>
      </c>
      <c r="Y317" s="34" t="b">
        <v>0</v>
      </c>
      <c r="Z317" s="32" t="s">
        <v>1903</v>
      </c>
      <c r="AA317" s="32"/>
      <c r="AB317" s="32"/>
      <c r="AC317" s="32"/>
      <c r="AD317" s="32"/>
      <c r="AE317" s="32"/>
      <c r="AF317" s="32" t="s">
        <v>1904</v>
      </c>
      <c r="AG317" s="32" t="s">
        <v>2215</v>
      </c>
      <c r="AH317" s="31" t="s">
        <v>1906</v>
      </c>
      <c r="AI317" s="32" t="s">
        <v>1907</v>
      </c>
      <c r="AJ317" s="32"/>
      <c r="AK317" s="32"/>
      <c r="AL317" s="31" t="s">
        <v>2216</v>
      </c>
    </row>
    <row r="318" spans="1:38" ht="40" customHeight="1">
      <c r="A318" s="32" t="s">
        <v>1252</v>
      </c>
      <c r="B318" s="32" t="s">
        <v>1251</v>
      </c>
      <c r="C318" s="31" t="s">
        <v>1253</v>
      </c>
      <c r="D318" s="31"/>
      <c r="E318" s="31" t="s">
        <v>1253</v>
      </c>
      <c r="F318" s="32" t="s">
        <v>65</v>
      </c>
      <c r="G318" s="32" t="s">
        <v>259</v>
      </c>
      <c r="H318" s="32" t="s">
        <v>259</v>
      </c>
      <c r="I318" s="32" t="s">
        <v>1256</v>
      </c>
      <c r="J318" s="32" t="s">
        <v>1255</v>
      </c>
      <c r="K318" s="33">
        <v>56.388480899999998</v>
      </c>
      <c r="L318" s="33">
        <v>-2.9003724000000002</v>
      </c>
      <c r="M318" s="32" t="s">
        <v>68</v>
      </c>
      <c r="N318" s="36">
        <v>18</v>
      </c>
      <c r="O318" s="36">
        <v>70</v>
      </c>
      <c r="P318" s="36"/>
      <c r="Q318" s="36"/>
      <c r="R318" s="32"/>
      <c r="S318" s="32"/>
      <c r="T318" s="32"/>
      <c r="U318" s="32" t="s">
        <v>1254</v>
      </c>
      <c r="V318" s="32"/>
      <c r="W318" s="32"/>
      <c r="X318" s="34" t="b">
        <v>1</v>
      </c>
      <c r="Y318" s="34" t="b">
        <v>1</v>
      </c>
      <c r="Z318" s="32" t="s">
        <v>1830</v>
      </c>
      <c r="AA318" s="32"/>
      <c r="AB318" s="32"/>
      <c r="AC318" s="32"/>
      <c r="AD318" s="32"/>
      <c r="AE318" s="32"/>
      <c r="AF318" s="32" t="s">
        <v>1912</v>
      </c>
      <c r="AG318" s="32" t="s">
        <v>2215</v>
      </c>
      <c r="AH318" s="31" t="s">
        <v>1906</v>
      </c>
      <c r="AI318" s="32" t="s">
        <v>1907</v>
      </c>
      <c r="AJ318" s="32" t="s">
        <v>1833</v>
      </c>
      <c r="AK318" s="32" t="s">
        <v>72</v>
      </c>
      <c r="AL318" s="31" t="s">
        <v>2220</v>
      </c>
    </row>
    <row r="319" spans="1:38" ht="40" customHeight="1">
      <c r="A319" s="32" t="s">
        <v>1259</v>
      </c>
      <c r="B319" s="32" t="s">
        <v>1258</v>
      </c>
      <c r="C319" s="31" t="s">
        <v>1260</v>
      </c>
      <c r="D319" s="31"/>
      <c r="E319" s="31" t="s">
        <v>1260</v>
      </c>
      <c r="F319" s="32" t="s">
        <v>65</v>
      </c>
      <c r="G319" s="32" t="s">
        <v>259</v>
      </c>
      <c r="H319" s="32" t="s">
        <v>259</v>
      </c>
      <c r="I319" s="32" t="s">
        <v>1263</v>
      </c>
      <c r="J319" s="32" t="s">
        <v>1262</v>
      </c>
      <c r="K319" s="33">
        <v>56.167284199999997</v>
      </c>
      <c r="L319" s="33">
        <v>-3.1259272999999999</v>
      </c>
      <c r="M319" s="32" t="s">
        <v>68</v>
      </c>
      <c r="N319" s="36">
        <v>18</v>
      </c>
      <c r="O319" s="36">
        <v>70</v>
      </c>
      <c r="P319" s="36"/>
      <c r="Q319" s="36"/>
      <c r="R319" s="32"/>
      <c r="S319" s="32"/>
      <c r="T319" s="32"/>
      <c r="U319" s="32" t="s">
        <v>1261</v>
      </c>
      <c r="V319" s="32"/>
      <c r="W319" s="32"/>
      <c r="X319" s="34" t="b">
        <v>1</v>
      </c>
      <c r="Y319" s="34" t="b">
        <v>1</v>
      </c>
      <c r="Z319" s="32" t="s">
        <v>1830</v>
      </c>
      <c r="AA319" s="32"/>
      <c r="AB319" s="32"/>
      <c r="AC319" s="32"/>
      <c r="AD319" s="32"/>
      <c r="AE319" s="32"/>
      <c r="AF319" s="32" t="s">
        <v>1912</v>
      </c>
      <c r="AG319" s="32" t="s">
        <v>2215</v>
      </c>
      <c r="AH319" s="31" t="s">
        <v>1906</v>
      </c>
      <c r="AI319" s="32" t="s">
        <v>1907</v>
      </c>
      <c r="AJ319" s="32" t="s">
        <v>1833</v>
      </c>
      <c r="AK319" s="32" t="s">
        <v>72</v>
      </c>
      <c r="AL319" s="31" t="s">
        <v>2220</v>
      </c>
    </row>
    <row r="320" spans="1:38" ht="40" customHeight="1">
      <c r="A320" s="32" t="s">
        <v>2281</v>
      </c>
      <c r="B320" s="32" t="s">
        <v>2282</v>
      </c>
      <c r="C320" s="31" t="s">
        <v>2283</v>
      </c>
      <c r="D320" s="31"/>
      <c r="E320" s="31" t="s">
        <v>2283</v>
      </c>
      <c r="F320" s="32" t="s">
        <v>65</v>
      </c>
      <c r="G320" s="32" t="s">
        <v>259</v>
      </c>
      <c r="H320" s="32" t="s">
        <v>259</v>
      </c>
      <c r="I320" s="32"/>
      <c r="J320" s="32"/>
      <c r="K320" s="33"/>
      <c r="L320" s="33"/>
      <c r="M320" s="32" t="s">
        <v>1902</v>
      </c>
      <c r="N320" s="36"/>
      <c r="O320" s="36"/>
      <c r="P320" s="36"/>
      <c r="Q320" s="36"/>
      <c r="R320" s="32"/>
      <c r="S320" s="32"/>
      <c r="T320" s="32"/>
      <c r="U320" s="32"/>
      <c r="V320" s="32"/>
      <c r="W320" s="32"/>
      <c r="X320" s="34" t="b">
        <v>0</v>
      </c>
      <c r="Y320" s="34" t="b">
        <v>0</v>
      </c>
      <c r="Z320" s="32" t="s">
        <v>1903</v>
      </c>
      <c r="AA320" s="32"/>
      <c r="AB320" s="32"/>
      <c r="AC320" s="32"/>
      <c r="AD320" s="32"/>
      <c r="AE320" s="32"/>
      <c r="AF320" s="32" t="s">
        <v>1904</v>
      </c>
      <c r="AG320" s="32" t="s">
        <v>2215</v>
      </c>
      <c r="AH320" s="31" t="s">
        <v>1906</v>
      </c>
      <c r="AI320" s="32" t="s">
        <v>1907</v>
      </c>
      <c r="AJ320" s="32"/>
      <c r="AK320" s="32"/>
      <c r="AL320" s="31" t="s">
        <v>2216</v>
      </c>
    </row>
    <row r="321" spans="1:38" ht="40" customHeight="1">
      <c r="A321" s="32" t="s">
        <v>2284</v>
      </c>
      <c r="B321" s="32" t="s">
        <v>2285</v>
      </c>
      <c r="C321" s="31" t="s">
        <v>2286</v>
      </c>
      <c r="D321" s="31"/>
      <c r="E321" s="31" t="s">
        <v>2286</v>
      </c>
      <c r="F321" s="32" t="s">
        <v>65</v>
      </c>
      <c r="G321" s="32" t="s">
        <v>1271</v>
      </c>
      <c r="H321" s="32" t="s">
        <v>1271</v>
      </c>
      <c r="I321" s="32"/>
      <c r="J321" s="32"/>
      <c r="K321" s="33"/>
      <c r="L321" s="33"/>
      <c r="M321" s="32" t="s">
        <v>1902</v>
      </c>
      <c r="N321" s="36"/>
      <c r="O321" s="36"/>
      <c r="P321" s="36"/>
      <c r="Q321" s="36"/>
      <c r="R321" s="32"/>
      <c r="S321" s="32"/>
      <c r="T321" s="32"/>
      <c r="U321" s="32"/>
      <c r="V321" s="32"/>
      <c r="W321" s="32"/>
      <c r="X321" s="34" t="b">
        <v>0</v>
      </c>
      <c r="Y321" s="34" t="b">
        <v>0</v>
      </c>
      <c r="Z321" s="32" t="s">
        <v>1903</v>
      </c>
      <c r="AA321" s="32"/>
      <c r="AB321" s="32"/>
      <c r="AC321" s="32"/>
      <c r="AD321" s="32"/>
      <c r="AE321" s="32"/>
      <c r="AF321" s="32" t="s">
        <v>1904</v>
      </c>
      <c r="AG321" s="32" t="s">
        <v>2215</v>
      </c>
      <c r="AH321" s="31" t="s">
        <v>1906</v>
      </c>
      <c r="AI321" s="32" t="s">
        <v>1907</v>
      </c>
      <c r="AJ321" s="32"/>
      <c r="AK321" s="32"/>
      <c r="AL321" s="31" t="s">
        <v>2216</v>
      </c>
    </row>
    <row r="322" spans="1:38" ht="40" customHeight="1">
      <c r="A322" s="32" t="s">
        <v>2287</v>
      </c>
      <c r="B322" s="32" t="s">
        <v>2288</v>
      </c>
      <c r="C322" s="31" t="s">
        <v>2289</v>
      </c>
      <c r="D322" s="31"/>
      <c r="E322" s="31" t="s">
        <v>2289</v>
      </c>
      <c r="F322" s="32" t="s">
        <v>65</v>
      </c>
      <c r="G322" s="32" t="s">
        <v>1271</v>
      </c>
      <c r="H322" s="32" t="s">
        <v>1271</v>
      </c>
      <c r="I322" s="32"/>
      <c r="J322" s="32"/>
      <c r="K322" s="33"/>
      <c r="L322" s="33"/>
      <c r="M322" s="32" t="s">
        <v>1902</v>
      </c>
      <c r="N322" s="36"/>
      <c r="O322" s="36"/>
      <c r="P322" s="36"/>
      <c r="Q322" s="36"/>
      <c r="R322" s="32"/>
      <c r="S322" s="32"/>
      <c r="T322" s="32"/>
      <c r="U322" s="32"/>
      <c r="V322" s="32"/>
      <c r="W322" s="32"/>
      <c r="X322" s="34" t="b">
        <v>0</v>
      </c>
      <c r="Y322" s="34" t="b">
        <v>0</v>
      </c>
      <c r="Z322" s="32" t="s">
        <v>1903</v>
      </c>
      <c r="AA322" s="32"/>
      <c r="AB322" s="32"/>
      <c r="AC322" s="32"/>
      <c r="AD322" s="32"/>
      <c r="AE322" s="32"/>
      <c r="AF322" s="32" t="s">
        <v>1904</v>
      </c>
      <c r="AG322" s="32" t="s">
        <v>2215</v>
      </c>
      <c r="AH322" s="31" t="s">
        <v>1906</v>
      </c>
      <c r="AI322" s="32" t="s">
        <v>1907</v>
      </c>
      <c r="AJ322" s="32"/>
      <c r="AK322" s="32"/>
      <c r="AL322" s="31" t="s">
        <v>2216</v>
      </c>
    </row>
    <row r="323" spans="1:38" ht="40" customHeight="1">
      <c r="A323" s="32" t="s">
        <v>1266</v>
      </c>
      <c r="B323" s="32" t="s">
        <v>1265</v>
      </c>
      <c r="C323" s="31" t="s">
        <v>1267</v>
      </c>
      <c r="D323" s="31"/>
      <c r="E323" s="31" t="s">
        <v>1267</v>
      </c>
      <c r="F323" s="32" t="s">
        <v>65</v>
      </c>
      <c r="G323" s="32" t="s">
        <v>1271</v>
      </c>
      <c r="H323" s="32" t="s">
        <v>1271</v>
      </c>
      <c r="I323" s="32" t="s">
        <v>1270</v>
      </c>
      <c r="J323" s="32" t="s">
        <v>1269</v>
      </c>
      <c r="K323" s="33">
        <v>56.7616011</v>
      </c>
      <c r="L323" s="33">
        <v>-3.8377804000000002</v>
      </c>
      <c r="M323" s="32" t="s">
        <v>68</v>
      </c>
      <c r="N323" s="36">
        <v>9</v>
      </c>
      <c r="O323" s="36">
        <v>35</v>
      </c>
      <c r="P323" s="36"/>
      <c r="Q323" s="36"/>
      <c r="R323" s="32"/>
      <c r="S323" s="32"/>
      <c r="T323" s="32"/>
      <c r="U323" s="32" t="s">
        <v>1268</v>
      </c>
      <c r="V323" s="32"/>
      <c r="W323" s="32"/>
      <c r="X323" s="34" t="b">
        <v>1</v>
      </c>
      <c r="Y323" s="34" t="b">
        <v>1</v>
      </c>
      <c r="Z323" s="32" t="s">
        <v>1830</v>
      </c>
      <c r="AA323" s="32"/>
      <c r="AB323" s="32"/>
      <c r="AC323" s="32"/>
      <c r="AD323" s="32"/>
      <c r="AE323" s="32"/>
      <c r="AF323" s="32" t="s">
        <v>1912</v>
      </c>
      <c r="AG323" s="32" t="s">
        <v>2215</v>
      </c>
      <c r="AH323" s="31" t="s">
        <v>1906</v>
      </c>
      <c r="AI323" s="32" t="s">
        <v>1907</v>
      </c>
      <c r="AJ323" s="32" t="s">
        <v>1833</v>
      </c>
      <c r="AK323" s="32" t="s">
        <v>72</v>
      </c>
      <c r="AL323" s="31" t="s">
        <v>2220</v>
      </c>
    </row>
    <row r="324" spans="1:38" ht="40" customHeight="1">
      <c r="A324" s="32" t="s">
        <v>2290</v>
      </c>
      <c r="B324" s="32" t="s">
        <v>2291</v>
      </c>
      <c r="C324" s="31" t="s">
        <v>2292</v>
      </c>
      <c r="D324" s="31"/>
      <c r="E324" s="31" t="s">
        <v>2292</v>
      </c>
      <c r="F324" s="32" t="s">
        <v>65</v>
      </c>
      <c r="G324" s="32" t="s">
        <v>1271</v>
      </c>
      <c r="H324" s="32" t="s">
        <v>1271</v>
      </c>
      <c r="I324" s="32"/>
      <c r="J324" s="32"/>
      <c r="K324" s="33"/>
      <c r="L324" s="33"/>
      <c r="M324" s="32" t="s">
        <v>1902</v>
      </c>
      <c r="N324" s="36"/>
      <c r="O324" s="36"/>
      <c r="P324" s="36"/>
      <c r="Q324" s="36"/>
      <c r="R324" s="32"/>
      <c r="S324" s="32"/>
      <c r="T324" s="32"/>
      <c r="U324" s="32"/>
      <c r="V324" s="32"/>
      <c r="W324" s="32"/>
      <c r="X324" s="34" t="b">
        <v>0</v>
      </c>
      <c r="Y324" s="34" t="b">
        <v>0</v>
      </c>
      <c r="Z324" s="32" t="s">
        <v>1903</v>
      </c>
      <c r="AA324" s="32"/>
      <c r="AB324" s="32"/>
      <c r="AC324" s="32"/>
      <c r="AD324" s="32"/>
      <c r="AE324" s="32"/>
      <c r="AF324" s="32" t="s">
        <v>1904</v>
      </c>
      <c r="AG324" s="32" t="s">
        <v>2215</v>
      </c>
      <c r="AH324" s="31" t="s">
        <v>1906</v>
      </c>
      <c r="AI324" s="32" t="s">
        <v>1907</v>
      </c>
      <c r="AJ324" s="32"/>
      <c r="AK324" s="32"/>
      <c r="AL324" s="31" t="s">
        <v>2216</v>
      </c>
    </row>
    <row r="325" spans="1:38" ht="40" customHeight="1">
      <c r="A325" s="32" t="s">
        <v>1274</v>
      </c>
      <c r="B325" s="32" t="s">
        <v>1273</v>
      </c>
      <c r="C325" s="31" t="s">
        <v>1275</v>
      </c>
      <c r="D325" s="31"/>
      <c r="E325" s="31" t="s">
        <v>1275</v>
      </c>
      <c r="F325" s="32" t="s">
        <v>65</v>
      </c>
      <c r="G325" s="32" t="s">
        <v>1271</v>
      </c>
      <c r="H325" s="32" t="s">
        <v>1271</v>
      </c>
      <c r="I325" s="32" t="s">
        <v>1278</v>
      </c>
      <c r="J325" s="32" t="s">
        <v>1277</v>
      </c>
      <c r="K325" s="33">
        <v>56.313786499999999</v>
      </c>
      <c r="L325" s="33">
        <v>-3.5931099</v>
      </c>
      <c r="M325" s="32" t="s">
        <v>68</v>
      </c>
      <c r="N325" s="36">
        <v>9</v>
      </c>
      <c r="O325" s="36">
        <v>33</v>
      </c>
      <c r="P325" s="36"/>
      <c r="Q325" s="36"/>
      <c r="R325" s="32"/>
      <c r="S325" s="32"/>
      <c r="T325" s="32"/>
      <c r="U325" s="32" t="s">
        <v>1276</v>
      </c>
      <c r="V325" s="32"/>
      <c r="W325" s="32"/>
      <c r="X325" s="34" t="b">
        <v>1</v>
      </c>
      <c r="Y325" s="34" t="b">
        <v>1</v>
      </c>
      <c r="Z325" s="32" t="s">
        <v>1830</v>
      </c>
      <c r="AA325" s="32"/>
      <c r="AB325" s="32"/>
      <c r="AC325" s="32"/>
      <c r="AD325" s="32"/>
      <c r="AE325" s="32"/>
      <c r="AF325" s="32" t="s">
        <v>1912</v>
      </c>
      <c r="AG325" s="32" t="s">
        <v>2215</v>
      </c>
      <c r="AH325" s="31" t="s">
        <v>1906</v>
      </c>
      <c r="AI325" s="32" t="s">
        <v>1907</v>
      </c>
      <c r="AJ325" s="32" t="s">
        <v>1833</v>
      </c>
      <c r="AK325" s="32" t="s">
        <v>72</v>
      </c>
      <c r="AL325" s="31" t="s">
        <v>2220</v>
      </c>
    </row>
    <row r="326" spans="1:38" ht="40" customHeight="1">
      <c r="A326" s="32" t="s">
        <v>2293</v>
      </c>
      <c r="B326" s="32" t="s">
        <v>2294</v>
      </c>
      <c r="C326" s="31" t="s">
        <v>2295</v>
      </c>
      <c r="D326" s="31"/>
      <c r="E326" s="31" t="s">
        <v>2295</v>
      </c>
      <c r="F326" s="32" t="s">
        <v>65</v>
      </c>
      <c r="G326" s="32" t="s">
        <v>1271</v>
      </c>
      <c r="H326" s="32" t="s">
        <v>1271</v>
      </c>
      <c r="I326" s="32"/>
      <c r="J326" s="32"/>
      <c r="K326" s="33"/>
      <c r="L326" s="33"/>
      <c r="M326" s="32" t="s">
        <v>1902</v>
      </c>
      <c r="N326" s="36"/>
      <c r="O326" s="36"/>
      <c r="P326" s="36"/>
      <c r="Q326" s="36"/>
      <c r="R326" s="32"/>
      <c r="S326" s="32"/>
      <c r="T326" s="32"/>
      <c r="U326" s="32"/>
      <c r="V326" s="32"/>
      <c r="W326" s="32"/>
      <c r="X326" s="34" t="b">
        <v>0</v>
      </c>
      <c r="Y326" s="34" t="b">
        <v>0</v>
      </c>
      <c r="Z326" s="32" t="s">
        <v>1903</v>
      </c>
      <c r="AA326" s="32"/>
      <c r="AB326" s="32"/>
      <c r="AC326" s="32"/>
      <c r="AD326" s="32"/>
      <c r="AE326" s="32"/>
      <c r="AF326" s="32" t="s">
        <v>1904</v>
      </c>
      <c r="AG326" s="32" t="s">
        <v>2215</v>
      </c>
      <c r="AH326" s="31" t="s">
        <v>1906</v>
      </c>
      <c r="AI326" s="32" t="s">
        <v>1907</v>
      </c>
      <c r="AJ326" s="32"/>
      <c r="AK326" s="32"/>
      <c r="AL326" s="31" t="s">
        <v>2216</v>
      </c>
    </row>
    <row r="327" spans="1:38" ht="40" customHeight="1">
      <c r="A327" s="32" t="s">
        <v>2296</v>
      </c>
      <c r="B327" s="32" t="s">
        <v>2297</v>
      </c>
      <c r="C327" s="31" t="s">
        <v>2298</v>
      </c>
      <c r="D327" s="31"/>
      <c r="E327" s="31" t="s">
        <v>2298</v>
      </c>
      <c r="F327" s="32" t="s">
        <v>65</v>
      </c>
      <c r="G327" s="32" t="s">
        <v>1271</v>
      </c>
      <c r="H327" s="32" t="s">
        <v>1271</v>
      </c>
      <c r="I327" s="32"/>
      <c r="J327" s="32"/>
      <c r="K327" s="33"/>
      <c r="L327" s="33"/>
      <c r="M327" s="32" t="s">
        <v>1902</v>
      </c>
      <c r="N327" s="36"/>
      <c r="O327" s="36"/>
      <c r="P327" s="36"/>
      <c r="Q327" s="36"/>
      <c r="R327" s="32"/>
      <c r="S327" s="32"/>
      <c r="T327" s="32"/>
      <c r="U327" s="32"/>
      <c r="V327" s="32"/>
      <c r="W327" s="32"/>
      <c r="X327" s="34" t="b">
        <v>0</v>
      </c>
      <c r="Y327" s="34" t="b">
        <v>0</v>
      </c>
      <c r="Z327" s="32" t="s">
        <v>1903</v>
      </c>
      <c r="AA327" s="32"/>
      <c r="AB327" s="32"/>
      <c r="AC327" s="32"/>
      <c r="AD327" s="32"/>
      <c r="AE327" s="32"/>
      <c r="AF327" s="32" t="s">
        <v>1904</v>
      </c>
      <c r="AG327" s="32" t="s">
        <v>2215</v>
      </c>
      <c r="AH327" s="31" t="s">
        <v>1906</v>
      </c>
      <c r="AI327" s="32" t="s">
        <v>1907</v>
      </c>
      <c r="AJ327" s="32"/>
      <c r="AK327" s="32"/>
      <c r="AL327" s="31" t="s">
        <v>2216</v>
      </c>
    </row>
    <row r="328" spans="1:38" ht="40" customHeight="1">
      <c r="A328" s="32" t="s">
        <v>1281</v>
      </c>
      <c r="B328" s="32" t="s">
        <v>1280</v>
      </c>
      <c r="C328" s="31" t="s">
        <v>1282</v>
      </c>
      <c r="D328" s="31"/>
      <c r="E328" s="31" t="s">
        <v>1282</v>
      </c>
      <c r="F328" s="32" t="s">
        <v>65</v>
      </c>
      <c r="G328" s="32" t="s">
        <v>1271</v>
      </c>
      <c r="H328" s="32" t="s">
        <v>1271</v>
      </c>
      <c r="I328" s="32" t="s">
        <v>1285</v>
      </c>
      <c r="J328" s="32" t="s">
        <v>1284</v>
      </c>
      <c r="K328" s="33">
        <v>56.224189600000003</v>
      </c>
      <c r="L328" s="33">
        <v>-3.4164989000000001</v>
      </c>
      <c r="M328" s="32" t="s">
        <v>68</v>
      </c>
      <c r="N328" s="36">
        <v>9</v>
      </c>
      <c r="O328" s="36"/>
      <c r="P328" s="36"/>
      <c r="Q328" s="36"/>
      <c r="R328" s="32"/>
      <c r="S328" s="32"/>
      <c r="T328" s="32"/>
      <c r="U328" s="32" t="s">
        <v>1283</v>
      </c>
      <c r="V328" s="32"/>
      <c r="W328" s="32"/>
      <c r="X328" s="34" t="b">
        <v>1</v>
      </c>
      <c r="Y328" s="34" t="b">
        <v>1</v>
      </c>
      <c r="Z328" s="32" t="s">
        <v>1830</v>
      </c>
      <c r="AA328" s="32"/>
      <c r="AB328" s="32"/>
      <c r="AC328" s="32"/>
      <c r="AD328" s="32"/>
      <c r="AE328" s="32"/>
      <c r="AF328" s="32" t="s">
        <v>1912</v>
      </c>
      <c r="AG328" s="32" t="s">
        <v>2215</v>
      </c>
      <c r="AH328" s="31" t="s">
        <v>1906</v>
      </c>
      <c r="AI328" s="32" t="s">
        <v>1907</v>
      </c>
      <c r="AJ328" s="32" t="s">
        <v>1833</v>
      </c>
      <c r="AK328" s="32" t="s">
        <v>72</v>
      </c>
      <c r="AL328" s="31" t="s">
        <v>2220</v>
      </c>
    </row>
    <row r="329" spans="1:38" ht="40" customHeight="1">
      <c r="A329" s="32" t="s">
        <v>2299</v>
      </c>
      <c r="B329" s="32" t="s">
        <v>2300</v>
      </c>
      <c r="C329" s="31" t="s">
        <v>2301</v>
      </c>
      <c r="D329" s="31"/>
      <c r="E329" s="31" t="s">
        <v>2301</v>
      </c>
      <c r="F329" s="32" t="s">
        <v>65</v>
      </c>
      <c r="G329" s="32" t="s">
        <v>1271</v>
      </c>
      <c r="H329" s="32" t="s">
        <v>1271</v>
      </c>
      <c r="I329" s="32"/>
      <c r="J329" s="32"/>
      <c r="K329" s="33"/>
      <c r="L329" s="33"/>
      <c r="M329" s="32" t="s">
        <v>1902</v>
      </c>
      <c r="N329" s="36"/>
      <c r="O329" s="36"/>
      <c r="P329" s="36"/>
      <c r="Q329" s="36"/>
      <c r="R329" s="32"/>
      <c r="S329" s="32"/>
      <c r="T329" s="32"/>
      <c r="U329" s="32"/>
      <c r="V329" s="32"/>
      <c r="W329" s="32"/>
      <c r="X329" s="34" t="b">
        <v>0</v>
      </c>
      <c r="Y329" s="34" t="b">
        <v>0</v>
      </c>
      <c r="Z329" s="32" t="s">
        <v>1903</v>
      </c>
      <c r="AA329" s="32"/>
      <c r="AB329" s="32"/>
      <c r="AC329" s="32"/>
      <c r="AD329" s="32"/>
      <c r="AE329" s="32"/>
      <c r="AF329" s="32" t="s">
        <v>1904</v>
      </c>
      <c r="AG329" s="32" t="s">
        <v>2215</v>
      </c>
      <c r="AH329" s="31" t="s">
        <v>1906</v>
      </c>
      <c r="AI329" s="32" t="s">
        <v>1907</v>
      </c>
      <c r="AJ329" s="32"/>
      <c r="AK329" s="32"/>
      <c r="AL329" s="31" t="s">
        <v>2216</v>
      </c>
    </row>
    <row r="330" spans="1:38" ht="40" customHeight="1">
      <c r="A330" s="32" t="s">
        <v>2302</v>
      </c>
      <c r="B330" s="32" t="s">
        <v>2303</v>
      </c>
      <c r="C330" s="31" t="s">
        <v>2304</v>
      </c>
      <c r="D330" s="31"/>
      <c r="E330" s="31" t="s">
        <v>2304</v>
      </c>
      <c r="F330" s="32" t="s">
        <v>65</v>
      </c>
      <c r="G330" s="32" t="s">
        <v>1271</v>
      </c>
      <c r="H330" s="32" t="s">
        <v>1271</v>
      </c>
      <c r="I330" s="32"/>
      <c r="J330" s="32"/>
      <c r="K330" s="33"/>
      <c r="L330" s="33"/>
      <c r="M330" s="32" t="s">
        <v>1902</v>
      </c>
      <c r="N330" s="36"/>
      <c r="O330" s="36"/>
      <c r="P330" s="36"/>
      <c r="Q330" s="36"/>
      <c r="R330" s="32"/>
      <c r="S330" s="32"/>
      <c r="T330" s="32"/>
      <c r="U330" s="32"/>
      <c r="V330" s="32"/>
      <c r="W330" s="32"/>
      <c r="X330" s="34" t="b">
        <v>0</v>
      </c>
      <c r="Y330" s="34" t="b">
        <v>0</v>
      </c>
      <c r="Z330" s="32" t="s">
        <v>1903</v>
      </c>
      <c r="AA330" s="32"/>
      <c r="AB330" s="32"/>
      <c r="AC330" s="32"/>
      <c r="AD330" s="32"/>
      <c r="AE330" s="32"/>
      <c r="AF330" s="32" t="s">
        <v>1904</v>
      </c>
      <c r="AG330" s="32" t="s">
        <v>2215</v>
      </c>
      <c r="AH330" s="31" t="s">
        <v>1906</v>
      </c>
      <c r="AI330" s="32" t="s">
        <v>1907</v>
      </c>
      <c r="AJ330" s="32"/>
      <c r="AK330" s="32"/>
      <c r="AL330" s="31" t="s">
        <v>2216</v>
      </c>
    </row>
    <row r="331" spans="1:38" ht="40" customHeight="1">
      <c r="A331" s="32" t="s">
        <v>1288</v>
      </c>
      <c r="B331" s="32" t="s">
        <v>1287</v>
      </c>
      <c r="C331" s="31" t="s">
        <v>1289</v>
      </c>
      <c r="D331" s="31"/>
      <c r="E331" s="31" t="s">
        <v>1289</v>
      </c>
      <c r="F331" s="32" t="s">
        <v>65</v>
      </c>
      <c r="G331" s="32" t="s">
        <v>1271</v>
      </c>
      <c r="H331" s="32" t="s">
        <v>1271</v>
      </c>
      <c r="I331" s="32"/>
      <c r="J331" s="32"/>
      <c r="K331" s="33">
        <v>56.5</v>
      </c>
      <c r="L331" s="33">
        <v>-3.1369183</v>
      </c>
      <c r="M331" s="32" t="s">
        <v>68</v>
      </c>
      <c r="N331" s="36"/>
      <c r="O331" s="36"/>
      <c r="P331" s="36"/>
      <c r="Q331" s="36"/>
      <c r="R331" s="32"/>
      <c r="S331" s="32"/>
      <c r="T331" s="32"/>
      <c r="U331" s="32" t="s">
        <v>1290</v>
      </c>
      <c r="V331" s="32"/>
      <c r="W331" s="32"/>
      <c r="X331" s="34" t="b">
        <v>1</v>
      </c>
      <c r="Y331" s="34" t="b">
        <v>1</v>
      </c>
      <c r="Z331" s="32" t="s">
        <v>1830</v>
      </c>
      <c r="AA331" s="32"/>
      <c r="AB331" s="32"/>
      <c r="AC331" s="32"/>
      <c r="AD331" s="32"/>
      <c r="AE331" s="32"/>
      <c r="AF331" s="32" t="s">
        <v>1912</v>
      </c>
      <c r="AG331" s="32" t="s">
        <v>2215</v>
      </c>
      <c r="AH331" s="31" t="s">
        <v>1906</v>
      </c>
      <c r="AI331" s="32" t="s">
        <v>1907</v>
      </c>
      <c r="AJ331" s="32" t="s">
        <v>1833</v>
      </c>
      <c r="AK331" s="32" t="s">
        <v>72</v>
      </c>
      <c r="AL331" s="31" t="s">
        <v>2220</v>
      </c>
    </row>
    <row r="332" spans="1:38" ht="40" customHeight="1">
      <c r="A332" s="32" t="s">
        <v>1293</v>
      </c>
      <c r="B332" s="32" t="s">
        <v>1292</v>
      </c>
      <c r="C332" s="31" t="s">
        <v>1294</v>
      </c>
      <c r="D332" s="31"/>
      <c r="E332" s="31" t="s">
        <v>1294</v>
      </c>
      <c r="F332" s="32" t="s">
        <v>65</v>
      </c>
      <c r="G332" s="32" t="s">
        <v>636</v>
      </c>
      <c r="H332" s="32" t="s">
        <v>636</v>
      </c>
      <c r="I332" s="32"/>
      <c r="J332" s="32"/>
      <c r="K332" s="33">
        <v>54.779931300000001</v>
      </c>
      <c r="L332" s="33">
        <v>-4.1415451000000001</v>
      </c>
      <c r="M332" s="32" t="s">
        <v>68</v>
      </c>
      <c r="N332" s="36"/>
      <c r="O332" s="36"/>
      <c r="P332" s="36"/>
      <c r="Q332" s="36"/>
      <c r="R332" s="32"/>
      <c r="S332" s="32"/>
      <c r="T332" s="32"/>
      <c r="U332" s="32" t="s">
        <v>1295</v>
      </c>
      <c r="V332" s="32"/>
      <c r="W332" s="32"/>
      <c r="X332" s="34" t="b">
        <v>1</v>
      </c>
      <c r="Y332" s="34" t="b">
        <v>1</v>
      </c>
      <c r="Z332" s="32" t="s">
        <v>1830</v>
      </c>
      <c r="AA332" s="32"/>
      <c r="AB332" s="32"/>
      <c r="AC332" s="32"/>
      <c r="AD332" s="32"/>
      <c r="AE332" s="32"/>
      <c r="AF332" s="32" t="s">
        <v>1912</v>
      </c>
      <c r="AG332" s="32" t="s">
        <v>2215</v>
      </c>
      <c r="AH332" s="31" t="s">
        <v>1906</v>
      </c>
      <c r="AI332" s="32" t="s">
        <v>1907</v>
      </c>
      <c r="AJ332" s="32" t="s">
        <v>1833</v>
      </c>
      <c r="AK332" s="32" t="s">
        <v>72</v>
      </c>
      <c r="AL332" s="31" t="s">
        <v>2220</v>
      </c>
    </row>
    <row r="333" spans="1:38" ht="40" customHeight="1">
      <c r="A333" s="32" t="s">
        <v>2305</v>
      </c>
      <c r="B333" s="32" t="s">
        <v>2306</v>
      </c>
      <c r="C333" s="31" t="s">
        <v>2307</v>
      </c>
      <c r="D333" s="31"/>
      <c r="E333" s="31" t="s">
        <v>2307</v>
      </c>
      <c r="F333" s="32" t="s">
        <v>65</v>
      </c>
      <c r="G333" s="32" t="s">
        <v>636</v>
      </c>
      <c r="H333" s="32" t="s">
        <v>636</v>
      </c>
      <c r="I333" s="32"/>
      <c r="J333" s="32"/>
      <c r="K333" s="33"/>
      <c r="L333" s="33"/>
      <c r="M333" s="32" t="s">
        <v>1902</v>
      </c>
      <c r="N333" s="36"/>
      <c r="O333" s="36"/>
      <c r="P333" s="36"/>
      <c r="Q333" s="36"/>
      <c r="R333" s="32"/>
      <c r="S333" s="32"/>
      <c r="T333" s="32"/>
      <c r="U333" s="32"/>
      <c r="V333" s="32"/>
      <c r="W333" s="32"/>
      <c r="X333" s="34" t="b">
        <v>0</v>
      </c>
      <c r="Y333" s="34" t="b">
        <v>0</v>
      </c>
      <c r="Z333" s="32" t="s">
        <v>1903</v>
      </c>
      <c r="AA333" s="32"/>
      <c r="AB333" s="32"/>
      <c r="AC333" s="32"/>
      <c r="AD333" s="32"/>
      <c r="AE333" s="32"/>
      <c r="AF333" s="32" t="s">
        <v>1904</v>
      </c>
      <c r="AG333" s="32" t="s">
        <v>2215</v>
      </c>
      <c r="AH333" s="31" t="s">
        <v>1906</v>
      </c>
      <c r="AI333" s="32" t="s">
        <v>1907</v>
      </c>
      <c r="AJ333" s="32"/>
      <c r="AK333" s="32"/>
      <c r="AL333" s="31" t="s">
        <v>2216</v>
      </c>
    </row>
    <row r="334" spans="1:38" ht="40" customHeight="1">
      <c r="A334" s="32" t="s">
        <v>2308</v>
      </c>
      <c r="B334" s="32" t="s">
        <v>2309</v>
      </c>
      <c r="C334" s="31" t="s">
        <v>2310</v>
      </c>
      <c r="D334" s="31"/>
      <c r="E334" s="31" t="s">
        <v>2310</v>
      </c>
      <c r="F334" s="32" t="s">
        <v>65</v>
      </c>
      <c r="G334" s="32" t="s">
        <v>636</v>
      </c>
      <c r="H334" s="32" t="s">
        <v>636</v>
      </c>
      <c r="I334" s="32"/>
      <c r="J334" s="32"/>
      <c r="K334" s="33"/>
      <c r="L334" s="33"/>
      <c r="M334" s="32" t="s">
        <v>1902</v>
      </c>
      <c r="N334" s="36"/>
      <c r="O334" s="36"/>
      <c r="P334" s="36"/>
      <c r="Q334" s="36"/>
      <c r="R334" s="32"/>
      <c r="S334" s="32"/>
      <c r="T334" s="32"/>
      <c r="U334" s="32"/>
      <c r="V334" s="32"/>
      <c r="W334" s="32"/>
      <c r="X334" s="34" t="b">
        <v>0</v>
      </c>
      <c r="Y334" s="34" t="b">
        <v>0</v>
      </c>
      <c r="Z334" s="32" t="s">
        <v>1903</v>
      </c>
      <c r="AA334" s="32"/>
      <c r="AB334" s="32"/>
      <c r="AC334" s="32"/>
      <c r="AD334" s="32"/>
      <c r="AE334" s="32"/>
      <c r="AF334" s="32" t="s">
        <v>1904</v>
      </c>
      <c r="AG334" s="32" t="s">
        <v>2215</v>
      </c>
      <c r="AH334" s="31" t="s">
        <v>1906</v>
      </c>
      <c r="AI334" s="32" t="s">
        <v>1907</v>
      </c>
      <c r="AJ334" s="32"/>
      <c r="AK334" s="32"/>
      <c r="AL334" s="31" t="s">
        <v>2216</v>
      </c>
    </row>
    <row r="335" spans="1:38" ht="40" customHeight="1">
      <c r="A335" s="32" t="s">
        <v>1298</v>
      </c>
      <c r="B335" s="32" t="s">
        <v>1297</v>
      </c>
      <c r="C335" s="31" t="s">
        <v>1299</v>
      </c>
      <c r="D335" s="31"/>
      <c r="E335" s="31" t="s">
        <v>1299</v>
      </c>
      <c r="F335" s="32" t="s">
        <v>65</v>
      </c>
      <c r="G335" s="32" t="s">
        <v>636</v>
      </c>
      <c r="H335" s="32" t="s">
        <v>636</v>
      </c>
      <c r="I335" s="32"/>
      <c r="J335" s="32"/>
      <c r="K335" s="33">
        <v>55.056705899999997</v>
      </c>
      <c r="L335" s="33">
        <v>-3.5932995000000001</v>
      </c>
      <c r="M335" s="32" t="s">
        <v>68</v>
      </c>
      <c r="N335" s="36"/>
      <c r="O335" s="36"/>
      <c r="P335" s="36"/>
      <c r="Q335" s="36"/>
      <c r="R335" s="32"/>
      <c r="S335" s="32"/>
      <c r="T335" s="32"/>
      <c r="U335" s="32" t="s">
        <v>1300</v>
      </c>
      <c r="V335" s="32"/>
      <c r="W335" s="32"/>
      <c r="X335" s="34" t="b">
        <v>1</v>
      </c>
      <c r="Y335" s="34" t="b">
        <v>1</v>
      </c>
      <c r="Z335" s="32" t="s">
        <v>1830</v>
      </c>
      <c r="AA335" s="32"/>
      <c r="AB335" s="32"/>
      <c r="AC335" s="32"/>
      <c r="AD335" s="32"/>
      <c r="AE335" s="32"/>
      <c r="AF335" s="32" t="s">
        <v>1912</v>
      </c>
      <c r="AG335" s="32" t="s">
        <v>2215</v>
      </c>
      <c r="AH335" s="31" t="s">
        <v>1906</v>
      </c>
      <c r="AI335" s="32" t="s">
        <v>1907</v>
      </c>
      <c r="AJ335" s="32" t="s">
        <v>1833</v>
      </c>
      <c r="AK335" s="32" t="s">
        <v>72</v>
      </c>
      <c r="AL335" s="31" t="s">
        <v>2220</v>
      </c>
    </row>
    <row r="336" spans="1:38" ht="40" customHeight="1">
      <c r="A336" s="32" t="s">
        <v>1303</v>
      </c>
      <c r="B336" s="32" t="s">
        <v>1302</v>
      </c>
      <c r="C336" s="31" t="s">
        <v>1304</v>
      </c>
      <c r="D336" s="31"/>
      <c r="E336" s="31" t="s">
        <v>1304</v>
      </c>
      <c r="F336" s="32" t="s">
        <v>65</v>
      </c>
      <c r="G336" s="32" t="s">
        <v>636</v>
      </c>
      <c r="H336" s="32" t="s">
        <v>636</v>
      </c>
      <c r="I336" s="32"/>
      <c r="J336" s="32"/>
      <c r="K336" s="33">
        <v>54.941026100000002</v>
      </c>
      <c r="L336" s="33">
        <v>-3.8298372000000001</v>
      </c>
      <c r="M336" s="32" t="s">
        <v>68</v>
      </c>
      <c r="N336" s="36"/>
      <c r="O336" s="36"/>
      <c r="P336" s="36"/>
      <c r="Q336" s="36"/>
      <c r="R336" s="32"/>
      <c r="S336" s="32"/>
      <c r="T336" s="32"/>
      <c r="U336" s="32" t="s">
        <v>1305</v>
      </c>
      <c r="V336" s="32"/>
      <c r="W336" s="32"/>
      <c r="X336" s="34" t="b">
        <v>1</v>
      </c>
      <c r="Y336" s="34" t="b">
        <v>1</v>
      </c>
      <c r="Z336" s="32" t="s">
        <v>1830</v>
      </c>
      <c r="AA336" s="32"/>
      <c r="AB336" s="32"/>
      <c r="AC336" s="32"/>
      <c r="AD336" s="32"/>
      <c r="AE336" s="32"/>
      <c r="AF336" s="32" t="s">
        <v>1912</v>
      </c>
      <c r="AG336" s="32" t="s">
        <v>2215</v>
      </c>
      <c r="AH336" s="31" t="s">
        <v>1906</v>
      </c>
      <c r="AI336" s="32" t="s">
        <v>1907</v>
      </c>
      <c r="AJ336" s="32" t="s">
        <v>1833</v>
      </c>
      <c r="AK336" s="32" t="s">
        <v>72</v>
      </c>
      <c r="AL336" s="31" t="s">
        <v>2220</v>
      </c>
    </row>
    <row r="337" spans="1:38" ht="40" customHeight="1">
      <c r="A337" s="32" t="s">
        <v>1308</v>
      </c>
      <c r="B337" s="32" t="s">
        <v>1307</v>
      </c>
      <c r="C337" s="31" t="s">
        <v>1309</v>
      </c>
      <c r="D337" s="31"/>
      <c r="E337" s="31" t="s">
        <v>1309</v>
      </c>
      <c r="F337" s="32" t="s">
        <v>65</v>
      </c>
      <c r="G337" s="32" t="s">
        <v>636</v>
      </c>
      <c r="H337" s="32" t="s">
        <v>636</v>
      </c>
      <c r="I337" s="32" t="s">
        <v>925</v>
      </c>
      <c r="J337" s="32" t="s">
        <v>1312</v>
      </c>
      <c r="K337" s="33">
        <v>55.874315199999998</v>
      </c>
      <c r="L337" s="33">
        <v>-4.1752872999999999</v>
      </c>
      <c r="M337" s="32" t="s">
        <v>68</v>
      </c>
      <c r="N337" s="36">
        <v>9</v>
      </c>
      <c r="O337" s="36"/>
      <c r="P337" s="36"/>
      <c r="Q337" s="36"/>
      <c r="R337" s="32"/>
      <c r="S337" s="32"/>
      <c r="T337" s="32"/>
      <c r="U337" s="32" t="s">
        <v>1311</v>
      </c>
      <c r="V337" s="32"/>
      <c r="W337" s="32"/>
      <c r="X337" s="34" t="b">
        <v>1</v>
      </c>
      <c r="Y337" s="34" t="b">
        <v>1</v>
      </c>
      <c r="Z337" s="32" t="s">
        <v>1830</v>
      </c>
      <c r="AA337" s="32"/>
      <c r="AB337" s="32"/>
      <c r="AC337" s="32"/>
      <c r="AD337" s="32"/>
      <c r="AE337" s="32"/>
      <c r="AF337" s="32" t="s">
        <v>1912</v>
      </c>
      <c r="AG337" s="32" t="s">
        <v>2215</v>
      </c>
      <c r="AH337" s="31" t="s">
        <v>1906</v>
      </c>
      <c r="AI337" s="32" t="s">
        <v>1907</v>
      </c>
      <c r="AJ337" s="32" t="s">
        <v>1833</v>
      </c>
      <c r="AK337" s="32" t="s">
        <v>72</v>
      </c>
      <c r="AL337" s="31" t="s">
        <v>2220</v>
      </c>
    </row>
    <row r="338" spans="1:38" ht="40" customHeight="1">
      <c r="A338" s="32" t="s">
        <v>2311</v>
      </c>
      <c r="B338" s="32" t="s">
        <v>2312</v>
      </c>
      <c r="C338" s="31" t="s">
        <v>2313</v>
      </c>
      <c r="D338" s="31"/>
      <c r="E338" s="31" t="s">
        <v>2313</v>
      </c>
      <c r="F338" s="32" t="s">
        <v>65</v>
      </c>
      <c r="G338" s="32" t="s">
        <v>636</v>
      </c>
      <c r="H338" s="32" t="s">
        <v>636</v>
      </c>
      <c r="I338" s="32"/>
      <c r="J338" s="32"/>
      <c r="K338" s="33"/>
      <c r="L338" s="33"/>
      <c r="M338" s="32" t="s">
        <v>1902</v>
      </c>
      <c r="N338" s="36"/>
      <c r="O338" s="36"/>
      <c r="P338" s="36"/>
      <c r="Q338" s="36"/>
      <c r="R338" s="32"/>
      <c r="S338" s="32"/>
      <c r="T338" s="32"/>
      <c r="U338" s="32"/>
      <c r="V338" s="32"/>
      <c r="W338" s="32"/>
      <c r="X338" s="34" t="b">
        <v>0</v>
      </c>
      <c r="Y338" s="34" t="b">
        <v>0</v>
      </c>
      <c r="Z338" s="32" t="s">
        <v>1903</v>
      </c>
      <c r="AA338" s="32"/>
      <c r="AB338" s="32"/>
      <c r="AC338" s="32"/>
      <c r="AD338" s="32"/>
      <c r="AE338" s="32"/>
      <c r="AF338" s="32" t="s">
        <v>1904</v>
      </c>
      <c r="AG338" s="32" t="s">
        <v>2215</v>
      </c>
      <c r="AH338" s="31" t="s">
        <v>1906</v>
      </c>
      <c r="AI338" s="32" t="s">
        <v>1907</v>
      </c>
      <c r="AJ338" s="32"/>
      <c r="AK338" s="32"/>
      <c r="AL338" s="31" t="s">
        <v>2216</v>
      </c>
    </row>
    <row r="339" spans="1:38" ht="40" customHeight="1">
      <c r="A339" s="32" t="s">
        <v>1315</v>
      </c>
      <c r="B339" s="32" t="s">
        <v>1314</v>
      </c>
      <c r="C339" s="31" t="s">
        <v>1316</v>
      </c>
      <c r="D339" s="31"/>
      <c r="E339" s="31" t="s">
        <v>1316</v>
      </c>
      <c r="F339" s="32" t="s">
        <v>65</v>
      </c>
      <c r="G339" s="32" t="s">
        <v>636</v>
      </c>
      <c r="H339" s="32" t="s">
        <v>636</v>
      </c>
      <c r="I339" s="32" t="s">
        <v>1319</v>
      </c>
      <c r="J339" s="32" t="s">
        <v>1318</v>
      </c>
      <c r="K339" s="33">
        <v>55.127324299999998</v>
      </c>
      <c r="L339" s="33">
        <v>-3.3418383999999999</v>
      </c>
      <c r="M339" s="32" t="s">
        <v>68</v>
      </c>
      <c r="N339" s="36">
        <v>18</v>
      </c>
      <c r="O339" s="36">
        <v>67</v>
      </c>
      <c r="P339" s="36"/>
      <c r="Q339" s="36"/>
      <c r="R339" s="32"/>
      <c r="S339" s="32"/>
      <c r="T339" s="32"/>
      <c r="U339" s="32" t="s">
        <v>1317</v>
      </c>
      <c r="V339" s="32"/>
      <c r="W339" s="32"/>
      <c r="X339" s="34" t="b">
        <v>1</v>
      </c>
      <c r="Y339" s="34" t="b">
        <v>1</v>
      </c>
      <c r="Z339" s="32" t="s">
        <v>1830</v>
      </c>
      <c r="AA339" s="32"/>
      <c r="AB339" s="32"/>
      <c r="AC339" s="32"/>
      <c r="AD339" s="32"/>
      <c r="AE339" s="32"/>
      <c r="AF339" s="32" t="s">
        <v>1912</v>
      </c>
      <c r="AG339" s="32" t="s">
        <v>2215</v>
      </c>
      <c r="AH339" s="31" t="s">
        <v>1906</v>
      </c>
      <c r="AI339" s="32" t="s">
        <v>1907</v>
      </c>
      <c r="AJ339" s="32" t="s">
        <v>1833</v>
      </c>
      <c r="AK339" s="32" t="s">
        <v>72</v>
      </c>
      <c r="AL339" s="31" t="s">
        <v>2220</v>
      </c>
    </row>
    <row r="340" spans="1:38" ht="40" customHeight="1">
      <c r="A340" s="32" t="s">
        <v>1322</v>
      </c>
      <c r="B340" s="32" t="s">
        <v>1321</v>
      </c>
      <c r="C340" s="31" t="s">
        <v>1323</v>
      </c>
      <c r="D340" s="31"/>
      <c r="E340" s="31" t="s">
        <v>1323</v>
      </c>
      <c r="F340" s="32" t="s">
        <v>65</v>
      </c>
      <c r="G340" s="32" t="s">
        <v>636</v>
      </c>
      <c r="H340" s="32" t="s">
        <v>636</v>
      </c>
      <c r="I340" s="32"/>
      <c r="J340" s="32"/>
      <c r="K340" s="33">
        <v>55.067872199999996</v>
      </c>
      <c r="L340" s="33">
        <v>-4.1471176999999999</v>
      </c>
      <c r="M340" s="32" t="s">
        <v>68</v>
      </c>
      <c r="N340" s="36"/>
      <c r="O340" s="36"/>
      <c r="P340" s="36"/>
      <c r="Q340" s="36"/>
      <c r="R340" s="32"/>
      <c r="S340" s="32"/>
      <c r="T340" s="32"/>
      <c r="U340" s="32" t="s">
        <v>1324</v>
      </c>
      <c r="V340" s="32"/>
      <c r="W340" s="32"/>
      <c r="X340" s="34" t="b">
        <v>1</v>
      </c>
      <c r="Y340" s="34" t="b">
        <v>1</v>
      </c>
      <c r="Z340" s="32" t="s">
        <v>1830</v>
      </c>
      <c r="AA340" s="32"/>
      <c r="AB340" s="32"/>
      <c r="AC340" s="32"/>
      <c r="AD340" s="32"/>
      <c r="AE340" s="32"/>
      <c r="AF340" s="32" t="s">
        <v>1912</v>
      </c>
      <c r="AG340" s="32" t="s">
        <v>2215</v>
      </c>
      <c r="AH340" s="31" t="s">
        <v>1906</v>
      </c>
      <c r="AI340" s="32" t="s">
        <v>1907</v>
      </c>
      <c r="AJ340" s="32" t="s">
        <v>1833</v>
      </c>
      <c r="AK340" s="32" t="s">
        <v>72</v>
      </c>
      <c r="AL340" s="31" t="s">
        <v>2220</v>
      </c>
    </row>
    <row r="341" spans="1:38" ht="40" customHeight="1">
      <c r="A341" s="32" t="s">
        <v>2314</v>
      </c>
      <c r="B341" s="32" t="s">
        <v>2315</v>
      </c>
      <c r="C341" s="31" t="s">
        <v>2316</v>
      </c>
      <c r="D341" s="31"/>
      <c r="E341" s="31" t="s">
        <v>2316</v>
      </c>
      <c r="F341" s="32" t="s">
        <v>65</v>
      </c>
      <c r="G341" s="32" t="s">
        <v>636</v>
      </c>
      <c r="H341" s="32" t="s">
        <v>636</v>
      </c>
      <c r="I341" s="32"/>
      <c r="J341" s="32"/>
      <c r="K341" s="33"/>
      <c r="L341" s="33"/>
      <c r="M341" s="32" t="s">
        <v>1902</v>
      </c>
      <c r="N341" s="36"/>
      <c r="O341" s="36"/>
      <c r="P341" s="36"/>
      <c r="Q341" s="36"/>
      <c r="R341" s="32"/>
      <c r="S341" s="32"/>
      <c r="T341" s="32"/>
      <c r="U341" s="32"/>
      <c r="V341" s="32"/>
      <c r="W341" s="32"/>
      <c r="X341" s="34" t="b">
        <v>0</v>
      </c>
      <c r="Y341" s="34" t="b">
        <v>0</v>
      </c>
      <c r="Z341" s="32" t="s">
        <v>1903</v>
      </c>
      <c r="AA341" s="32"/>
      <c r="AB341" s="32"/>
      <c r="AC341" s="32"/>
      <c r="AD341" s="32"/>
      <c r="AE341" s="32"/>
      <c r="AF341" s="32" t="s">
        <v>1904</v>
      </c>
      <c r="AG341" s="32" t="s">
        <v>2215</v>
      </c>
      <c r="AH341" s="31" t="s">
        <v>1906</v>
      </c>
      <c r="AI341" s="32" t="s">
        <v>1907</v>
      </c>
      <c r="AJ341" s="32"/>
      <c r="AK341" s="32"/>
      <c r="AL341" s="31" t="s">
        <v>2216</v>
      </c>
    </row>
    <row r="342" spans="1:38" ht="40" customHeight="1">
      <c r="A342" s="32" t="s">
        <v>2317</v>
      </c>
      <c r="B342" s="32" t="s">
        <v>2318</v>
      </c>
      <c r="C342" s="31" t="s">
        <v>2319</v>
      </c>
      <c r="D342" s="31"/>
      <c r="E342" s="31" t="s">
        <v>2319</v>
      </c>
      <c r="F342" s="32" t="s">
        <v>65</v>
      </c>
      <c r="G342" s="32" t="s">
        <v>636</v>
      </c>
      <c r="H342" s="32" t="s">
        <v>636</v>
      </c>
      <c r="I342" s="32"/>
      <c r="J342" s="32"/>
      <c r="K342" s="33"/>
      <c r="L342" s="33"/>
      <c r="M342" s="32" t="s">
        <v>1902</v>
      </c>
      <c r="N342" s="36"/>
      <c r="O342" s="36"/>
      <c r="P342" s="36"/>
      <c r="Q342" s="36"/>
      <c r="R342" s="32"/>
      <c r="S342" s="32"/>
      <c r="T342" s="32"/>
      <c r="U342" s="32"/>
      <c r="V342" s="32"/>
      <c r="W342" s="32"/>
      <c r="X342" s="34" t="b">
        <v>0</v>
      </c>
      <c r="Y342" s="34" t="b">
        <v>0</v>
      </c>
      <c r="Z342" s="32" t="s">
        <v>1903</v>
      </c>
      <c r="AA342" s="32"/>
      <c r="AB342" s="32"/>
      <c r="AC342" s="32"/>
      <c r="AD342" s="32"/>
      <c r="AE342" s="32"/>
      <c r="AF342" s="32" t="s">
        <v>1904</v>
      </c>
      <c r="AG342" s="32" t="s">
        <v>2215</v>
      </c>
      <c r="AH342" s="31" t="s">
        <v>1906</v>
      </c>
      <c r="AI342" s="32" t="s">
        <v>1907</v>
      </c>
      <c r="AJ342" s="32"/>
      <c r="AK342" s="32"/>
      <c r="AL342" s="31" t="s">
        <v>2216</v>
      </c>
    </row>
    <row r="343" spans="1:38" ht="40" customHeight="1">
      <c r="A343" s="32" t="s">
        <v>2320</v>
      </c>
      <c r="B343" s="32" t="s">
        <v>2321</v>
      </c>
      <c r="C343" s="31" t="s">
        <v>2322</v>
      </c>
      <c r="D343" s="31"/>
      <c r="E343" s="31" t="s">
        <v>2322</v>
      </c>
      <c r="F343" s="32" t="s">
        <v>65</v>
      </c>
      <c r="G343" s="32" t="s">
        <v>636</v>
      </c>
      <c r="H343" s="32" t="s">
        <v>636</v>
      </c>
      <c r="I343" s="32"/>
      <c r="J343" s="32"/>
      <c r="K343" s="33"/>
      <c r="L343" s="33"/>
      <c r="M343" s="32" t="s">
        <v>1902</v>
      </c>
      <c r="N343" s="36"/>
      <c r="O343" s="36"/>
      <c r="P343" s="36"/>
      <c r="Q343" s="36"/>
      <c r="R343" s="32"/>
      <c r="S343" s="32"/>
      <c r="T343" s="32"/>
      <c r="U343" s="32"/>
      <c r="V343" s="32"/>
      <c r="W343" s="32"/>
      <c r="X343" s="34" t="b">
        <v>0</v>
      </c>
      <c r="Y343" s="34" t="b">
        <v>0</v>
      </c>
      <c r="Z343" s="32" t="s">
        <v>1903</v>
      </c>
      <c r="AA343" s="32"/>
      <c r="AB343" s="32"/>
      <c r="AC343" s="32"/>
      <c r="AD343" s="32"/>
      <c r="AE343" s="32"/>
      <c r="AF343" s="32" t="s">
        <v>1904</v>
      </c>
      <c r="AG343" s="32" t="s">
        <v>2215</v>
      </c>
      <c r="AH343" s="31" t="s">
        <v>1906</v>
      </c>
      <c r="AI343" s="32" t="s">
        <v>1907</v>
      </c>
      <c r="AJ343" s="32"/>
      <c r="AK343" s="32"/>
      <c r="AL343" s="31" t="s">
        <v>2216</v>
      </c>
    </row>
    <row r="344" spans="1:38" ht="40" customHeight="1">
      <c r="A344" s="32" t="s">
        <v>1327</v>
      </c>
      <c r="B344" s="32" t="s">
        <v>1326</v>
      </c>
      <c r="C344" s="31" t="s">
        <v>1328</v>
      </c>
      <c r="D344" s="31"/>
      <c r="E344" s="31" t="s">
        <v>1328</v>
      </c>
      <c r="F344" s="32" t="s">
        <v>65</v>
      </c>
      <c r="G344" s="32" t="s">
        <v>636</v>
      </c>
      <c r="H344" s="32" t="s">
        <v>636</v>
      </c>
      <c r="I344" s="32"/>
      <c r="J344" s="32"/>
      <c r="K344" s="33">
        <v>54.864248199999999</v>
      </c>
      <c r="L344" s="33">
        <v>-4.4497717000000003</v>
      </c>
      <c r="M344" s="32" t="s">
        <v>68</v>
      </c>
      <c r="N344" s="36"/>
      <c r="O344" s="36"/>
      <c r="P344" s="36"/>
      <c r="Q344" s="36"/>
      <c r="R344" s="32"/>
      <c r="S344" s="32"/>
      <c r="T344" s="32"/>
      <c r="U344" s="32" t="s">
        <v>1329</v>
      </c>
      <c r="V344" s="32"/>
      <c r="W344" s="32"/>
      <c r="X344" s="34" t="b">
        <v>1</v>
      </c>
      <c r="Y344" s="34" t="b">
        <v>1</v>
      </c>
      <c r="Z344" s="32" t="s">
        <v>1830</v>
      </c>
      <c r="AA344" s="32"/>
      <c r="AB344" s="32"/>
      <c r="AC344" s="32"/>
      <c r="AD344" s="32"/>
      <c r="AE344" s="32"/>
      <c r="AF344" s="32" t="s">
        <v>1912</v>
      </c>
      <c r="AG344" s="32" t="s">
        <v>2215</v>
      </c>
      <c r="AH344" s="31" t="s">
        <v>1906</v>
      </c>
      <c r="AI344" s="32" t="s">
        <v>1907</v>
      </c>
      <c r="AJ344" s="32" t="s">
        <v>1833</v>
      </c>
      <c r="AK344" s="32" t="s">
        <v>72</v>
      </c>
      <c r="AL344" s="31" t="s">
        <v>2220</v>
      </c>
    </row>
    <row r="345" spans="1:38" ht="40" customHeight="1">
      <c r="A345" s="32" t="s">
        <v>1332</v>
      </c>
      <c r="B345" s="32" t="s">
        <v>1331</v>
      </c>
      <c r="C345" s="31" t="s">
        <v>1333</v>
      </c>
      <c r="D345" s="31"/>
      <c r="E345" s="31" t="s">
        <v>1333</v>
      </c>
      <c r="F345" s="32" t="s">
        <v>65</v>
      </c>
      <c r="G345" s="32" t="s">
        <v>273</v>
      </c>
      <c r="H345" s="32" t="s">
        <v>273</v>
      </c>
      <c r="I345" s="32"/>
      <c r="J345" s="32"/>
      <c r="K345" s="33">
        <v>55.663609200000003</v>
      </c>
      <c r="L345" s="33">
        <v>-5.1610617000000003</v>
      </c>
      <c r="M345" s="32" t="s">
        <v>68</v>
      </c>
      <c r="N345" s="36"/>
      <c r="O345" s="36"/>
      <c r="P345" s="36"/>
      <c r="Q345" s="36"/>
      <c r="R345" s="32"/>
      <c r="S345" s="32"/>
      <c r="T345" s="32"/>
      <c r="U345" s="32" t="s">
        <v>1334</v>
      </c>
      <c r="V345" s="32"/>
      <c r="W345" s="32"/>
      <c r="X345" s="34" t="b">
        <v>1</v>
      </c>
      <c r="Y345" s="34" t="b">
        <v>1</v>
      </c>
      <c r="Z345" s="32" t="s">
        <v>1830</v>
      </c>
      <c r="AA345" s="32"/>
      <c r="AB345" s="32"/>
      <c r="AC345" s="32"/>
      <c r="AD345" s="32"/>
      <c r="AE345" s="32"/>
      <c r="AF345" s="32" t="s">
        <v>1912</v>
      </c>
      <c r="AG345" s="32" t="s">
        <v>2215</v>
      </c>
      <c r="AH345" s="31" t="s">
        <v>1906</v>
      </c>
      <c r="AI345" s="32" t="s">
        <v>1907</v>
      </c>
      <c r="AJ345" s="32" t="s">
        <v>1833</v>
      </c>
      <c r="AK345" s="32" t="s">
        <v>72</v>
      </c>
      <c r="AL345" s="31" t="s">
        <v>2220</v>
      </c>
    </row>
    <row r="346" spans="1:38" ht="40" customHeight="1">
      <c r="A346" s="32" t="s">
        <v>2323</v>
      </c>
      <c r="B346" s="32" t="s">
        <v>2324</v>
      </c>
      <c r="C346" s="31" t="s">
        <v>2325</v>
      </c>
      <c r="D346" s="31"/>
      <c r="E346" s="31" t="s">
        <v>2325</v>
      </c>
      <c r="F346" s="32" t="s">
        <v>65</v>
      </c>
      <c r="G346" s="32" t="s">
        <v>273</v>
      </c>
      <c r="H346" s="32" t="s">
        <v>273</v>
      </c>
      <c r="I346" s="32"/>
      <c r="J346" s="32"/>
      <c r="K346" s="33"/>
      <c r="L346" s="33"/>
      <c r="M346" s="32" t="s">
        <v>1902</v>
      </c>
      <c r="N346" s="36"/>
      <c r="O346" s="36"/>
      <c r="P346" s="36"/>
      <c r="Q346" s="36"/>
      <c r="R346" s="32"/>
      <c r="S346" s="32"/>
      <c r="T346" s="32"/>
      <c r="U346" s="32"/>
      <c r="V346" s="32"/>
      <c r="W346" s="32"/>
      <c r="X346" s="34" t="b">
        <v>0</v>
      </c>
      <c r="Y346" s="34" t="b">
        <v>0</v>
      </c>
      <c r="Z346" s="32" t="s">
        <v>1903</v>
      </c>
      <c r="AA346" s="32"/>
      <c r="AB346" s="32"/>
      <c r="AC346" s="32"/>
      <c r="AD346" s="32"/>
      <c r="AE346" s="32"/>
      <c r="AF346" s="32" t="s">
        <v>1904</v>
      </c>
      <c r="AG346" s="32" t="s">
        <v>2215</v>
      </c>
      <c r="AH346" s="31" t="s">
        <v>1906</v>
      </c>
      <c r="AI346" s="32" t="s">
        <v>1907</v>
      </c>
      <c r="AJ346" s="32"/>
      <c r="AK346" s="32"/>
      <c r="AL346" s="31" t="s">
        <v>2216</v>
      </c>
    </row>
    <row r="347" spans="1:38" ht="40" customHeight="1">
      <c r="A347" s="32" t="s">
        <v>1337</v>
      </c>
      <c r="B347" s="32" t="s">
        <v>1336</v>
      </c>
      <c r="C347" s="31" t="s">
        <v>1338</v>
      </c>
      <c r="D347" s="31"/>
      <c r="E347" s="31" t="s">
        <v>1338</v>
      </c>
      <c r="F347" s="32" t="s">
        <v>65</v>
      </c>
      <c r="G347" s="32" t="s">
        <v>273</v>
      </c>
      <c r="H347" s="32" t="s">
        <v>273</v>
      </c>
      <c r="I347" s="32"/>
      <c r="J347" s="32"/>
      <c r="K347" s="33">
        <v>55.632176999999999</v>
      </c>
      <c r="L347" s="33">
        <v>-4.6821751000000003</v>
      </c>
      <c r="M347" s="32" t="s">
        <v>68</v>
      </c>
      <c r="N347" s="36"/>
      <c r="O347" s="36"/>
      <c r="P347" s="36"/>
      <c r="Q347" s="36"/>
      <c r="R347" s="32"/>
      <c r="S347" s="32"/>
      <c r="T347" s="32"/>
      <c r="U347" s="32" t="s">
        <v>1339</v>
      </c>
      <c r="V347" s="32"/>
      <c r="W347" s="32"/>
      <c r="X347" s="34" t="b">
        <v>1</v>
      </c>
      <c r="Y347" s="34" t="b">
        <v>1</v>
      </c>
      <c r="Z347" s="32" t="s">
        <v>1830</v>
      </c>
      <c r="AA347" s="32"/>
      <c r="AB347" s="32"/>
      <c r="AC347" s="32"/>
      <c r="AD347" s="32"/>
      <c r="AE347" s="32"/>
      <c r="AF347" s="32" t="s">
        <v>1912</v>
      </c>
      <c r="AG347" s="32" t="s">
        <v>2215</v>
      </c>
      <c r="AH347" s="31" t="s">
        <v>1906</v>
      </c>
      <c r="AI347" s="32" t="s">
        <v>1907</v>
      </c>
      <c r="AJ347" s="32" t="s">
        <v>1833</v>
      </c>
      <c r="AK347" s="32" t="s">
        <v>72</v>
      </c>
      <c r="AL347" s="31" t="s">
        <v>2220</v>
      </c>
    </row>
    <row r="348" spans="1:38" ht="40" customHeight="1">
      <c r="A348" s="32" t="s">
        <v>2326</v>
      </c>
      <c r="B348" s="32" t="s">
        <v>2327</v>
      </c>
      <c r="C348" s="31" t="s">
        <v>2328</v>
      </c>
      <c r="D348" s="31"/>
      <c r="E348" s="31" t="s">
        <v>2328</v>
      </c>
      <c r="F348" s="32" t="s">
        <v>65</v>
      </c>
      <c r="G348" s="32" t="s">
        <v>273</v>
      </c>
      <c r="H348" s="32" t="s">
        <v>273</v>
      </c>
      <c r="I348" s="32"/>
      <c r="J348" s="32"/>
      <c r="K348" s="33"/>
      <c r="L348" s="33"/>
      <c r="M348" s="32" t="s">
        <v>1902</v>
      </c>
      <c r="N348" s="36"/>
      <c r="O348" s="36"/>
      <c r="P348" s="36"/>
      <c r="Q348" s="36"/>
      <c r="R348" s="32"/>
      <c r="S348" s="32"/>
      <c r="T348" s="32"/>
      <c r="U348" s="32"/>
      <c r="V348" s="32"/>
      <c r="W348" s="32"/>
      <c r="X348" s="34" t="b">
        <v>0</v>
      </c>
      <c r="Y348" s="34" t="b">
        <v>0</v>
      </c>
      <c r="Z348" s="32" t="s">
        <v>1903</v>
      </c>
      <c r="AA348" s="32"/>
      <c r="AB348" s="32"/>
      <c r="AC348" s="32"/>
      <c r="AD348" s="32"/>
      <c r="AE348" s="32"/>
      <c r="AF348" s="32" t="s">
        <v>1904</v>
      </c>
      <c r="AG348" s="32" t="s">
        <v>2215</v>
      </c>
      <c r="AH348" s="31" t="s">
        <v>1906</v>
      </c>
      <c r="AI348" s="32" t="s">
        <v>1907</v>
      </c>
      <c r="AJ348" s="32"/>
      <c r="AK348" s="32"/>
      <c r="AL348" s="31" t="s">
        <v>2216</v>
      </c>
    </row>
    <row r="349" spans="1:38" ht="40" customHeight="1">
      <c r="A349" s="32" t="s">
        <v>1342</v>
      </c>
      <c r="B349" s="32" t="s">
        <v>1341</v>
      </c>
      <c r="C349" s="31" t="s">
        <v>1343</v>
      </c>
      <c r="D349" s="31"/>
      <c r="E349" s="31" t="s">
        <v>1343</v>
      </c>
      <c r="F349" s="32" t="s">
        <v>65</v>
      </c>
      <c r="G349" s="32" t="s">
        <v>273</v>
      </c>
      <c r="H349" s="32" t="s">
        <v>273</v>
      </c>
      <c r="I349" s="32"/>
      <c r="J349" s="32"/>
      <c r="K349" s="33">
        <v>55.545605199999997</v>
      </c>
      <c r="L349" s="33">
        <v>-5.1288983000000004</v>
      </c>
      <c r="M349" s="32" t="s">
        <v>68</v>
      </c>
      <c r="N349" s="36"/>
      <c r="O349" s="36"/>
      <c r="P349" s="36"/>
      <c r="Q349" s="36"/>
      <c r="R349" s="32"/>
      <c r="S349" s="32"/>
      <c r="T349" s="32"/>
      <c r="U349" s="32" t="s">
        <v>1344</v>
      </c>
      <c r="V349" s="32"/>
      <c r="W349" s="32"/>
      <c r="X349" s="34" t="b">
        <v>1</v>
      </c>
      <c r="Y349" s="34" t="b">
        <v>1</v>
      </c>
      <c r="Z349" s="32" t="s">
        <v>1830</v>
      </c>
      <c r="AA349" s="32"/>
      <c r="AB349" s="32"/>
      <c r="AC349" s="32"/>
      <c r="AD349" s="32"/>
      <c r="AE349" s="32"/>
      <c r="AF349" s="32" t="s">
        <v>1912</v>
      </c>
      <c r="AG349" s="32" t="s">
        <v>2215</v>
      </c>
      <c r="AH349" s="31" t="s">
        <v>1906</v>
      </c>
      <c r="AI349" s="32" t="s">
        <v>1907</v>
      </c>
      <c r="AJ349" s="32" t="s">
        <v>1833</v>
      </c>
      <c r="AK349" s="32" t="s">
        <v>72</v>
      </c>
      <c r="AL349" s="31" t="s">
        <v>2220</v>
      </c>
    </row>
    <row r="350" spans="1:38" ht="40" customHeight="1">
      <c r="A350" s="32" t="s">
        <v>2329</v>
      </c>
      <c r="B350" s="32" t="s">
        <v>2330</v>
      </c>
      <c r="C350" s="31" t="s">
        <v>2331</v>
      </c>
      <c r="D350" s="31"/>
      <c r="E350" s="31" t="s">
        <v>2331</v>
      </c>
      <c r="F350" s="32" t="s">
        <v>65</v>
      </c>
      <c r="G350" s="32" t="s">
        <v>273</v>
      </c>
      <c r="H350" s="32" t="s">
        <v>273</v>
      </c>
      <c r="I350" s="32"/>
      <c r="J350" s="32"/>
      <c r="K350" s="33"/>
      <c r="L350" s="33"/>
      <c r="M350" s="32" t="s">
        <v>1902</v>
      </c>
      <c r="N350" s="36"/>
      <c r="O350" s="36"/>
      <c r="P350" s="36"/>
      <c r="Q350" s="36"/>
      <c r="R350" s="32"/>
      <c r="S350" s="32"/>
      <c r="T350" s="32"/>
      <c r="U350" s="32"/>
      <c r="V350" s="32"/>
      <c r="W350" s="32"/>
      <c r="X350" s="34" t="b">
        <v>0</v>
      </c>
      <c r="Y350" s="34" t="b">
        <v>0</v>
      </c>
      <c r="Z350" s="32" t="s">
        <v>1903</v>
      </c>
      <c r="AA350" s="32"/>
      <c r="AB350" s="32"/>
      <c r="AC350" s="32"/>
      <c r="AD350" s="32"/>
      <c r="AE350" s="32"/>
      <c r="AF350" s="32" t="s">
        <v>1904</v>
      </c>
      <c r="AG350" s="32" t="s">
        <v>2215</v>
      </c>
      <c r="AH350" s="31" t="s">
        <v>1906</v>
      </c>
      <c r="AI350" s="32" t="s">
        <v>1907</v>
      </c>
      <c r="AJ350" s="32"/>
      <c r="AK350" s="32"/>
      <c r="AL350" s="31" t="s">
        <v>2216</v>
      </c>
    </row>
    <row r="351" spans="1:38" ht="40" customHeight="1">
      <c r="A351" s="32" t="s">
        <v>2332</v>
      </c>
      <c r="B351" s="32" t="s">
        <v>2333</v>
      </c>
      <c r="C351" s="31" t="s">
        <v>2334</v>
      </c>
      <c r="D351" s="31"/>
      <c r="E351" s="31" t="s">
        <v>2334</v>
      </c>
      <c r="F351" s="32" t="s">
        <v>65</v>
      </c>
      <c r="G351" s="32" t="s">
        <v>273</v>
      </c>
      <c r="H351" s="32" t="s">
        <v>273</v>
      </c>
      <c r="I351" s="32"/>
      <c r="J351" s="32"/>
      <c r="K351" s="33"/>
      <c r="L351" s="33"/>
      <c r="M351" s="32" t="s">
        <v>1902</v>
      </c>
      <c r="N351" s="36"/>
      <c r="O351" s="36"/>
      <c r="P351" s="36"/>
      <c r="Q351" s="36"/>
      <c r="R351" s="32"/>
      <c r="S351" s="32"/>
      <c r="T351" s="32"/>
      <c r="U351" s="32"/>
      <c r="V351" s="32"/>
      <c r="W351" s="32"/>
      <c r="X351" s="34" t="b">
        <v>0</v>
      </c>
      <c r="Y351" s="34" t="b">
        <v>0</v>
      </c>
      <c r="Z351" s="32" t="s">
        <v>1903</v>
      </c>
      <c r="AA351" s="32"/>
      <c r="AB351" s="32"/>
      <c r="AC351" s="32"/>
      <c r="AD351" s="32"/>
      <c r="AE351" s="32"/>
      <c r="AF351" s="32" t="s">
        <v>1904</v>
      </c>
      <c r="AG351" s="32" t="s">
        <v>2215</v>
      </c>
      <c r="AH351" s="31" t="s">
        <v>1906</v>
      </c>
      <c r="AI351" s="32" t="s">
        <v>1907</v>
      </c>
      <c r="AJ351" s="32"/>
      <c r="AK351" s="32"/>
      <c r="AL351" s="31" t="s">
        <v>2216</v>
      </c>
    </row>
    <row r="352" spans="1:38" ht="40" customHeight="1">
      <c r="A352" s="32" t="s">
        <v>2335</v>
      </c>
      <c r="B352" s="32" t="s">
        <v>2336</v>
      </c>
      <c r="C352" s="31" t="s">
        <v>2337</v>
      </c>
      <c r="D352" s="31"/>
      <c r="E352" s="31" t="s">
        <v>2337</v>
      </c>
      <c r="F352" s="32" t="s">
        <v>65</v>
      </c>
      <c r="G352" s="32" t="s">
        <v>273</v>
      </c>
      <c r="H352" s="32" t="s">
        <v>273</v>
      </c>
      <c r="I352" s="32"/>
      <c r="J352" s="32"/>
      <c r="K352" s="33"/>
      <c r="L352" s="33"/>
      <c r="M352" s="32" t="s">
        <v>1902</v>
      </c>
      <c r="N352" s="36"/>
      <c r="O352" s="36"/>
      <c r="P352" s="36"/>
      <c r="Q352" s="36"/>
      <c r="R352" s="32"/>
      <c r="S352" s="32"/>
      <c r="T352" s="32"/>
      <c r="U352" s="32"/>
      <c r="V352" s="32"/>
      <c r="W352" s="32"/>
      <c r="X352" s="34" t="b">
        <v>0</v>
      </c>
      <c r="Y352" s="34" t="b">
        <v>0</v>
      </c>
      <c r="Z352" s="32" t="s">
        <v>1903</v>
      </c>
      <c r="AA352" s="32"/>
      <c r="AB352" s="32"/>
      <c r="AC352" s="32"/>
      <c r="AD352" s="32"/>
      <c r="AE352" s="32"/>
      <c r="AF352" s="32" t="s">
        <v>1904</v>
      </c>
      <c r="AG352" s="32" t="s">
        <v>2215</v>
      </c>
      <c r="AH352" s="31" t="s">
        <v>1906</v>
      </c>
      <c r="AI352" s="32" t="s">
        <v>1907</v>
      </c>
      <c r="AJ352" s="32"/>
      <c r="AK352" s="32"/>
      <c r="AL352" s="31" t="s">
        <v>2216</v>
      </c>
    </row>
    <row r="353" spans="1:38" ht="40" customHeight="1">
      <c r="A353" s="32" t="s">
        <v>2338</v>
      </c>
      <c r="B353" s="32" t="s">
        <v>2339</v>
      </c>
      <c r="C353" s="31" t="s">
        <v>2340</v>
      </c>
      <c r="D353" s="31"/>
      <c r="E353" s="31" t="s">
        <v>2340</v>
      </c>
      <c r="F353" s="32" t="s">
        <v>65</v>
      </c>
      <c r="G353" s="32" t="s">
        <v>273</v>
      </c>
      <c r="H353" s="32" t="s">
        <v>273</v>
      </c>
      <c r="I353" s="32"/>
      <c r="J353" s="32"/>
      <c r="K353" s="33"/>
      <c r="L353" s="33"/>
      <c r="M353" s="32" t="s">
        <v>1902</v>
      </c>
      <c r="N353" s="36"/>
      <c r="O353" s="36"/>
      <c r="P353" s="36"/>
      <c r="Q353" s="36"/>
      <c r="R353" s="32"/>
      <c r="S353" s="32"/>
      <c r="T353" s="32"/>
      <c r="U353" s="32"/>
      <c r="V353" s="32"/>
      <c r="W353" s="32"/>
      <c r="X353" s="34" t="b">
        <v>0</v>
      </c>
      <c r="Y353" s="34" t="b">
        <v>0</v>
      </c>
      <c r="Z353" s="32" t="s">
        <v>1903</v>
      </c>
      <c r="AA353" s="32"/>
      <c r="AB353" s="32"/>
      <c r="AC353" s="32"/>
      <c r="AD353" s="32"/>
      <c r="AE353" s="32"/>
      <c r="AF353" s="32" t="s">
        <v>1904</v>
      </c>
      <c r="AG353" s="32" t="s">
        <v>2215</v>
      </c>
      <c r="AH353" s="31" t="s">
        <v>1906</v>
      </c>
      <c r="AI353" s="32" t="s">
        <v>1907</v>
      </c>
      <c r="AJ353" s="32"/>
      <c r="AK353" s="32"/>
      <c r="AL353" s="31" t="s">
        <v>2216</v>
      </c>
    </row>
    <row r="354" spans="1:38" ht="40" customHeight="1">
      <c r="A354" s="32" t="s">
        <v>1347</v>
      </c>
      <c r="B354" s="32" t="s">
        <v>1346</v>
      </c>
      <c r="C354" s="31" t="s">
        <v>1348</v>
      </c>
      <c r="D354" s="31"/>
      <c r="E354" s="31" t="s">
        <v>1348</v>
      </c>
      <c r="F354" s="32" t="s">
        <v>65</v>
      </c>
      <c r="G354" s="32" t="s">
        <v>273</v>
      </c>
      <c r="H354" s="32" t="s">
        <v>273</v>
      </c>
      <c r="I354" s="32"/>
      <c r="J354" s="32"/>
      <c r="K354" s="33">
        <v>55.348438399999999</v>
      </c>
      <c r="L354" s="33">
        <v>-4.6885938999999999</v>
      </c>
      <c r="M354" s="32" t="s">
        <v>68</v>
      </c>
      <c r="N354" s="36"/>
      <c r="O354" s="36"/>
      <c r="P354" s="36"/>
      <c r="Q354" s="36"/>
      <c r="R354" s="32"/>
      <c r="S354" s="32"/>
      <c r="T354" s="32"/>
      <c r="U354" s="32" t="s">
        <v>1349</v>
      </c>
      <c r="V354" s="32"/>
      <c r="W354" s="32"/>
      <c r="X354" s="34" t="b">
        <v>1</v>
      </c>
      <c r="Y354" s="34" t="b">
        <v>1</v>
      </c>
      <c r="Z354" s="32" t="s">
        <v>1830</v>
      </c>
      <c r="AA354" s="32"/>
      <c r="AB354" s="32"/>
      <c r="AC354" s="32"/>
      <c r="AD354" s="32"/>
      <c r="AE354" s="32"/>
      <c r="AF354" s="32" t="s">
        <v>1912</v>
      </c>
      <c r="AG354" s="32" t="s">
        <v>2215</v>
      </c>
      <c r="AH354" s="31" t="s">
        <v>1906</v>
      </c>
      <c r="AI354" s="32" t="s">
        <v>1907</v>
      </c>
      <c r="AJ354" s="32" t="s">
        <v>1833</v>
      </c>
      <c r="AK354" s="32" t="s">
        <v>72</v>
      </c>
      <c r="AL354" s="31" t="s">
        <v>2220</v>
      </c>
    </row>
    <row r="355" spans="1:38" ht="40" customHeight="1">
      <c r="A355" s="32" t="s">
        <v>1352</v>
      </c>
      <c r="B355" s="32" t="s">
        <v>1351</v>
      </c>
      <c r="C355" s="31" t="s">
        <v>1353</v>
      </c>
      <c r="D355" s="31"/>
      <c r="E355" s="31" t="s">
        <v>1353</v>
      </c>
      <c r="F355" s="32" t="s">
        <v>65</v>
      </c>
      <c r="G355" s="32" t="s">
        <v>273</v>
      </c>
      <c r="H355" s="32" t="s">
        <v>273</v>
      </c>
      <c r="I355" s="32"/>
      <c r="J355" s="32"/>
      <c r="K355" s="33">
        <v>55.511386799999997</v>
      </c>
      <c r="L355" s="33">
        <v>-4.0727357</v>
      </c>
      <c r="M355" s="32" t="s">
        <v>68</v>
      </c>
      <c r="N355" s="36"/>
      <c r="O355" s="36"/>
      <c r="P355" s="36"/>
      <c r="Q355" s="36"/>
      <c r="R355" s="32"/>
      <c r="S355" s="32"/>
      <c r="T355" s="32"/>
      <c r="U355" s="32"/>
      <c r="V355" s="32"/>
      <c r="W355" s="32"/>
      <c r="X355" s="34" t="b">
        <v>1</v>
      </c>
      <c r="Y355" s="34" t="b">
        <v>1</v>
      </c>
      <c r="Z355" s="32" t="s">
        <v>1830</v>
      </c>
      <c r="AA355" s="32"/>
      <c r="AB355" s="32"/>
      <c r="AC355" s="32"/>
      <c r="AD355" s="32"/>
      <c r="AE355" s="32"/>
      <c r="AF355" s="32" t="s">
        <v>1912</v>
      </c>
      <c r="AG355" s="32" t="s">
        <v>2215</v>
      </c>
      <c r="AH355" s="31" t="s">
        <v>1906</v>
      </c>
      <c r="AI355" s="32" t="s">
        <v>1907</v>
      </c>
      <c r="AJ355" s="32" t="s">
        <v>1833</v>
      </c>
      <c r="AK355" s="32" t="s">
        <v>72</v>
      </c>
      <c r="AL355" s="31" t="s">
        <v>2220</v>
      </c>
    </row>
    <row r="356" spans="1:38" ht="40" customHeight="1">
      <c r="A356" s="32" t="s">
        <v>2341</v>
      </c>
      <c r="B356" s="32" t="s">
        <v>2342</v>
      </c>
      <c r="C356" s="31" t="s">
        <v>2343</v>
      </c>
      <c r="D356" s="31"/>
      <c r="E356" s="31" t="s">
        <v>2343</v>
      </c>
      <c r="F356" s="32" t="s">
        <v>65</v>
      </c>
      <c r="G356" s="32" t="s">
        <v>273</v>
      </c>
      <c r="H356" s="32" t="s">
        <v>273</v>
      </c>
      <c r="I356" s="32"/>
      <c r="J356" s="32"/>
      <c r="K356" s="33"/>
      <c r="L356" s="33"/>
      <c r="M356" s="32" t="s">
        <v>1902</v>
      </c>
      <c r="N356" s="36"/>
      <c r="O356" s="36"/>
      <c r="P356" s="36"/>
      <c r="Q356" s="36"/>
      <c r="R356" s="32"/>
      <c r="S356" s="32"/>
      <c r="T356" s="32"/>
      <c r="U356" s="32"/>
      <c r="V356" s="32"/>
      <c r="W356" s="32"/>
      <c r="X356" s="34" t="b">
        <v>0</v>
      </c>
      <c r="Y356" s="34" t="b">
        <v>0</v>
      </c>
      <c r="Z356" s="32" t="s">
        <v>1903</v>
      </c>
      <c r="AA356" s="32"/>
      <c r="AB356" s="32"/>
      <c r="AC356" s="32"/>
      <c r="AD356" s="32"/>
      <c r="AE356" s="32"/>
      <c r="AF356" s="32" t="s">
        <v>1904</v>
      </c>
      <c r="AG356" s="32" t="s">
        <v>2215</v>
      </c>
      <c r="AH356" s="31" t="s">
        <v>1906</v>
      </c>
      <c r="AI356" s="32" t="s">
        <v>1907</v>
      </c>
      <c r="AJ356" s="32"/>
      <c r="AK356" s="32"/>
      <c r="AL356" s="31" t="s">
        <v>2216</v>
      </c>
    </row>
    <row r="357" spans="1:38" ht="40" customHeight="1">
      <c r="A357" s="32" t="s">
        <v>2344</v>
      </c>
      <c r="B357" s="32" t="s">
        <v>2345</v>
      </c>
      <c r="C357" s="31" t="s">
        <v>2346</v>
      </c>
      <c r="D357" s="31"/>
      <c r="E357" s="31" t="s">
        <v>2346</v>
      </c>
      <c r="F357" s="32" t="s">
        <v>65</v>
      </c>
      <c r="G357" s="32" t="s">
        <v>273</v>
      </c>
      <c r="H357" s="32" t="s">
        <v>273</v>
      </c>
      <c r="I357" s="32"/>
      <c r="J357" s="32"/>
      <c r="K357" s="33"/>
      <c r="L357" s="33"/>
      <c r="M357" s="32" t="s">
        <v>1902</v>
      </c>
      <c r="N357" s="36"/>
      <c r="O357" s="36"/>
      <c r="P357" s="36"/>
      <c r="Q357" s="36"/>
      <c r="R357" s="32"/>
      <c r="S357" s="32"/>
      <c r="T357" s="32"/>
      <c r="U357" s="32"/>
      <c r="V357" s="32"/>
      <c r="W357" s="32"/>
      <c r="X357" s="34" t="b">
        <v>0</v>
      </c>
      <c r="Y357" s="34" t="b">
        <v>0</v>
      </c>
      <c r="Z357" s="32" t="s">
        <v>1903</v>
      </c>
      <c r="AA357" s="32"/>
      <c r="AB357" s="32"/>
      <c r="AC357" s="32"/>
      <c r="AD357" s="32"/>
      <c r="AE357" s="32"/>
      <c r="AF357" s="32" t="s">
        <v>1904</v>
      </c>
      <c r="AG357" s="32" t="s">
        <v>2215</v>
      </c>
      <c r="AH357" s="31" t="s">
        <v>1906</v>
      </c>
      <c r="AI357" s="32" t="s">
        <v>1907</v>
      </c>
      <c r="AJ357" s="32"/>
      <c r="AK357" s="32"/>
      <c r="AL357" s="31" t="s">
        <v>2216</v>
      </c>
    </row>
    <row r="358" spans="1:38" ht="40" customHeight="1">
      <c r="A358" s="32" t="s">
        <v>2347</v>
      </c>
      <c r="B358" s="32" t="s">
        <v>2348</v>
      </c>
      <c r="C358" s="31" t="s">
        <v>2349</v>
      </c>
      <c r="D358" s="31"/>
      <c r="E358" s="31" t="s">
        <v>2349</v>
      </c>
      <c r="F358" s="32" t="s">
        <v>65</v>
      </c>
      <c r="G358" s="32" t="s">
        <v>273</v>
      </c>
      <c r="H358" s="32" t="s">
        <v>273</v>
      </c>
      <c r="I358" s="32"/>
      <c r="J358" s="32"/>
      <c r="K358" s="33"/>
      <c r="L358" s="33"/>
      <c r="M358" s="32" t="s">
        <v>1902</v>
      </c>
      <c r="N358" s="36"/>
      <c r="O358" s="36"/>
      <c r="P358" s="36"/>
      <c r="Q358" s="36"/>
      <c r="R358" s="32"/>
      <c r="S358" s="32"/>
      <c r="T358" s="32"/>
      <c r="U358" s="32"/>
      <c r="V358" s="32"/>
      <c r="W358" s="32"/>
      <c r="X358" s="34" t="b">
        <v>0</v>
      </c>
      <c r="Y358" s="34" t="b">
        <v>0</v>
      </c>
      <c r="Z358" s="32" t="s">
        <v>1903</v>
      </c>
      <c r="AA358" s="32"/>
      <c r="AB358" s="32"/>
      <c r="AC358" s="32"/>
      <c r="AD358" s="32"/>
      <c r="AE358" s="32"/>
      <c r="AF358" s="32" t="s">
        <v>1904</v>
      </c>
      <c r="AG358" s="32" t="s">
        <v>2215</v>
      </c>
      <c r="AH358" s="31" t="s">
        <v>1906</v>
      </c>
      <c r="AI358" s="32" t="s">
        <v>1907</v>
      </c>
      <c r="AJ358" s="32"/>
      <c r="AK358" s="32"/>
      <c r="AL358" s="31" t="s">
        <v>2216</v>
      </c>
    </row>
    <row r="359" spans="1:38" ht="40" customHeight="1">
      <c r="A359" s="32" t="s">
        <v>1356</v>
      </c>
      <c r="B359" s="32" t="s">
        <v>1355</v>
      </c>
      <c r="C359" s="31" t="s">
        <v>1357</v>
      </c>
      <c r="D359" s="31"/>
      <c r="E359" s="31" t="s">
        <v>1357</v>
      </c>
      <c r="F359" s="32" t="s">
        <v>65</v>
      </c>
      <c r="G359" s="32" t="s">
        <v>273</v>
      </c>
      <c r="H359" s="32" t="s">
        <v>273</v>
      </c>
      <c r="I359" s="32"/>
      <c r="J359" s="32"/>
      <c r="K359" s="33">
        <v>55.821161699999998</v>
      </c>
      <c r="L359" s="33">
        <v>-4.8754850000000003</v>
      </c>
      <c r="M359" s="32" t="s">
        <v>68</v>
      </c>
      <c r="N359" s="36"/>
      <c r="O359" s="36"/>
      <c r="P359" s="36"/>
      <c r="Q359" s="36"/>
      <c r="R359" s="32"/>
      <c r="S359" s="32"/>
      <c r="T359" s="32"/>
      <c r="U359" s="32" t="s">
        <v>1358</v>
      </c>
      <c r="V359" s="32"/>
      <c r="W359" s="32"/>
      <c r="X359" s="34" t="b">
        <v>1</v>
      </c>
      <c r="Y359" s="34" t="b">
        <v>1</v>
      </c>
      <c r="Z359" s="32" t="s">
        <v>1830</v>
      </c>
      <c r="AA359" s="32"/>
      <c r="AB359" s="32"/>
      <c r="AC359" s="32"/>
      <c r="AD359" s="32"/>
      <c r="AE359" s="32"/>
      <c r="AF359" s="32" t="s">
        <v>1912</v>
      </c>
      <c r="AG359" s="32" t="s">
        <v>2215</v>
      </c>
      <c r="AH359" s="31" t="s">
        <v>1906</v>
      </c>
      <c r="AI359" s="32" t="s">
        <v>1907</v>
      </c>
      <c r="AJ359" s="32" t="s">
        <v>1833</v>
      </c>
      <c r="AK359" s="32" t="s">
        <v>72</v>
      </c>
      <c r="AL359" s="31" t="s">
        <v>2220</v>
      </c>
    </row>
    <row r="360" spans="1:38" ht="40" customHeight="1">
      <c r="A360" s="32" t="s">
        <v>2350</v>
      </c>
      <c r="B360" s="32" t="s">
        <v>2351</v>
      </c>
      <c r="C360" s="31" t="s">
        <v>2352</v>
      </c>
      <c r="D360" s="31"/>
      <c r="E360" s="31" t="s">
        <v>2352</v>
      </c>
      <c r="F360" s="32" t="s">
        <v>65</v>
      </c>
      <c r="G360" s="32" t="s">
        <v>273</v>
      </c>
      <c r="H360" s="32" t="s">
        <v>273</v>
      </c>
      <c r="I360" s="32"/>
      <c r="J360" s="32"/>
      <c r="K360" s="33"/>
      <c r="L360" s="33"/>
      <c r="M360" s="32" t="s">
        <v>1902</v>
      </c>
      <c r="N360" s="36"/>
      <c r="O360" s="36"/>
      <c r="P360" s="36"/>
      <c r="Q360" s="36"/>
      <c r="R360" s="32"/>
      <c r="S360" s="32"/>
      <c r="T360" s="32"/>
      <c r="U360" s="32"/>
      <c r="V360" s="32"/>
      <c r="W360" s="32"/>
      <c r="X360" s="34" t="b">
        <v>0</v>
      </c>
      <c r="Y360" s="34" t="b">
        <v>0</v>
      </c>
      <c r="Z360" s="32" t="s">
        <v>1903</v>
      </c>
      <c r="AA360" s="32"/>
      <c r="AB360" s="32"/>
      <c r="AC360" s="32"/>
      <c r="AD360" s="32"/>
      <c r="AE360" s="32"/>
      <c r="AF360" s="32" t="s">
        <v>1904</v>
      </c>
      <c r="AG360" s="32" t="s">
        <v>2215</v>
      </c>
      <c r="AH360" s="31" t="s">
        <v>1906</v>
      </c>
      <c r="AI360" s="32" t="s">
        <v>1907</v>
      </c>
      <c r="AJ360" s="32"/>
      <c r="AK360" s="32"/>
      <c r="AL360" s="31" t="s">
        <v>2216</v>
      </c>
    </row>
    <row r="361" spans="1:38" ht="40" customHeight="1">
      <c r="A361" s="32" t="s">
        <v>1361</v>
      </c>
      <c r="B361" s="32" t="s">
        <v>1360</v>
      </c>
      <c r="C361" s="31" t="s">
        <v>1362</v>
      </c>
      <c r="D361" s="31"/>
      <c r="E361" s="31" t="s">
        <v>1362</v>
      </c>
      <c r="F361" s="32" t="s">
        <v>65</v>
      </c>
      <c r="G361" s="32" t="s">
        <v>273</v>
      </c>
      <c r="H361" s="32" t="s">
        <v>273</v>
      </c>
      <c r="I361" s="32" t="s">
        <v>1365</v>
      </c>
      <c r="J361" s="32" t="s">
        <v>1364</v>
      </c>
      <c r="K361" s="33">
        <v>55.867724799999998</v>
      </c>
      <c r="L361" s="33">
        <v>-4.8747347000000003</v>
      </c>
      <c r="M361" s="32" t="s">
        <v>68</v>
      </c>
      <c r="N361" s="36">
        <v>18</v>
      </c>
      <c r="O361" s="36">
        <v>65</v>
      </c>
      <c r="P361" s="36"/>
      <c r="Q361" s="36"/>
      <c r="R361" s="32"/>
      <c r="S361" s="32"/>
      <c r="T361" s="32"/>
      <c r="U361" s="32" t="s">
        <v>1363</v>
      </c>
      <c r="V361" s="32"/>
      <c r="W361" s="32"/>
      <c r="X361" s="34" t="b">
        <v>1</v>
      </c>
      <c r="Y361" s="34" t="b">
        <v>1</v>
      </c>
      <c r="Z361" s="32" t="s">
        <v>1830</v>
      </c>
      <c r="AA361" s="32"/>
      <c r="AB361" s="32"/>
      <c r="AC361" s="32"/>
      <c r="AD361" s="32"/>
      <c r="AE361" s="32"/>
      <c r="AF361" s="32" t="s">
        <v>1912</v>
      </c>
      <c r="AG361" s="32" t="s">
        <v>2215</v>
      </c>
      <c r="AH361" s="31" t="s">
        <v>1906</v>
      </c>
      <c r="AI361" s="32" t="s">
        <v>1907</v>
      </c>
      <c r="AJ361" s="32" t="s">
        <v>1833</v>
      </c>
      <c r="AK361" s="32" t="s">
        <v>72</v>
      </c>
      <c r="AL361" s="31" t="s">
        <v>2220</v>
      </c>
    </row>
    <row r="362" spans="1:38" ht="40" customHeight="1">
      <c r="A362" s="32" t="s">
        <v>2353</v>
      </c>
      <c r="B362" s="32" t="s">
        <v>2354</v>
      </c>
      <c r="C362" s="31" t="s">
        <v>2355</v>
      </c>
      <c r="D362" s="31"/>
      <c r="E362" s="31" t="s">
        <v>2355</v>
      </c>
      <c r="F362" s="32" t="s">
        <v>65</v>
      </c>
      <c r="G362" s="32" t="s">
        <v>273</v>
      </c>
      <c r="H362" s="32" t="s">
        <v>273</v>
      </c>
      <c r="I362" s="32"/>
      <c r="J362" s="32"/>
      <c r="K362" s="33"/>
      <c r="L362" s="33"/>
      <c r="M362" s="32" t="s">
        <v>1902</v>
      </c>
      <c r="N362" s="36"/>
      <c r="O362" s="36"/>
      <c r="P362" s="36"/>
      <c r="Q362" s="36"/>
      <c r="R362" s="32"/>
      <c r="S362" s="32"/>
      <c r="T362" s="32"/>
      <c r="U362" s="32"/>
      <c r="V362" s="32"/>
      <c r="W362" s="32"/>
      <c r="X362" s="34" t="b">
        <v>0</v>
      </c>
      <c r="Y362" s="34" t="b">
        <v>0</v>
      </c>
      <c r="Z362" s="32" t="s">
        <v>1903</v>
      </c>
      <c r="AA362" s="32"/>
      <c r="AB362" s="32"/>
      <c r="AC362" s="32"/>
      <c r="AD362" s="32"/>
      <c r="AE362" s="32"/>
      <c r="AF362" s="32" t="s">
        <v>1904</v>
      </c>
      <c r="AG362" s="32" t="s">
        <v>2215</v>
      </c>
      <c r="AH362" s="31" t="s">
        <v>1906</v>
      </c>
      <c r="AI362" s="32" t="s">
        <v>1907</v>
      </c>
      <c r="AJ362" s="32"/>
      <c r="AK362" s="32"/>
      <c r="AL362" s="31" t="s">
        <v>2216</v>
      </c>
    </row>
    <row r="363" spans="1:38" ht="40" customHeight="1">
      <c r="A363" s="32" t="s">
        <v>2356</v>
      </c>
      <c r="B363" s="32" t="s">
        <v>2357</v>
      </c>
      <c r="C363" s="31" t="s">
        <v>2358</v>
      </c>
      <c r="D363" s="31"/>
      <c r="E363" s="31" t="s">
        <v>2358</v>
      </c>
      <c r="F363" s="32" t="s">
        <v>65</v>
      </c>
      <c r="G363" s="32" t="s">
        <v>273</v>
      </c>
      <c r="H363" s="32" t="s">
        <v>273</v>
      </c>
      <c r="I363" s="32"/>
      <c r="J363" s="32"/>
      <c r="K363" s="33"/>
      <c r="L363" s="33"/>
      <c r="M363" s="32" t="s">
        <v>1902</v>
      </c>
      <c r="N363" s="36"/>
      <c r="O363" s="36"/>
      <c r="P363" s="36"/>
      <c r="Q363" s="36"/>
      <c r="R363" s="32"/>
      <c r="S363" s="32"/>
      <c r="T363" s="32"/>
      <c r="U363" s="32"/>
      <c r="V363" s="32"/>
      <c r="W363" s="32"/>
      <c r="X363" s="34" t="b">
        <v>0</v>
      </c>
      <c r="Y363" s="34" t="b">
        <v>0</v>
      </c>
      <c r="Z363" s="32" t="s">
        <v>1903</v>
      </c>
      <c r="AA363" s="32"/>
      <c r="AB363" s="32"/>
      <c r="AC363" s="32"/>
      <c r="AD363" s="32"/>
      <c r="AE363" s="32"/>
      <c r="AF363" s="32" t="s">
        <v>1904</v>
      </c>
      <c r="AG363" s="32" t="s">
        <v>2215</v>
      </c>
      <c r="AH363" s="31" t="s">
        <v>1906</v>
      </c>
      <c r="AI363" s="32" t="s">
        <v>1907</v>
      </c>
      <c r="AJ363" s="32"/>
      <c r="AK363" s="32"/>
      <c r="AL363" s="31" t="s">
        <v>2216</v>
      </c>
    </row>
    <row r="364" spans="1:38" ht="40" customHeight="1">
      <c r="A364" s="32" t="s">
        <v>2359</v>
      </c>
      <c r="B364" s="32" t="s">
        <v>2360</v>
      </c>
      <c r="C364" s="31" t="s">
        <v>2361</v>
      </c>
      <c r="D364" s="31"/>
      <c r="E364" s="31" t="s">
        <v>2361</v>
      </c>
      <c r="F364" s="32" t="s">
        <v>65</v>
      </c>
      <c r="G364" s="32" t="s">
        <v>273</v>
      </c>
      <c r="H364" s="32" t="s">
        <v>273</v>
      </c>
      <c r="I364" s="32"/>
      <c r="J364" s="32"/>
      <c r="K364" s="33"/>
      <c r="L364" s="33"/>
      <c r="M364" s="32" t="s">
        <v>1902</v>
      </c>
      <c r="N364" s="36"/>
      <c r="O364" s="36"/>
      <c r="P364" s="36"/>
      <c r="Q364" s="36"/>
      <c r="R364" s="32"/>
      <c r="S364" s="32"/>
      <c r="T364" s="32"/>
      <c r="U364" s="32"/>
      <c r="V364" s="32"/>
      <c r="W364" s="32"/>
      <c r="X364" s="34" t="b">
        <v>0</v>
      </c>
      <c r="Y364" s="34" t="b">
        <v>0</v>
      </c>
      <c r="Z364" s="32" t="s">
        <v>1903</v>
      </c>
      <c r="AA364" s="32"/>
      <c r="AB364" s="32"/>
      <c r="AC364" s="32"/>
      <c r="AD364" s="32"/>
      <c r="AE364" s="32"/>
      <c r="AF364" s="32" t="s">
        <v>1904</v>
      </c>
      <c r="AG364" s="32" t="s">
        <v>2215</v>
      </c>
      <c r="AH364" s="31" t="s">
        <v>1906</v>
      </c>
      <c r="AI364" s="32" t="s">
        <v>1907</v>
      </c>
      <c r="AJ364" s="32"/>
      <c r="AK364" s="32"/>
      <c r="AL364" s="31" t="s">
        <v>2216</v>
      </c>
    </row>
    <row r="365" spans="1:38" ht="40" customHeight="1">
      <c r="A365" s="32" t="s">
        <v>1368</v>
      </c>
      <c r="B365" s="32" t="s">
        <v>1367</v>
      </c>
      <c r="C365" s="31" t="s">
        <v>1369</v>
      </c>
      <c r="D365" s="31"/>
      <c r="E365" s="31" t="s">
        <v>1369</v>
      </c>
      <c r="F365" s="32" t="s">
        <v>65</v>
      </c>
      <c r="G365" s="32" t="s">
        <v>273</v>
      </c>
      <c r="H365" s="32" t="s">
        <v>273</v>
      </c>
      <c r="I365" s="32"/>
      <c r="J365" s="32"/>
      <c r="K365" s="33">
        <v>55.761124000000002</v>
      </c>
      <c r="L365" s="33">
        <v>-4.6035237000000002</v>
      </c>
      <c r="M365" s="32" t="s">
        <v>68</v>
      </c>
      <c r="N365" s="36"/>
      <c r="O365" s="36"/>
      <c r="P365" s="36"/>
      <c r="Q365" s="36"/>
      <c r="R365" s="32"/>
      <c r="S365" s="32"/>
      <c r="T365" s="32"/>
      <c r="U365" s="32" t="s">
        <v>1370</v>
      </c>
      <c r="V365" s="32"/>
      <c r="W365" s="32"/>
      <c r="X365" s="34" t="b">
        <v>1</v>
      </c>
      <c r="Y365" s="34" t="b">
        <v>1</v>
      </c>
      <c r="Z365" s="32" t="s">
        <v>1830</v>
      </c>
      <c r="AA365" s="32"/>
      <c r="AB365" s="32"/>
      <c r="AC365" s="32"/>
      <c r="AD365" s="32"/>
      <c r="AE365" s="32"/>
      <c r="AF365" s="32" t="s">
        <v>1912</v>
      </c>
      <c r="AG365" s="32" t="s">
        <v>2215</v>
      </c>
      <c r="AH365" s="31" t="s">
        <v>1906</v>
      </c>
      <c r="AI365" s="32" t="s">
        <v>1907</v>
      </c>
      <c r="AJ365" s="32" t="s">
        <v>1833</v>
      </c>
      <c r="AK365" s="32" t="s">
        <v>72</v>
      </c>
      <c r="AL365" s="31" t="s">
        <v>2220</v>
      </c>
    </row>
    <row r="366" spans="1:38" ht="40" customHeight="1">
      <c r="A366" s="32" t="s">
        <v>2362</v>
      </c>
      <c r="B366" s="32" t="s">
        <v>2363</v>
      </c>
      <c r="C366" s="31" t="s">
        <v>2364</v>
      </c>
      <c r="D366" s="31"/>
      <c r="E366" s="31" t="s">
        <v>2364</v>
      </c>
      <c r="F366" s="32" t="s">
        <v>65</v>
      </c>
      <c r="G366" s="32" t="s">
        <v>273</v>
      </c>
      <c r="H366" s="32" t="s">
        <v>273</v>
      </c>
      <c r="I366" s="32"/>
      <c r="J366" s="32"/>
      <c r="K366" s="33"/>
      <c r="L366" s="33"/>
      <c r="M366" s="32" t="s">
        <v>1902</v>
      </c>
      <c r="N366" s="36"/>
      <c r="O366" s="36"/>
      <c r="P366" s="36"/>
      <c r="Q366" s="36"/>
      <c r="R366" s="32"/>
      <c r="S366" s="32"/>
      <c r="T366" s="32"/>
      <c r="U366" s="32"/>
      <c r="V366" s="32"/>
      <c r="W366" s="32"/>
      <c r="X366" s="34" t="b">
        <v>0</v>
      </c>
      <c r="Y366" s="34" t="b">
        <v>0</v>
      </c>
      <c r="Z366" s="32" t="s">
        <v>1903</v>
      </c>
      <c r="AA366" s="32"/>
      <c r="AB366" s="32"/>
      <c r="AC366" s="32"/>
      <c r="AD366" s="32"/>
      <c r="AE366" s="32"/>
      <c r="AF366" s="32" t="s">
        <v>1904</v>
      </c>
      <c r="AG366" s="32" t="s">
        <v>2215</v>
      </c>
      <c r="AH366" s="31" t="s">
        <v>1906</v>
      </c>
      <c r="AI366" s="32" t="s">
        <v>1907</v>
      </c>
      <c r="AJ366" s="32"/>
      <c r="AK366" s="32"/>
      <c r="AL366" s="31" t="s">
        <v>2216</v>
      </c>
    </row>
    <row r="367" spans="1:38" ht="40" customHeight="1">
      <c r="A367" s="32" t="s">
        <v>2365</v>
      </c>
      <c r="B367" s="32" t="s">
        <v>2366</v>
      </c>
      <c r="C367" s="31" t="s">
        <v>2367</v>
      </c>
      <c r="D367" s="31"/>
      <c r="E367" s="31" t="s">
        <v>2367</v>
      </c>
      <c r="F367" s="32" t="s">
        <v>65</v>
      </c>
      <c r="G367" s="32" t="s">
        <v>273</v>
      </c>
      <c r="H367" s="32" t="s">
        <v>273</v>
      </c>
      <c r="I367" s="32"/>
      <c r="J367" s="32"/>
      <c r="K367" s="33"/>
      <c r="L367" s="33"/>
      <c r="M367" s="32" t="s">
        <v>1902</v>
      </c>
      <c r="N367" s="36"/>
      <c r="O367" s="36"/>
      <c r="P367" s="36"/>
      <c r="Q367" s="36"/>
      <c r="R367" s="32"/>
      <c r="S367" s="32"/>
      <c r="T367" s="32"/>
      <c r="U367" s="32"/>
      <c r="V367" s="32"/>
      <c r="W367" s="32"/>
      <c r="X367" s="34" t="b">
        <v>0</v>
      </c>
      <c r="Y367" s="34" t="b">
        <v>0</v>
      </c>
      <c r="Z367" s="32" t="s">
        <v>1903</v>
      </c>
      <c r="AA367" s="32"/>
      <c r="AB367" s="32"/>
      <c r="AC367" s="32"/>
      <c r="AD367" s="32"/>
      <c r="AE367" s="32"/>
      <c r="AF367" s="32" t="s">
        <v>1904</v>
      </c>
      <c r="AG367" s="32" t="s">
        <v>2215</v>
      </c>
      <c r="AH367" s="31" t="s">
        <v>1906</v>
      </c>
      <c r="AI367" s="32" t="s">
        <v>1907</v>
      </c>
      <c r="AJ367" s="32"/>
      <c r="AK367" s="32"/>
      <c r="AL367" s="31" t="s">
        <v>2216</v>
      </c>
    </row>
    <row r="368" spans="1:38" ht="40" customHeight="1">
      <c r="A368" s="32" t="s">
        <v>2368</v>
      </c>
      <c r="B368" s="32" t="s">
        <v>2369</v>
      </c>
      <c r="C368" s="31" t="s">
        <v>2370</v>
      </c>
      <c r="D368" s="31"/>
      <c r="E368" s="31" t="s">
        <v>2370</v>
      </c>
      <c r="F368" s="32" t="s">
        <v>65</v>
      </c>
      <c r="G368" s="32" t="s">
        <v>267</v>
      </c>
      <c r="H368" s="32" t="s">
        <v>267</v>
      </c>
      <c r="I368" s="32"/>
      <c r="J368" s="32"/>
      <c r="K368" s="33"/>
      <c r="L368" s="33"/>
      <c r="M368" s="32" t="s">
        <v>1902</v>
      </c>
      <c r="N368" s="36"/>
      <c r="O368" s="36"/>
      <c r="P368" s="36"/>
      <c r="Q368" s="36"/>
      <c r="R368" s="32"/>
      <c r="S368" s="32"/>
      <c r="T368" s="32"/>
      <c r="U368" s="32"/>
      <c r="V368" s="32"/>
      <c r="W368" s="32"/>
      <c r="X368" s="34" t="b">
        <v>0</v>
      </c>
      <c r="Y368" s="34" t="b">
        <v>0</v>
      </c>
      <c r="Z368" s="32" t="s">
        <v>1903</v>
      </c>
      <c r="AA368" s="32"/>
      <c r="AB368" s="32"/>
      <c r="AC368" s="32"/>
      <c r="AD368" s="32"/>
      <c r="AE368" s="32"/>
      <c r="AF368" s="32" t="s">
        <v>1904</v>
      </c>
      <c r="AG368" s="32" t="s">
        <v>2215</v>
      </c>
      <c r="AH368" s="31" t="s">
        <v>1906</v>
      </c>
      <c r="AI368" s="32" t="s">
        <v>1907</v>
      </c>
      <c r="AJ368" s="32"/>
      <c r="AK368" s="32"/>
      <c r="AL368" s="31" t="s">
        <v>2216</v>
      </c>
    </row>
    <row r="369" spans="1:38" ht="40" customHeight="1">
      <c r="A369" s="32" t="s">
        <v>1373</v>
      </c>
      <c r="B369" s="32" t="s">
        <v>1372</v>
      </c>
      <c r="C369" s="31" t="s">
        <v>1374</v>
      </c>
      <c r="D369" s="31"/>
      <c r="E369" s="31" t="s">
        <v>1374</v>
      </c>
      <c r="F369" s="32" t="s">
        <v>65</v>
      </c>
      <c r="G369" s="32" t="s">
        <v>267</v>
      </c>
      <c r="H369" s="32" t="s">
        <v>267</v>
      </c>
      <c r="I369" s="32"/>
      <c r="J369" s="32"/>
      <c r="K369" s="33">
        <v>55.895645199999997</v>
      </c>
      <c r="L369" s="33">
        <v>-2.7590832000000001</v>
      </c>
      <c r="M369" s="32" t="s">
        <v>68</v>
      </c>
      <c r="N369" s="36"/>
      <c r="O369" s="36"/>
      <c r="P369" s="36"/>
      <c r="Q369" s="36"/>
      <c r="R369" s="32"/>
      <c r="S369" s="32"/>
      <c r="T369" s="32"/>
      <c r="U369" s="32" t="s">
        <v>1375</v>
      </c>
      <c r="V369" s="32"/>
      <c r="W369" s="32"/>
      <c r="X369" s="34" t="b">
        <v>1</v>
      </c>
      <c r="Y369" s="34" t="b">
        <v>1</v>
      </c>
      <c r="Z369" s="32" t="s">
        <v>1830</v>
      </c>
      <c r="AA369" s="32"/>
      <c r="AB369" s="32"/>
      <c r="AC369" s="32"/>
      <c r="AD369" s="32"/>
      <c r="AE369" s="32"/>
      <c r="AF369" s="32" t="s">
        <v>1912</v>
      </c>
      <c r="AG369" s="32" t="s">
        <v>2215</v>
      </c>
      <c r="AH369" s="31" t="s">
        <v>1906</v>
      </c>
      <c r="AI369" s="32" t="s">
        <v>1907</v>
      </c>
      <c r="AJ369" s="32" t="s">
        <v>1833</v>
      </c>
      <c r="AK369" s="32" t="s">
        <v>72</v>
      </c>
      <c r="AL369" s="31" t="s">
        <v>2220</v>
      </c>
    </row>
    <row r="370" spans="1:38" ht="40" customHeight="1">
      <c r="A370" s="32" t="s">
        <v>1378</v>
      </c>
      <c r="B370" s="32" t="s">
        <v>1377</v>
      </c>
      <c r="C370" s="31" t="s">
        <v>1379</v>
      </c>
      <c r="D370" s="31"/>
      <c r="E370" s="31" t="s">
        <v>1379</v>
      </c>
      <c r="F370" s="32" t="s">
        <v>65</v>
      </c>
      <c r="G370" s="32" t="s">
        <v>267</v>
      </c>
      <c r="H370" s="32" t="s">
        <v>267</v>
      </c>
      <c r="I370" s="32"/>
      <c r="J370" s="32"/>
      <c r="K370" s="33">
        <v>55.847814399999997</v>
      </c>
      <c r="L370" s="33">
        <v>-3.1965319000000001</v>
      </c>
      <c r="M370" s="32" t="s">
        <v>68</v>
      </c>
      <c r="N370" s="36"/>
      <c r="O370" s="36"/>
      <c r="P370" s="36"/>
      <c r="Q370" s="36"/>
      <c r="R370" s="32"/>
      <c r="S370" s="32"/>
      <c r="T370" s="32"/>
      <c r="U370" s="32" t="s">
        <v>1380</v>
      </c>
      <c r="V370" s="32"/>
      <c r="W370" s="32"/>
      <c r="X370" s="34" t="b">
        <v>1</v>
      </c>
      <c r="Y370" s="34" t="b">
        <v>1</v>
      </c>
      <c r="Z370" s="32" t="s">
        <v>1830</v>
      </c>
      <c r="AA370" s="32"/>
      <c r="AB370" s="32"/>
      <c r="AC370" s="32"/>
      <c r="AD370" s="32"/>
      <c r="AE370" s="32"/>
      <c r="AF370" s="32" t="s">
        <v>1912</v>
      </c>
      <c r="AG370" s="32" t="s">
        <v>2215</v>
      </c>
      <c r="AH370" s="31" t="s">
        <v>1906</v>
      </c>
      <c r="AI370" s="32" t="s">
        <v>1907</v>
      </c>
      <c r="AJ370" s="32" t="s">
        <v>1833</v>
      </c>
      <c r="AK370" s="32" t="s">
        <v>72</v>
      </c>
      <c r="AL370" s="31" t="s">
        <v>2220</v>
      </c>
    </row>
    <row r="371" spans="1:38" ht="40" customHeight="1">
      <c r="A371" s="32" t="s">
        <v>2371</v>
      </c>
      <c r="B371" s="32" t="s">
        <v>2372</v>
      </c>
      <c r="C371" s="31" t="s">
        <v>2373</v>
      </c>
      <c r="D371" s="31"/>
      <c r="E371" s="31" t="s">
        <v>2373</v>
      </c>
      <c r="F371" s="32" t="s">
        <v>65</v>
      </c>
      <c r="G371" s="32" t="s">
        <v>267</v>
      </c>
      <c r="H371" s="32" t="s">
        <v>267</v>
      </c>
      <c r="I371" s="32"/>
      <c r="J371" s="32"/>
      <c r="K371" s="33"/>
      <c r="L371" s="33"/>
      <c r="M371" s="32" t="s">
        <v>1902</v>
      </c>
      <c r="N371" s="36"/>
      <c r="O371" s="36"/>
      <c r="P371" s="36"/>
      <c r="Q371" s="36"/>
      <c r="R371" s="32"/>
      <c r="S371" s="32"/>
      <c r="T371" s="32"/>
      <c r="U371" s="32"/>
      <c r="V371" s="32"/>
      <c r="W371" s="32"/>
      <c r="X371" s="34" t="b">
        <v>0</v>
      </c>
      <c r="Y371" s="34" t="b">
        <v>0</v>
      </c>
      <c r="Z371" s="32" t="s">
        <v>1903</v>
      </c>
      <c r="AA371" s="32"/>
      <c r="AB371" s="32"/>
      <c r="AC371" s="32"/>
      <c r="AD371" s="32"/>
      <c r="AE371" s="32"/>
      <c r="AF371" s="32" t="s">
        <v>1904</v>
      </c>
      <c r="AG371" s="32" t="s">
        <v>2215</v>
      </c>
      <c r="AH371" s="31" t="s">
        <v>1906</v>
      </c>
      <c r="AI371" s="32" t="s">
        <v>1907</v>
      </c>
      <c r="AJ371" s="32"/>
      <c r="AK371" s="32"/>
      <c r="AL371" s="31" t="s">
        <v>2216</v>
      </c>
    </row>
    <row r="372" spans="1:38" ht="40" customHeight="1">
      <c r="A372" s="32" t="s">
        <v>2374</v>
      </c>
      <c r="B372" s="32" t="s">
        <v>2375</v>
      </c>
      <c r="C372" s="31" t="s">
        <v>2376</v>
      </c>
      <c r="D372" s="31"/>
      <c r="E372" s="31" t="s">
        <v>2376</v>
      </c>
      <c r="F372" s="32" t="s">
        <v>65</v>
      </c>
      <c r="G372" s="32" t="s">
        <v>267</v>
      </c>
      <c r="H372" s="32" t="s">
        <v>267</v>
      </c>
      <c r="I372" s="32"/>
      <c r="J372" s="32"/>
      <c r="K372" s="33"/>
      <c r="L372" s="33"/>
      <c r="M372" s="32" t="s">
        <v>1902</v>
      </c>
      <c r="N372" s="36"/>
      <c r="O372" s="36"/>
      <c r="P372" s="36"/>
      <c r="Q372" s="36"/>
      <c r="R372" s="32"/>
      <c r="S372" s="32"/>
      <c r="T372" s="32"/>
      <c r="U372" s="32"/>
      <c r="V372" s="32"/>
      <c r="W372" s="32"/>
      <c r="X372" s="34" t="b">
        <v>0</v>
      </c>
      <c r="Y372" s="34" t="b">
        <v>0</v>
      </c>
      <c r="Z372" s="32" t="s">
        <v>1903</v>
      </c>
      <c r="AA372" s="32"/>
      <c r="AB372" s="32"/>
      <c r="AC372" s="32"/>
      <c r="AD372" s="32"/>
      <c r="AE372" s="32"/>
      <c r="AF372" s="32" t="s">
        <v>1904</v>
      </c>
      <c r="AG372" s="32" t="s">
        <v>2215</v>
      </c>
      <c r="AH372" s="31" t="s">
        <v>1906</v>
      </c>
      <c r="AI372" s="32" t="s">
        <v>1907</v>
      </c>
      <c r="AJ372" s="32"/>
      <c r="AK372" s="32"/>
      <c r="AL372" s="31" t="s">
        <v>2216</v>
      </c>
    </row>
    <row r="373" spans="1:38" ht="40" customHeight="1">
      <c r="A373" s="32" t="s">
        <v>1383</v>
      </c>
      <c r="B373" s="32" t="s">
        <v>1382</v>
      </c>
      <c r="C373" s="31" t="s">
        <v>1384</v>
      </c>
      <c r="D373" s="31"/>
      <c r="E373" s="31" t="s">
        <v>1384</v>
      </c>
      <c r="F373" s="32" t="s">
        <v>65</v>
      </c>
      <c r="G373" s="32" t="s">
        <v>267</v>
      </c>
      <c r="H373" s="32" t="s">
        <v>267</v>
      </c>
      <c r="I373" s="32" t="s">
        <v>1387</v>
      </c>
      <c r="J373" s="32" t="s">
        <v>1386</v>
      </c>
      <c r="K373" s="33">
        <v>55.831534300000001</v>
      </c>
      <c r="L373" s="33">
        <v>-3.5421043000000001</v>
      </c>
      <c r="M373" s="32" t="s">
        <v>68</v>
      </c>
      <c r="N373" s="36">
        <v>18</v>
      </c>
      <c r="O373" s="36">
        <v>71</v>
      </c>
      <c r="P373" s="36"/>
      <c r="Q373" s="36"/>
      <c r="R373" s="32"/>
      <c r="S373" s="32"/>
      <c r="T373" s="32"/>
      <c r="U373" s="32" t="s">
        <v>1385</v>
      </c>
      <c r="V373" s="32"/>
      <c r="W373" s="32"/>
      <c r="X373" s="34" t="b">
        <v>1</v>
      </c>
      <c r="Y373" s="34" t="b">
        <v>1</v>
      </c>
      <c r="Z373" s="32" t="s">
        <v>1830</v>
      </c>
      <c r="AA373" s="32"/>
      <c r="AB373" s="32"/>
      <c r="AC373" s="32"/>
      <c r="AD373" s="32"/>
      <c r="AE373" s="32"/>
      <c r="AF373" s="32" t="s">
        <v>1912</v>
      </c>
      <c r="AG373" s="32" t="s">
        <v>2215</v>
      </c>
      <c r="AH373" s="31" t="s">
        <v>1906</v>
      </c>
      <c r="AI373" s="32" t="s">
        <v>1907</v>
      </c>
      <c r="AJ373" s="32" t="s">
        <v>1833</v>
      </c>
      <c r="AK373" s="32" t="s">
        <v>72</v>
      </c>
      <c r="AL373" s="31" t="s">
        <v>2220</v>
      </c>
    </row>
    <row r="374" spans="1:38" ht="40" customHeight="1">
      <c r="A374" s="32" t="s">
        <v>2377</v>
      </c>
      <c r="B374" s="32" t="s">
        <v>2378</v>
      </c>
      <c r="C374" s="31" t="s">
        <v>2379</v>
      </c>
      <c r="D374" s="31"/>
      <c r="E374" s="31" t="s">
        <v>2379</v>
      </c>
      <c r="F374" s="32" t="s">
        <v>65</v>
      </c>
      <c r="G374" s="32" t="s">
        <v>267</v>
      </c>
      <c r="H374" s="32" t="s">
        <v>267</v>
      </c>
      <c r="I374" s="32"/>
      <c r="J374" s="32"/>
      <c r="K374" s="33"/>
      <c r="L374" s="33"/>
      <c r="M374" s="32" t="s">
        <v>1902</v>
      </c>
      <c r="N374" s="36"/>
      <c r="O374" s="36"/>
      <c r="P374" s="36"/>
      <c r="Q374" s="36"/>
      <c r="R374" s="32"/>
      <c r="S374" s="32"/>
      <c r="T374" s="32"/>
      <c r="U374" s="32"/>
      <c r="V374" s="32"/>
      <c r="W374" s="32"/>
      <c r="X374" s="34" t="b">
        <v>0</v>
      </c>
      <c r="Y374" s="34" t="b">
        <v>0</v>
      </c>
      <c r="Z374" s="32" t="s">
        <v>1903</v>
      </c>
      <c r="AA374" s="32"/>
      <c r="AB374" s="32"/>
      <c r="AC374" s="32"/>
      <c r="AD374" s="32"/>
      <c r="AE374" s="32"/>
      <c r="AF374" s="32" t="s">
        <v>1904</v>
      </c>
      <c r="AG374" s="32" t="s">
        <v>2215</v>
      </c>
      <c r="AH374" s="31" t="s">
        <v>1906</v>
      </c>
      <c r="AI374" s="32" t="s">
        <v>1907</v>
      </c>
      <c r="AJ374" s="32"/>
      <c r="AK374" s="32"/>
      <c r="AL374" s="31" t="s">
        <v>2216</v>
      </c>
    </row>
    <row r="375" spans="1:38" ht="40" customHeight="1">
      <c r="A375" s="32" t="s">
        <v>2380</v>
      </c>
      <c r="B375" s="32" t="s">
        <v>2381</v>
      </c>
      <c r="C375" s="31" t="s">
        <v>2382</v>
      </c>
      <c r="D375" s="31"/>
      <c r="E375" s="31" t="s">
        <v>2382</v>
      </c>
      <c r="F375" s="32" t="s">
        <v>65</v>
      </c>
      <c r="G375" s="32" t="s">
        <v>267</v>
      </c>
      <c r="H375" s="32" t="s">
        <v>267</v>
      </c>
      <c r="I375" s="32"/>
      <c r="J375" s="32"/>
      <c r="K375" s="33"/>
      <c r="L375" s="33"/>
      <c r="M375" s="32" t="s">
        <v>1902</v>
      </c>
      <c r="N375" s="36"/>
      <c r="O375" s="36"/>
      <c r="P375" s="36"/>
      <c r="Q375" s="36"/>
      <c r="R375" s="32"/>
      <c r="S375" s="32"/>
      <c r="T375" s="32"/>
      <c r="U375" s="32"/>
      <c r="V375" s="32"/>
      <c r="W375" s="32"/>
      <c r="X375" s="34" t="b">
        <v>0</v>
      </c>
      <c r="Y375" s="34" t="b">
        <v>0</v>
      </c>
      <c r="Z375" s="32" t="s">
        <v>1903</v>
      </c>
      <c r="AA375" s="32"/>
      <c r="AB375" s="32"/>
      <c r="AC375" s="32"/>
      <c r="AD375" s="32"/>
      <c r="AE375" s="32"/>
      <c r="AF375" s="32" t="s">
        <v>1904</v>
      </c>
      <c r="AG375" s="32" t="s">
        <v>2215</v>
      </c>
      <c r="AH375" s="31" t="s">
        <v>1906</v>
      </c>
      <c r="AI375" s="32" t="s">
        <v>1907</v>
      </c>
      <c r="AJ375" s="32"/>
      <c r="AK375" s="32"/>
      <c r="AL375" s="31" t="s">
        <v>2216</v>
      </c>
    </row>
    <row r="376" spans="1:38" ht="40" customHeight="1">
      <c r="A376" s="32" t="s">
        <v>2383</v>
      </c>
      <c r="B376" s="32" t="s">
        <v>2384</v>
      </c>
      <c r="C376" s="31" t="s">
        <v>2385</v>
      </c>
      <c r="D376" s="31"/>
      <c r="E376" s="31" t="s">
        <v>2385</v>
      </c>
      <c r="F376" s="32" t="s">
        <v>65</v>
      </c>
      <c r="G376" s="32" t="s">
        <v>267</v>
      </c>
      <c r="H376" s="32" t="s">
        <v>267</v>
      </c>
      <c r="I376" s="32"/>
      <c r="J376" s="32"/>
      <c r="K376" s="33"/>
      <c r="L376" s="33"/>
      <c r="M376" s="32" t="s">
        <v>1902</v>
      </c>
      <c r="N376" s="36"/>
      <c r="O376" s="36"/>
      <c r="P376" s="36"/>
      <c r="Q376" s="36"/>
      <c r="R376" s="32"/>
      <c r="S376" s="32"/>
      <c r="T376" s="32"/>
      <c r="U376" s="32"/>
      <c r="V376" s="32" t="s">
        <v>73</v>
      </c>
      <c r="W376" s="32"/>
      <c r="X376" s="34" t="b">
        <v>0</v>
      </c>
      <c r="Y376" s="34" t="b">
        <v>0</v>
      </c>
      <c r="Z376" s="32" t="s">
        <v>1903</v>
      </c>
      <c r="AA376" s="32"/>
      <c r="AB376" s="32"/>
      <c r="AC376" s="32"/>
      <c r="AD376" s="32"/>
      <c r="AE376" s="34" t="b">
        <v>0</v>
      </c>
      <c r="AF376" s="32" t="s">
        <v>1904</v>
      </c>
      <c r="AG376" s="32" t="s">
        <v>2215</v>
      </c>
      <c r="AH376" s="31" t="s">
        <v>1906</v>
      </c>
      <c r="AI376" s="32" t="s">
        <v>1907</v>
      </c>
      <c r="AJ376" s="32"/>
      <c r="AK376" s="32"/>
      <c r="AL376" s="31" t="s">
        <v>2216</v>
      </c>
    </row>
    <row r="377" spans="1:38" ht="40" customHeight="1">
      <c r="A377" s="32" t="s">
        <v>2386</v>
      </c>
      <c r="B377" s="32" t="s">
        <v>2387</v>
      </c>
      <c r="C377" s="31" t="s">
        <v>2388</v>
      </c>
      <c r="D377" s="31"/>
      <c r="E377" s="31" t="s">
        <v>2388</v>
      </c>
      <c r="F377" s="32" t="s">
        <v>65</v>
      </c>
      <c r="G377" s="32" t="s">
        <v>267</v>
      </c>
      <c r="H377" s="32" t="s">
        <v>267</v>
      </c>
      <c r="I377" s="32"/>
      <c r="J377" s="32"/>
      <c r="K377" s="33"/>
      <c r="L377" s="33"/>
      <c r="M377" s="32" t="s">
        <v>1902</v>
      </c>
      <c r="N377" s="36"/>
      <c r="O377" s="36"/>
      <c r="P377" s="36"/>
      <c r="Q377" s="36"/>
      <c r="R377" s="32"/>
      <c r="S377" s="32"/>
      <c r="T377" s="32"/>
      <c r="U377" s="32"/>
      <c r="V377" s="32"/>
      <c r="W377" s="32"/>
      <c r="X377" s="34" t="b">
        <v>0</v>
      </c>
      <c r="Y377" s="34" t="b">
        <v>0</v>
      </c>
      <c r="Z377" s="32" t="s">
        <v>1903</v>
      </c>
      <c r="AA377" s="32"/>
      <c r="AB377" s="32"/>
      <c r="AC377" s="32"/>
      <c r="AD377" s="32"/>
      <c r="AE377" s="32"/>
      <c r="AF377" s="32" t="s">
        <v>1904</v>
      </c>
      <c r="AG377" s="32" t="s">
        <v>2215</v>
      </c>
      <c r="AH377" s="31" t="s">
        <v>1906</v>
      </c>
      <c r="AI377" s="32" t="s">
        <v>1907</v>
      </c>
      <c r="AJ377" s="32"/>
      <c r="AK377" s="32"/>
      <c r="AL377" s="31" t="s">
        <v>2216</v>
      </c>
    </row>
    <row r="378" spans="1:38" ht="40" customHeight="1">
      <c r="A378" s="32" t="s">
        <v>2389</v>
      </c>
      <c r="B378" s="32" t="s">
        <v>2390</v>
      </c>
      <c r="C378" s="31" t="s">
        <v>2391</v>
      </c>
      <c r="D378" s="31"/>
      <c r="E378" s="31" t="s">
        <v>2391</v>
      </c>
      <c r="F378" s="32" t="s">
        <v>65</v>
      </c>
      <c r="G378" s="32" t="s">
        <v>267</v>
      </c>
      <c r="H378" s="32" t="s">
        <v>267</v>
      </c>
      <c r="I378" s="32"/>
      <c r="J378" s="32"/>
      <c r="K378" s="33"/>
      <c r="L378" s="33"/>
      <c r="M378" s="32" t="s">
        <v>1902</v>
      </c>
      <c r="N378" s="36"/>
      <c r="O378" s="36"/>
      <c r="P378" s="36"/>
      <c r="Q378" s="36"/>
      <c r="R378" s="32"/>
      <c r="S378" s="32"/>
      <c r="T378" s="32"/>
      <c r="U378" s="32"/>
      <c r="V378" s="32"/>
      <c r="W378" s="32"/>
      <c r="X378" s="34" t="b">
        <v>0</v>
      </c>
      <c r="Y378" s="34" t="b">
        <v>0</v>
      </c>
      <c r="Z378" s="32" t="s">
        <v>1903</v>
      </c>
      <c r="AA378" s="32"/>
      <c r="AB378" s="32"/>
      <c r="AC378" s="32"/>
      <c r="AD378" s="32"/>
      <c r="AE378" s="32"/>
      <c r="AF378" s="32" t="s">
        <v>1904</v>
      </c>
      <c r="AG378" s="32" t="s">
        <v>2215</v>
      </c>
      <c r="AH378" s="31" t="s">
        <v>1906</v>
      </c>
      <c r="AI378" s="32" t="s">
        <v>1907</v>
      </c>
      <c r="AJ378" s="32"/>
      <c r="AK378" s="32"/>
      <c r="AL378" s="31" t="s">
        <v>2216</v>
      </c>
    </row>
    <row r="379" spans="1:38" ht="40" customHeight="1">
      <c r="A379" s="32" t="s">
        <v>1390</v>
      </c>
      <c r="B379" s="32" t="s">
        <v>1389</v>
      </c>
      <c r="C379" s="31" t="s">
        <v>1391</v>
      </c>
      <c r="D379" s="31"/>
      <c r="E379" s="31" t="s">
        <v>1391</v>
      </c>
      <c r="F379" s="32" t="s">
        <v>65</v>
      </c>
      <c r="G379" s="32" t="s">
        <v>267</v>
      </c>
      <c r="H379" s="32" t="s">
        <v>267</v>
      </c>
      <c r="I379" s="32" t="s">
        <v>828</v>
      </c>
      <c r="J379" s="32" t="s">
        <v>1393</v>
      </c>
      <c r="K379" s="33">
        <v>55.918656900000002</v>
      </c>
      <c r="L379" s="33">
        <v>-3.2310321000000002</v>
      </c>
      <c r="M379" s="32" t="s">
        <v>68</v>
      </c>
      <c r="N379" s="36">
        <v>18</v>
      </c>
      <c r="O379" s="36">
        <v>65</v>
      </c>
      <c r="P379" s="36"/>
      <c r="Q379" s="36"/>
      <c r="R379" s="32"/>
      <c r="S379" s="32"/>
      <c r="T379" s="32"/>
      <c r="U379" s="32" t="s">
        <v>1392</v>
      </c>
      <c r="V379" s="32"/>
      <c r="W379" s="32"/>
      <c r="X379" s="34" t="b">
        <v>1</v>
      </c>
      <c r="Y379" s="34" t="b">
        <v>1</v>
      </c>
      <c r="Z379" s="32" t="s">
        <v>1830</v>
      </c>
      <c r="AA379" s="32"/>
      <c r="AB379" s="32"/>
      <c r="AC379" s="32"/>
      <c r="AD379" s="32"/>
      <c r="AE379" s="32"/>
      <c r="AF379" s="32" t="s">
        <v>1912</v>
      </c>
      <c r="AG379" s="32" t="s">
        <v>2215</v>
      </c>
      <c r="AH379" s="31" t="s">
        <v>1906</v>
      </c>
      <c r="AI379" s="32" t="s">
        <v>1907</v>
      </c>
      <c r="AJ379" s="32" t="s">
        <v>1833</v>
      </c>
      <c r="AK379" s="32" t="s">
        <v>72</v>
      </c>
      <c r="AL379" s="31" t="s">
        <v>2220</v>
      </c>
    </row>
    <row r="380" spans="1:38" ht="40" customHeight="1">
      <c r="A380" s="32" t="s">
        <v>2392</v>
      </c>
      <c r="B380" s="32" t="s">
        <v>2393</v>
      </c>
      <c r="C380" s="31" t="s">
        <v>2394</v>
      </c>
      <c r="D380" s="31"/>
      <c r="E380" s="31" t="s">
        <v>2394</v>
      </c>
      <c r="F380" s="32" t="s">
        <v>65</v>
      </c>
      <c r="G380" s="32" t="s">
        <v>267</v>
      </c>
      <c r="H380" s="32" t="s">
        <v>267</v>
      </c>
      <c r="I380" s="32"/>
      <c r="J380" s="32"/>
      <c r="K380" s="33"/>
      <c r="L380" s="33"/>
      <c r="M380" s="32" t="s">
        <v>1902</v>
      </c>
      <c r="N380" s="36"/>
      <c r="O380" s="36"/>
      <c r="P380" s="36"/>
      <c r="Q380" s="36"/>
      <c r="R380" s="32"/>
      <c r="S380" s="32"/>
      <c r="T380" s="32"/>
      <c r="U380" s="32"/>
      <c r="V380" s="32"/>
      <c r="W380" s="32"/>
      <c r="X380" s="34" t="b">
        <v>0</v>
      </c>
      <c r="Y380" s="34" t="b">
        <v>0</v>
      </c>
      <c r="Z380" s="32" t="s">
        <v>1903</v>
      </c>
      <c r="AA380" s="32"/>
      <c r="AB380" s="32"/>
      <c r="AC380" s="32"/>
      <c r="AD380" s="32"/>
      <c r="AE380" s="32"/>
      <c r="AF380" s="32" t="s">
        <v>1904</v>
      </c>
      <c r="AG380" s="32" t="s">
        <v>2215</v>
      </c>
      <c r="AH380" s="31" t="s">
        <v>1906</v>
      </c>
      <c r="AI380" s="32" t="s">
        <v>1907</v>
      </c>
      <c r="AJ380" s="32"/>
      <c r="AK380" s="32"/>
      <c r="AL380" s="31" t="s">
        <v>2216</v>
      </c>
    </row>
    <row r="381" spans="1:38" ht="40" customHeight="1">
      <c r="A381" s="32" t="s">
        <v>2395</v>
      </c>
      <c r="B381" s="32" t="s">
        <v>2396</v>
      </c>
      <c r="C381" s="31" t="s">
        <v>2397</v>
      </c>
      <c r="D381" s="31"/>
      <c r="E381" s="31" t="s">
        <v>2397</v>
      </c>
      <c r="F381" s="32" t="s">
        <v>65</v>
      </c>
      <c r="G381" s="32" t="s">
        <v>267</v>
      </c>
      <c r="H381" s="32" t="s">
        <v>267</v>
      </c>
      <c r="I381" s="32"/>
      <c r="J381" s="32"/>
      <c r="K381" s="33"/>
      <c r="L381" s="33"/>
      <c r="M381" s="32" t="s">
        <v>1902</v>
      </c>
      <c r="N381" s="36"/>
      <c r="O381" s="36"/>
      <c r="P381" s="36"/>
      <c r="Q381" s="36"/>
      <c r="R381" s="32"/>
      <c r="S381" s="32"/>
      <c r="T381" s="32"/>
      <c r="U381" s="32"/>
      <c r="V381" s="32"/>
      <c r="W381" s="32"/>
      <c r="X381" s="34" t="b">
        <v>0</v>
      </c>
      <c r="Y381" s="34" t="b">
        <v>0</v>
      </c>
      <c r="Z381" s="32" t="s">
        <v>1903</v>
      </c>
      <c r="AA381" s="32"/>
      <c r="AB381" s="32"/>
      <c r="AC381" s="32"/>
      <c r="AD381" s="32"/>
      <c r="AE381" s="32"/>
      <c r="AF381" s="32" t="s">
        <v>1904</v>
      </c>
      <c r="AG381" s="32" t="s">
        <v>2215</v>
      </c>
      <c r="AH381" s="31" t="s">
        <v>1906</v>
      </c>
      <c r="AI381" s="32" t="s">
        <v>1907</v>
      </c>
      <c r="AJ381" s="32"/>
      <c r="AK381" s="32"/>
      <c r="AL381" s="31" t="s">
        <v>2216</v>
      </c>
    </row>
    <row r="382" spans="1:38" ht="40" customHeight="1">
      <c r="A382" s="32" t="s">
        <v>1396</v>
      </c>
      <c r="B382" s="32" t="s">
        <v>1395</v>
      </c>
      <c r="C382" s="31" t="s">
        <v>1397</v>
      </c>
      <c r="D382" s="31"/>
      <c r="E382" s="31" t="s">
        <v>1397</v>
      </c>
      <c r="F382" s="32" t="s">
        <v>65</v>
      </c>
      <c r="G382" s="32" t="s">
        <v>267</v>
      </c>
      <c r="H382" s="32" t="s">
        <v>267</v>
      </c>
      <c r="I382" s="32" t="s">
        <v>1400</v>
      </c>
      <c r="J382" s="32" t="s">
        <v>1399</v>
      </c>
      <c r="K382" s="33">
        <v>55.943537200000002</v>
      </c>
      <c r="L382" s="33">
        <v>-3.5147746999999998</v>
      </c>
      <c r="M382" s="32" t="s">
        <v>68</v>
      </c>
      <c r="N382" s="36">
        <v>9</v>
      </c>
      <c r="O382" s="36">
        <v>35</v>
      </c>
      <c r="P382" s="36"/>
      <c r="Q382" s="36"/>
      <c r="R382" s="32"/>
      <c r="S382" s="32"/>
      <c r="T382" s="32"/>
      <c r="U382" s="32"/>
      <c r="V382" s="32"/>
      <c r="W382" s="32"/>
      <c r="X382" s="34" t="b">
        <v>1</v>
      </c>
      <c r="Y382" s="34" t="b">
        <v>1</v>
      </c>
      <c r="Z382" s="32" t="s">
        <v>1830</v>
      </c>
      <c r="AA382" s="32"/>
      <c r="AB382" s="32"/>
      <c r="AC382" s="32"/>
      <c r="AD382" s="32"/>
      <c r="AE382" s="32"/>
      <c r="AF382" s="32" t="s">
        <v>1912</v>
      </c>
      <c r="AG382" s="32" t="s">
        <v>2215</v>
      </c>
      <c r="AH382" s="31" t="s">
        <v>1906</v>
      </c>
      <c r="AI382" s="32" t="s">
        <v>1907</v>
      </c>
      <c r="AJ382" s="32" t="s">
        <v>1833</v>
      </c>
      <c r="AK382" s="32" t="s">
        <v>72</v>
      </c>
      <c r="AL382" s="31" t="s">
        <v>2220</v>
      </c>
    </row>
    <row r="383" spans="1:38" ht="40" customHeight="1">
      <c r="A383" s="32" t="s">
        <v>2398</v>
      </c>
      <c r="B383" s="32" t="s">
        <v>2399</v>
      </c>
      <c r="C383" s="31" t="s">
        <v>2400</v>
      </c>
      <c r="D383" s="31"/>
      <c r="E383" s="31" t="s">
        <v>2400</v>
      </c>
      <c r="F383" s="32" t="s">
        <v>65</v>
      </c>
      <c r="G383" s="32" t="s">
        <v>267</v>
      </c>
      <c r="H383" s="32" t="s">
        <v>267</v>
      </c>
      <c r="I383" s="32"/>
      <c r="J383" s="32"/>
      <c r="K383" s="33"/>
      <c r="L383" s="33"/>
      <c r="M383" s="32" t="s">
        <v>1902</v>
      </c>
      <c r="N383" s="36"/>
      <c r="O383" s="36"/>
      <c r="P383" s="36"/>
      <c r="Q383" s="36"/>
      <c r="R383" s="32"/>
      <c r="S383" s="32"/>
      <c r="T383" s="32"/>
      <c r="U383" s="32"/>
      <c r="V383" s="32"/>
      <c r="W383" s="32"/>
      <c r="X383" s="34" t="b">
        <v>0</v>
      </c>
      <c r="Y383" s="34" t="b">
        <v>0</v>
      </c>
      <c r="Z383" s="32" t="s">
        <v>1903</v>
      </c>
      <c r="AA383" s="32"/>
      <c r="AB383" s="32"/>
      <c r="AC383" s="32"/>
      <c r="AD383" s="32"/>
      <c r="AE383" s="32"/>
      <c r="AF383" s="32" t="s">
        <v>1904</v>
      </c>
      <c r="AG383" s="32" t="s">
        <v>2215</v>
      </c>
      <c r="AH383" s="31" t="s">
        <v>1906</v>
      </c>
      <c r="AI383" s="32" t="s">
        <v>1907</v>
      </c>
      <c r="AJ383" s="32"/>
      <c r="AK383" s="32"/>
      <c r="AL383" s="31" t="s">
        <v>2216</v>
      </c>
    </row>
    <row r="384" spans="1:38" ht="40" customHeight="1">
      <c r="A384" s="32" t="s">
        <v>1403</v>
      </c>
      <c r="B384" s="32" t="s">
        <v>1402</v>
      </c>
      <c r="C384" s="31" t="s">
        <v>1404</v>
      </c>
      <c r="D384" s="31"/>
      <c r="E384" s="31" t="s">
        <v>1404</v>
      </c>
      <c r="F384" s="32" t="s">
        <v>65</v>
      </c>
      <c r="G384" s="32" t="s">
        <v>267</v>
      </c>
      <c r="H384" s="32" t="s">
        <v>267</v>
      </c>
      <c r="I384" s="32"/>
      <c r="J384" s="32"/>
      <c r="K384" s="33">
        <v>55.921562600000001</v>
      </c>
      <c r="L384" s="33">
        <v>-3.3591308</v>
      </c>
      <c r="M384" s="32" t="s">
        <v>68</v>
      </c>
      <c r="N384" s="36"/>
      <c r="O384" s="36"/>
      <c r="P384" s="36"/>
      <c r="Q384" s="36"/>
      <c r="R384" s="32"/>
      <c r="S384" s="32"/>
      <c r="T384" s="32"/>
      <c r="U384" s="32" t="s">
        <v>1405</v>
      </c>
      <c r="V384" s="32"/>
      <c r="W384" s="32"/>
      <c r="X384" s="34" t="b">
        <v>1</v>
      </c>
      <c r="Y384" s="34" t="b">
        <v>1</v>
      </c>
      <c r="Z384" s="32" t="s">
        <v>1830</v>
      </c>
      <c r="AA384" s="32"/>
      <c r="AB384" s="32"/>
      <c r="AC384" s="32"/>
      <c r="AD384" s="32"/>
      <c r="AE384" s="32"/>
      <c r="AF384" s="32" t="s">
        <v>1912</v>
      </c>
      <c r="AG384" s="32" t="s">
        <v>2215</v>
      </c>
      <c r="AH384" s="31" t="s">
        <v>1906</v>
      </c>
      <c r="AI384" s="32" t="s">
        <v>1907</v>
      </c>
      <c r="AJ384" s="32" t="s">
        <v>1833</v>
      </c>
      <c r="AK384" s="32" t="s">
        <v>72</v>
      </c>
      <c r="AL384" s="31" t="s">
        <v>2220</v>
      </c>
    </row>
    <row r="385" spans="1:38" ht="40" customHeight="1">
      <c r="A385" s="32" t="s">
        <v>2401</v>
      </c>
      <c r="B385" s="32" t="s">
        <v>2402</v>
      </c>
      <c r="C385" s="31" t="s">
        <v>2403</v>
      </c>
      <c r="D385" s="31"/>
      <c r="E385" s="31" t="s">
        <v>2403</v>
      </c>
      <c r="F385" s="32" t="s">
        <v>65</v>
      </c>
      <c r="G385" s="32" t="s">
        <v>267</v>
      </c>
      <c r="H385" s="32" t="s">
        <v>267</v>
      </c>
      <c r="I385" s="32"/>
      <c r="J385" s="32"/>
      <c r="K385" s="33"/>
      <c r="L385" s="33"/>
      <c r="M385" s="32" t="s">
        <v>1902</v>
      </c>
      <c r="N385" s="36"/>
      <c r="O385" s="36"/>
      <c r="P385" s="36"/>
      <c r="Q385" s="36"/>
      <c r="R385" s="32"/>
      <c r="S385" s="32"/>
      <c r="T385" s="32"/>
      <c r="U385" s="32"/>
      <c r="V385" s="32"/>
      <c r="W385" s="32"/>
      <c r="X385" s="34" t="b">
        <v>0</v>
      </c>
      <c r="Y385" s="34" t="b">
        <v>0</v>
      </c>
      <c r="Z385" s="32" t="s">
        <v>1903</v>
      </c>
      <c r="AA385" s="32"/>
      <c r="AB385" s="32"/>
      <c r="AC385" s="32"/>
      <c r="AD385" s="32"/>
      <c r="AE385" s="32"/>
      <c r="AF385" s="32" t="s">
        <v>1904</v>
      </c>
      <c r="AG385" s="32" t="s">
        <v>2215</v>
      </c>
      <c r="AH385" s="31" t="s">
        <v>1906</v>
      </c>
      <c r="AI385" s="32" t="s">
        <v>1907</v>
      </c>
      <c r="AJ385" s="32"/>
      <c r="AK385" s="32"/>
      <c r="AL385" s="31" t="s">
        <v>2216</v>
      </c>
    </row>
    <row r="386" spans="1:38" ht="40" customHeight="1">
      <c r="A386" s="32" t="s">
        <v>2404</v>
      </c>
      <c r="B386" s="32" t="s">
        <v>2405</v>
      </c>
      <c r="C386" s="31" t="s">
        <v>2406</v>
      </c>
      <c r="D386" s="31"/>
      <c r="E386" s="31" t="s">
        <v>2406</v>
      </c>
      <c r="F386" s="32" t="s">
        <v>65</v>
      </c>
      <c r="G386" s="32" t="s">
        <v>267</v>
      </c>
      <c r="H386" s="32" t="s">
        <v>267</v>
      </c>
      <c r="I386" s="32"/>
      <c r="J386" s="32"/>
      <c r="K386" s="33"/>
      <c r="L386" s="33"/>
      <c r="M386" s="32" t="s">
        <v>1902</v>
      </c>
      <c r="N386" s="36"/>
      <c r="O386" s="36"/>
      <c r="P386" s="36"/>
      <c r="Q386" s="36"/>
      <c r="R386" s="32"/>
      <c r="S386" s="32"/>
      <c r="T386" s="32"/>
      <c r="U386" s="32"/>
      <c r="V386" s="32" t="s">
        <v>73</v>
      </c>
      <c r="W386" s="32"/>
      <c r="X386" s="34" t="b">
        <v>0</v>
      </c>
      <c r="Y386" s="34" t="b">
        <v>0</v>
      </c>
      <c r="Z386" s="32" t="s">
        <v>1903</v>
      </c>
      <c r="AA386" s="32"/>
      <c r="AB386" s="32"/>
      <c r="AC386" s="32"/>
      <c r="AD386" s="32"/>
      <c r="AE386" s="34" t="b">
        <v>0</v>
      </c>
      <c r="AF386" s="32" t="s">
        <v>1904</v>
      </c>
      <c r="AG386" s="32" t="s">
        <v>2215</v>
      </c>
      <c r="AH386" s="31" t="s">
        <v>1906</v>
      </c>
      <c r="AI386" s="32" t="s">
        <v>1907</v>
      </c>
      <c r="AJ386" s="32"/>
      <c r="AK386" s="32"/>
      <c r="AL386" s="31" t="s">
        <v>2216</v>
      </c>
    </row>
    <row r="387" spans="1:38" ht="40" customHeight="1">
      <c r="A387" s="32" t="s">
        <v>2407</v>
      </c>
      <c r="B387" s="32" t="s">
        <v>2408</v>
      </c>
      <c r="C387" s="31" t="s">
        <v>2409</v>
      </c>
      <c r="D387" s="31"/>
      <c r="E387" s="31" t="s">
        <v>2409</v>
      </c>
      <c r="F387" s="32" t="s">
        <v>65</v>
      </c>
      <c r="G387" s="32" t="s">
        <v>267</v>
      </c>
      <c r="H387" s="32" t="s">
        <v>267</v>
      </c>
      <c r="I387" s="32"/>
      <c r="J387" s="32"/>
      <c r="K387" s="33"/>
      <c r="L387" s="33"/>
      <c r="M387" s="32" t="s">
        <v>1902</v>
      </c>
      <c r="N387" s="36"/>
      <c r="O387" s="36"/>
      <c r="P387" s="36"/>
      <c r="Q387" s="36"/>
      <c r="R387" s="32"/>
      <c r="S387" s="32"/>
      <c r="T387" s="32"/>
      <c r="U387" s="32"/>
      <c r="V387" s="32"/>
      <c r="W387" s="32"/>
      <c r="X387" s="34" t="b">
        <v>0</v>
      </c>
      <c r="Y387" s="34" t="b">
        <v>0</v>
      </c>
      <c r="Z387" s="32" t="s">
        <v>1903</v>
      </c>
      <c r="AA387" s="32"/>
      <c r="AB387" s="32"/>
      <c r="AC387" s="32"/>
      <c r="AD387" s="32"/>
      <c r="AE387" s="32"/>
      <c r="AF387" s="32" t="s">
        <v>1904</v>
      </c>
      <c r="AG387" s="32" t="s">
        <v>2215</v>
      </c>
      <c r="AH387" s="31" t="s">
        <v>1906</v>
      </c>
      <c r="AI387" s="32" t="s">
        <v>1907</v>
      </c>
      <c r="AJ387" s="32"/>
      <c r="AK387" s="32"/>
      <c r="AL387" s="31" t="s">
        <v>2216</v>
      </c>
    </row>
    <row r="388" spans="1:38" ht="40" customHeight="1">
      <c r="A388" s="32" t="s">
        <v>2410</v>
      </c>
      <c r="B388" s="32" t="s">
        <v>2411</v>
      </c>
      <c r="C388" s="31" t="s">
        <v>2412</v>
      </c>
      <c r="D388" s="31"/>
      <c r="E388" s="31" t="s">
        <v>2412</v>
      </c>
      <c r="F388" s="32" t="s">
        <v>65</v>
      </c>
      <c r="G388" s="32" t="s">
        <v>267</v>
      </c>
      <c r="H388" s="32" t="s">
        <v>267</v>
      </c>
      <c r="I388" s="32"/>
      <c r="J388" s="32"/>
      <c r="K388" s="33"/>
      <c r="L388" s="33"/>
      <c r="M388" s="32" t="s">
        <v>1902</v>
      </c>
      <c r="N388" s="36"/>
      <c r="O388" s="36"/>
      <c r="P388" s="36"/>
      <c r="Q388" s="36"/>
      <c r="R388" s="32"/>
      <c r="S388" s="32"/>
      <c r="T388" s="32"/>
      <c r="U388" s="32"/>
      <c r="V388" s="32"/>
      <c r="W388" s="32"/>
      <c r="X388" s="34" t="b">
        <v>0</v>
      </c>
      <c r="Y388" s="34" t="b">
        <v>0</v>
      </c>
      <c r="Z388" s="32" t="s">
        <v>1903</v>
      </c>
      <c r="AA388" s="32"/>
      <c r="AB388" s="32"/>
      <c r="AC388" s="32"/>
      <c r="AD388" s="32"/>
      <c r="AE388" s="32"/>
      <c r="AF388" s="32" t="s">
        <v>1904</v>
      </c>
      <c r="AG388" s="32" t="s">
        <v>2215</v>
      </c>
      <c r="AH388" s="31" t="s">
        <v>1906</v>
      </c>
      <c r="AI388" s="32" t="s">
        <v>1907</v>
      </c>
      <c r="AJ388" s="32"/>
      <c r="AK388" s="32"/>
      <c r="AL388" s="31" t="s">
        <v>2216</v>
      </c>
    </row>
    <row r="389" spans="1:38" ht="40" customHeight="1">
      <c r="A389" s="32" t="s">
        <v>1408</v>
      </c>
      <c r="B389" s="32" t="s">
        <v>1407</v>
      </c>
      <c r="C389" s="31" t="s">
        <v>1409</v>
      </c>
      <c r="D389" s="31"/>
      <c r="E389" s="31" t="s">
        <v>1409</v>
      </c>
      <c r="F389" s="32" t="s">
        <v>65</v>
      </c>
      <c r="G389" s="32" t="s">
        <v>267</v>
      </c>
      <c r="H389" s="32" t="s">
        <v>267</v>
      </c>
      <c r="I389" s="32"/>
      <c r="J389" s="32"/>
      <c r="K389" s="33">
        <v>55.921835700000003</v>
      </c>
      <c r="L389" s="33">
        <v>-3.1777148999999998</v>
      </c>
      <c r="M389" s="32" t="s">
        <v>68</v>
      </c>
      <c r="N389" s="36">
        <v>18</v>
      </c>
      <c r="O389" s="36"/>
      <c r="P389" s="36"/>
      <c r="Q389" s="36"/>
      <c r="R389" s="32"/>
      <c r="S389" s="32"/>
      <c r="T389" s="32"/>
      <c r="U389" s="32" t="s">
        <v>1410</v>
      </c>
      <c r="V389" s="32"/>
      <c r="W389" s="32"/>
      <c r="X389" s="34" t="b">
        <v>1</v>
      </c>
      <c r="Y389" s="34" t="b">
        <v>1</v>
      </c>
      <c r="Z389" s="32" t="s">
        <v>1830</v>
      </c>
      <c r="AA389" s="32"/>
      <c r="AB389" s="32"/>
      <c r="AC389" s="32"/>
      <c r="AD389" s="32"/>
      <c r="AE389" s="32"/>
      <c r="AF389" s="32" t="s">
        <v>1912</v>
      </c>
      <c r="AG389" s="32" t="s">
        <v>2215</v>
      </c>
      <c r="AH389" s="31" t="s">
        <v>1906</v>
      </c>
      <c r="AI389" s="32" t="s">
        <v>1907</v>
      </c>
      <c r="AJ389" s="32" t="s">
        <v>1833</v>
      </c>
      <c r="AK389" s="32" t="s">
        <v>72</v>
      </c>
      <c r="AL389" s="31" t="s">
        <v>2220</v>
      </c>
    </row>
    <row r="390" spans="1:38" ht="40" customHeight="1">
      <c r="A390" s="32" t="s">
        <v>2413</v>
      </c>
      <c r="B390" s="32" t="s">
        <v>2414</v>
      </c>
      <c r="C390" s="31" t="s">
        <v>2415</v>
      </c>
      <c r="D390" s="31"/>
      <c r="E390" s="31" t="s">
        <v>2415</v>
      </c>
      <c r="F390" s="32" t="s">
        <v>65</v>
      </c>
      <c r="G390" s="32" t="s">
        <v>267</v>
      </c>
      <c r="H390" s="32" t="s">
        <v>267</v>
      </c>
      <c r="I390" s="32"/>
      <c r="J390" s="32"/>
      <c r="K390" s="33"/>
      <c r="L390" s="33"/>
      <c r="M390" s="32" t="s">
        <v>1902</v>
      </c>
      <c r="N390" s="36"/>
      <c r="O390" s="36"/>
      <c r="P390" s="36"/>
      <c r="Q390" s="36"/>
      <c r="R390" s="32"/>
      <c r="S390" s="32"/>
      <c r="T390" s="32"/>
      <c r="U390" s="32"/>
      <c r="V390" s="32"/>
      <c r="W390" s="32"/>
      <c r="X390" s="34" t="b">
        <v>0</v>
      </c>
      <c r="Y390" s="34" t="b">
        <v>0</v>
      </c>
      <c r="Z390" s="32" t="s">
        <v>1903</v>
      </c>
      <c r="AA390" s="32"/>
      <c r="AB390" s="32"/>
      <c r="AC390" s="32"/>
      <c r="AD390" s="32"/>
      <c r="AE390" s="32"/>
      <c r="AF390" s="32" t="s">
        <v>1904</v>
      </c>
      <c r="AG390" s="32" t="s">
        <v>2215</v>
      </c>
      <c r="AH390" s="31" t="s">
        <v>1906</v>
      </c>
      <c r="AI390" s="32" t="s">
        <v>1907</v>
      </c>
      <c r="AJ390" s="32"/>
      <c r="AK390" s="32"/>
      <c r="AL390" s="31" t="s">
        <v>2216</v>
      </c>
    </row>
    <row r="391" spans="1:38" ht="40" customHeight="1">
      <c r="A391" s="32" t="s">
        <v>2416</v>
      </c>
      <c r="B391" s="32" t="s">
        <v>2417</v>
      </c>
      <c r="C391" s="31" t="s">
        <v>2418</v>
      </c>
      <c r="D391" s="31"/>
      <c r="E391" s="31" t="s">
        <v>2418</v>
      </c>
      <c r="F391" s="32" t="s">
        <v>65</v>
      </c>
      <c r="G391" s="32" t="s">
        <v>267</v>
      </c>
      <c r="H391" s="32" t="s">
        <v>267</v>
      </c>
      <c r="I391" s="32"/>
      <c r="J391" s="32"/>
      <c r="K391" s="33"/>
      <c r="L391" s="33"/>
      <c r="M391" s="32" t="s">
        <v>1902</v>
      </c>
      <c r="N391" s="36"/>
      <c r="O391" s="36"/>
      <c r="P391" s="36"/>
      <c r="Q391" s="36"/>
      <c r="R391" s="32"/>
      <c r="S391" s="32"/>
      <c r="T391" s="32"/>
      <c r="U391" s="32"/>
      <c r="V391" s="32"/>
      <c r="W391" s="32"/>
      <c r="X391" s="34" t="b">
        <v>0</v>
      </c>
      <c r="Y391" s="34" t="b">
        <v>0</v>
      </c>
      <c r="Z391" s="32" t="s">
        <v>1903</v>
      </c>
      <c r="AA391" s="32"/>
      <c r="AB391" s="32"/>
      <c r="AC391" s="32"/>
      <c r="AD391" s="32"/>
      <c r="AE391" s="32"/>
      <c r="AF391" s="32" t="s">
        <v>1904</v>
      </c>
      <c r="AG391" s="32" t="s">
        <v>2215</v>
      </c>
      <c r="AH391" s="31" t="s">
        <v>1906</v>
      </c>
      <c r="AI391" s="32" t="s">
        <v>1907</v>
      </c>
      <c r="AJ391" s="32"/>
      <c r="AK391" s="32"/>
      <c r="AL391" s="31" t="s">
        <v>2216</v>
      </c>
    </row>
    <row r="392" spans="1:38" ht="40" customHeight="1">
      <c r="A392" s="32" t="s">
        <v>1413</v>
      </c>
      <c r="B392" s="32" t="s">
        <v>1412</v>
      </c>
      <c r="C392" s="31" t="s">
        <v>1414</v>
      </c>
      <c r="D392" s="31"/>
      <c r="E392" s="31" t="s">
        <v>1414</v>
      </c>
      <c r="F392" s="32" t="s">
        <v>65</v>
      </c>
      <c r="G392" s="32" t="s">
        <v>267</v>
      </c>
      <c r="H392" s="32" t="s">
        <v>267</v>
      </c>
      <c r="I392" s="32" t="s">
        <v>828</v>
      </c>
      <c r="J392" s="32"/>
      <c r="K392" s="33">
        <v>55.938413799999999</v>
      </c>
      <c r="L392" s="33">
        <v>-3.2628297000000002</v>
      </c>
      <c r="M392" s="32" t="s">
        <v>68</v>
      </c>
      <c r="N392" s="36"/>
      <c r="O392" s="36"/>
      <c r="P392" s="36"/>
      <c r="Q392" s="36"/>
      <c r="R392" s="32"/>
      <c r="S392" s="32"/>
      <c r="T392" s="32"/>
      <c r="U392" s="32" t="s">
        <v>1416</v>
      </c>
      <c r="V392" s="32"/>
      <c r="W392" s="32"/>
      <c r="X392" s="34" t="b">
        <v>1</v>
      </c>
      <c r="Y392" s="34" t="b">
        <v>1</v>
      </c>
      <c r="Z392" s="32" t="s">
        <v>1830</v>
      </c>
      <c r="AA392" s="32"/>
      <c r="AB392" s="32"/>
      <c r="AC392" s="32"/>
      <c r="AD392" s="32"/>
      <c r="AE392" s="32"/>
      <c r="AF392" s="32" t="s">
        <v>1912</v>
      </c>
      <c r="AG392" s="32" t="s">
        <v>2215</v>
      </c>
      <c r="AH392" s="31" t="s">
        <v>1906</v>
      </c>
      <c r="AI392" s="32" t="s">
        <v>1907</v>
      </c>
      <c r="AJ392" s="32" t="s">
        <v>1833</v>
      </c>
      <c r="AK392" s="32" t="s">
        <v>72</v>
      </c>
      <c r="AL392" s="31" t="s">
        <v>2220</v>
      </c>
    </row>
    <row r="393" spans="1:38" ht="40" customHeight="1">
      <c r="A393" s="32" t="s">
        <v>2419</v>
      </c>
      <c r="B393" s="32" t="s">
        <v>2420</v>
      </c>
      <c r="C393" s="31" t="s">
        <v>2421</v>
      </c>
      <c r="D393" s="31"/>
      <c r="E393" s="31" t="s">
        <v>2421</v>
      </c>
      <c r="F393" s="32" t="s">
        <v>65</v>
      </c>
      <c r="G393" s="32" t="s">
        <v>267</v>
      </c>
      <c r="H393" s="32" t="s">
        <v>267</v>
      </c>
      <c r="I393" s="32"/>
      <c r="J393" s="32"/>
      <c r="K393" s="33"/>
      <c r="L393" s="33"/>
      <c r="M393" s="32" t="s">
        <v>1902</v>
      </c>
      <c r="N393" s="36"/>
      <c r="O393" s="36"/>
      <c r="P393" s="36"/>
      <c r="Q393" s="36"/>
      <c r="R393" s="32"/>
      <c r="S393" s="32"/>
      <c r="T393" s="32"/>
      <c r="U393" s="32"/>
      <c r="V393" s="32"/>
      <c r="W393" s="32"/>
      <c r="X393" s="34" t="b">
        <v>0</v>
      </c>
      <c r="Y393" s="34" t="b">
        <v>0</v>
      </c>
      <c r="Z393" s="32" t="s">
        <v>1903</v>
      </c>
      <c r="AA393" s="32"/>
      <c r="AB393" s="32"/>
      <c r="AC393" s="32"/>
      <c r="AD393" s="32"/>
      <c r="AE393" s="32"/>
      <c r="AF393" s="32" t="s">
        <v>1904</v>
      </c>
      <c r="AG393" s="32" t="s">
        <v>2215</v>
      </c>
      <c r="AH393" s="31" t="s">
        <v>1906</v>
      </c>
      <c r="AI393" s="32" t="s">
        <v>1907</v>
      </c>
      <c r="AJ393" s="32"/>
      <c r="AK393" s="32"/>
      <c r="AL393" s="31" t="s">
        <v>2216</v>
      </c>
    </row>
    <row r="394" spans="1:38" ht="40" customHeight="1">
      <c r="A394" s="32" t="s">
        <v>2422</v>
      </c>
      <c r="B394" s="32" t="s">
        <v>2423</v>
      </c>
      <c r="C394" s="31" t="s">
        <v>2424</v>
      </c>
      <c r="D394" s="31"/>
      <c r="E394" s="31" t="s">
        <v>2424</v>
      </c>
      <c r="F394" s="32" t="s">
        <v>65</v>
      </c>
      <c r="G394" s="32" t="s">
        <v>267</v>
      </c>
      <c r="H394" s="32" t="s">
        <v>267</v>
      </c>
      <c r="I394" s="32"/>
      <c r="J394" s="32"/>
      <c r="K394" s="33"/>
      <c r="L394" s="33"/>
      <c r="M394" s="32" t="s">
        <v>1902</v>
      </c>
      <c r="N394" s="36"/>
      <c r="O394" s="36"/>
      <c r="P394" s="36"/>
      <c r="Q394" s="36"/>
      <c r="R394" s="32"/>
      <c r="S394" s="32"/>
      <c r="T394" s="32"/>
      <c r="U394" s="32"/>
      <c r="V394" s="32"/>
      <c r="W394" s="32"/>
      <c r="X394" s="34" t="b">
        <v>0</v>
      </c>
      <c r="Y394" s="34" t="b">
        <v>0</v>
      </c>
      <c r="Z394" s="32" t="s">
        <v>1903</v>
      </c>
      <c r="AA394" s="32"/>
      <c r="AB394" s="32"/>
      <c r="AC394" s="32"/>
      <c r="AD394" s="32"/>
      <c r="AE394" s="32"/>
      <c r="AF394" s="32" t="s">
        <v>1904</v>
      </c>
      <c r="AG394" s="32" t="s">
        <v>2215</v>
      </c>
      <c r="AH394" s="31" t="s">
        <v>1906</v>
      </c>
      <c r="AI394" s="32" t="s">
        <v>1907</v>
      </c>
      <c r="AJ394" s="32"/>
      <c r="AK394" s="32"/>
      <c r="AL394" s="31" t="s">
        <v>2216</v>
      </c>
    </row>
    <row r="395" spans="1:38" ht="40" customHeight="1">
      <c r="A395" s="32" t="s">
        <v>2425</v>
      </c>
      <c r="B395" s="32" t="s">
        <v>2426</v>
      </c>
      <c r="C395" s="31" t="s">
        <v>2427</v>
      </c>
      <c r="D395" s="31"/>
      <c r="E395" s="31" t="s">
        <v>2427</v>
      </c>
      <c r="F395" s="32" t="s">
        <v>65</v>
      </c>
      <c r="G395" s="32" t="s">
        <v>267</v>
      </c>
      <c r="H395" s="32" t="s">
        <v>267</v>
      </c>
      <c r="I395" s="32"/>
      <c r="J395" s="32"/>
      <c r="K395" s="33"/>
      <c r="L395" s="33"/>
      <c r="M395" s="32" t="s">
        <v>1902</v>
      </c>
      <c r="N395" s="36"/>
      <c r="O395" s="36"/>
      <c r="P395" s="36"/>
      <c r="Q395" s="36"/>
      <c r="R395" s="32"/>
      <c r="S395" s="32"/>
      <c r="T395" s="32"/>
      <c r="U395" s="32"/>
      <c r="V395" s="32"/>
      <c r="W395" s="32"/>
      <c r="X395" s="34" t="b">
        <v>0</v>
      </c>
      <c r="Y395" s="34" t="b">
        <v>0</v>
      </c>
      <c r="Z395" s="32" t="s">
        <v>1903</v>
      </c>
      <c r="AA395" s="32"/>
      <c r="AB395" s="32"/>
      <c r="AC395" s="32"/>
      <c r="AD395" s="32"/>
      <c r="AE395" s="32"/>
      <c r="AF395" s="32" t="s">
        <v>1904</v>
      </c>
      <c r="AG395" s="32" t="s">
        <v>2215</v>
      </c>
      <c r="AH395" s="31" t="s">
        <v>1906</v>
      </c>
      <c r="AI395" s="32" t="s">
        <v>1907</v>
      </c>
      <c r="AJ395" s="32"/>
      <c r="AK395" s="32"/>
      <c r="AL395" s="31" t="s">
        <v>2216</v>
      </c>
    </row>
    <row r="396" spans="1:38" ht="40" customHeight="1">
      <c r="A396" s="32" t="s">
        <v>2428</v>
      </c>
      <c r="B396" s="32" t="s">
        <v>2429</v>
      </c>
      <c r="C396" s="31" t="s">
        <v>2430</v>
      </c>
      <c r="D396" s="31"/>
      <c r="E396" s="31" t="s">
        <v>2430</v>
      </c>
      <c r="F396" s="32" t="s">
        <v>65</v>
      </c>
      <c r="G396" s="32" t="s">
        <v>267</v>
      </c>
      <c r="H396" s="32" t="s">
        <v>267</v>
      </c>
      <c r="I396" s="32"/>
      <c r="J396" s="32"/>
      <c r="K396" s="33"/>
      <c r="L396" s="33"/>
      <c r="M396" s="32" t="s">
        <v>1902</v>
      </c>
      <c r="N396" s="36"/>
      <c r="O396" s="36"/>
      <c r="P396" s="36"/>
      <c r="Q396" s="36"/>
      <c r="R396" s="32"/>
      <c r="S396" s="32"/>
      <c r="T396" s="32"/>
      <c r="U396" s="32"/>
      <c r="V396" s="32"/>
      <c r="W396" s="32"/>
      <c r="X396" s="34" t="b">
        <v>0</v>
      </c>
      <c r="Y396" s="34" t="b">
        <v>0</v>
      </c>
      <c r="Z396" s="32" t="s">
        <v>1903</v>
      </c>
      <c r="AA396" s="32"/>
      <c r="AB396" s="32"/>
      <c r="AC396" s="32"/>
      <c r="AD396" s="32"/>
      <c r="AE396" s="32"/>
      <c r="AF396" s="32" t="s">
        <v>1904</v>
      </c>
      <c r="AG396" s="32" t="s">
        <v>2215</v>
      </c>
      <c r="AH396" s="31" t="s">
        <v>1906</v>
      </c>
      <c r="AI396" s="32" t="s">
        <v>1907</v>
      </c>
      <c r="AJ396" s="32"/>
      <c r="AK396" s="32"/>
      <c r="AL396" s="31" t="s">
        <v>2216</v>
      </c>
    </row>
    <row r="397" spans="1:38" ht="40" customHeight="1">
      <c r="A397" s="32" t="s">
        <v>1419</v>
      </c>
      <c r="B397" s="32" t="s">
        <v>1418</v>
      </c>
      <c r="C397" s="31" t="s">
        <v>1420</v>
      </c>
      <c r="D397" s="31"/>
      <c r="E397" s="31" t="s">
        <v>1420</v>
      </c>
      <c r="F397" s="32" t="s">
        <v>65</v>
      </c>
      <c r="G397" s="32" t="s">
        <v>252</v>
      </c>
      <c r="H397" s="32" t="s">
        <v>252</v>
      </c>
      <c r="I397" s="32" t="s">
        <v>1423</v>
      </c>
      <c r="J397" s="32" t="s">
        <v>1422</v>
      </c>
      <c r="K397" s="33">
        <v>57.7152441</v>
      </c>
      <c r="L397" s="33">
        <v>-5.6853268999999997</v>
      </c>
      <c r="M397" s="32" t="s">
        <v>68</v>
      </c>
      <c r="N397" s="36">
        <v>9</v>
      </c>
      <c r="O397" s="36">
        <v>31</v>
      </c>
      <c r="P397" s="36"/>
      <c r="Q397" s="36"/>
      <c r="R397" s="32"/>
      <c r="S397" s="32"/>
      <c r="T397" s="32"/>
      <c r="U397" s="32" t="s">
        <v>1421</v>
      </c>
      <c r="V397" s="32"/>
      <c r="W397" s="32"/>
      <c r="X397" s="34" t="b">
        <v>1</v>
      </c>
      <c r="Y397" s="34" t="b">
        <v>1</v>
      </c>
      <c r="Z397" s="32" t="s">
        <v>1830</v>
      </c>
      <c r="AA397" s="32"/>
      <c r="AB397" s="32"/>
      <c r="AC397" s="32"/>
      <c r="AD397" s="32"/>
      <c r="AE397" s="32"/>
      <c r="AF397" s="32" t="s">
        <v>1912</v>
      </c>
      <c r="AG397" s="32" t="s">
        <v>2215</v>
      </c>
      <c r="AH397" s="31" t="s">
        <v>1906</v>
      </c>
      <c r="AI397" s="32" t="s">
        <v>1907</v>
      </c>
      <c r="AJ397" s="32" t="s">
        <v>1833</v>
      </c>
      <c r="AK397" s="32" t="s">
        <v>72</v>
      </c>
      <c r="AL397" s="31" t="s">
        <v>2220</v>
      </c>
    </row>
    <row r="398" spans="1:38" ht="40" customHeight="1">
      <c r="A398" s="32" t="s">
        <v>2431</v>
      </c>
      <c r="B398" s="32" t="s">
        <v>2432</v>
      </c>
      <c r="C398" s="31" t="s">
        <v>2433</v>
      </c>
      <c r="D398" s="31"/>
      <c r="E398" s="31" t="s">
        <v>2433</v>
      </c>
      <c r="F398" s="32" t="s">
        <v>65</v>
      </c>
      <c r="G398" s="32" t="s">
        <v>252</v>
      </c>
      <c r="H398" s="32" t="s">
        <v>252</v>
      </c>
      <c r="I398" s="32"/>
      <c r="J398" s="32"/>
      <c r="K398" s="33"/>
      <c r="L398" s="33"/>
      <c r="M398" s="32" t="s">
        <v>1902</v>
      </c>
      <c r="N398" s="36"/>
      <c r="O398" s="36"/>
      <c r="P398" s="36"/>
      <c r="Q398" s="36"/>
      <c r="R398" s="32"/>
      <c r="S398" s="32"/>
      <c r="T398" s="32"/>
      <c r="U398" s="32"/>
      <c r="V398" s="32"/>
      <c r="W398" s="32"/>
      <c r="X398" s="34" t="b">
        <v>0</v>
      </c>
      <c r="Y398" s="34" t="b">
        <v>0</v>
      </c>
      <c r="Z398" s="32" t="s">
        <v>1903</v>
      </c>
      <c r="AA398" s="32"/>
      <c r="AB398" s="32"/>
      <c r="AC398" s="32"/>
      <c r="AD398" s="32"/>
      <c r="AE398" s="32"/>
      <c r="AF398" s="32" t="s">
        <v>1904</v>
      </c>
      <c r="AG398" s="32" t="s">
        <v>2215</v>
      </c>
      <c r="AH398" s="31" t="s">
        <v>1906</v>
      </c>
      <c r="AI398" s="32" t="s">
        <v>1907</v>
      </c>
      <c r="AJ398" s="32"/>
      <c r="AK398" s="32"/>
      <c r="AL398" s="31" t="s">
        <v>2216</v>
      </c>
    </row>
    <row r="399" spans="1:38" ht="40" customHeight="1">
      <c r="A399" s="32" t="s">
        <v>2434</v>
      </c>
      <c r="B399" s="32" t="s">
        <v>2435</v>
      </c>
      <c r="C399" s="31" t="s">
        <v>2436</v>
      </c>
      <c r="D399" s="31"/>
      <c r="E399" s="31" t="s">
        <v>2436</v>
      </c>
      <c r="F399" s="32" t="s">
        <v>65</v>
      </c>
      <c r="G399" s="32" t="s">
        <v>252</v>
      </c>
      <c r="H399" s="32" t="s">
        <v>252</v>
      </c>
      <c r="I399" s="32"/>
      <c r="J399" s="32"/>
      <c r="K399" s="33"/>
      <c r="L399" s="33"/>
      <c r="M399" s="32" t="s">
        <v>1902</v>
      </c>
      <c r="N399" s="36"/>
      <c r="O399" s="36"/>
      <c r="P399" s="36"/>
      <c r="Q399" s="36"/>
      <c r="R399" s="32"/>
      <c r="S399" s="32"/>
      <c r="T399" s="32"/>
      <c r="U399" s="32"/>
      <c r="V399" s="32"/>
      <c r="W399" s="32"/>
      <c r="X399" s="34" t="b">
        <v>0</v>
      </c>
      <c r="Y399" s="34" t="b">
        <v>0</v>
      </c>
      <c r="Z399" s="32" t="s">
        <v>1903</v>
      </c>
      <c r="AA399" s="32"/>
      <c r="AB399" s="32"/>
      <c r="AC399" s="32"/>
      <c r="AD399" s="32"/>
      <c r="AE399" s="32"/>
      <c r="AF399" s="32" t="s">
        <v>1904</v>
      </c>
      <c r="AG399" s="32" t="s">
        <v>2215</v>
      </c>
      <c r="AH399" s="31" t="s">
        <v>1906</v>
      </c>
      <c r="AI399" s="32" t="s">
        <v>1907</v>
      </c>
      <c r="AJ399" s="32"/>
      <c r="AK399" s="32"/>
      <c r="AL399" s="31" t="s">
        <v>2216</v>
      </c>
    </row>
    <row r="400" spans="1:38" ht="40" customHeight="1">
      <c r="A400" s="32" t="s">
        <v>1426</v>
      </c>
      <c r="B400" s="32" t="s">
        <v>1425</v>
      </c>
      <c r="C400" s="31" t="s">
        <v>1427</v>
      </c>
      <c r="D400" s="31"/>
      <c r="E400" s="31" t="s">
        <v>1427</v>
      </c>
      <c r="F400" s="32" t="s">
        <v>65</v>
      </c>
      <c r="G400" s="32" t="s">
        <v>252</v>
      </c>
      <c r="H400" s="32" t="s">
        <v>252</v>
      </c>
      <c r="I400" s="32"/>
      <c r="J400" s="32"/>
      <c r="K400" s="33">
        <v>58.304087600000003</v>
      </c>
      <c r="L400" s="33">
        <v>-3.2823502000000002</v>
      </c>
      <c r="M400" s="32" t="s">
        <v>68</v>
      </c>
      <c r="N400" s="36"/>
      <c r="O400" s="36"/>
      <c r="P400" s="36"/>
      <c r="Q400" s="36"/>
      <c r="R400" s="32"/>
      <c r="S400" s="32"/>
      <c r="T400" s="32"/>
      <c r="U400" s="32" t="s">
        <v>1428</v>
      </c>
      <c r="V400" s="32"/>
      <c r="W400" s="32"/>
      <c r="X400" s="34" t="b">
        <v>1</v>
      </c>
      <c r="Y400" s="34" t="b">
        <v>1</v>
      </c>
      <c r="Z400" s="32" t="s">
        <v>1830</v>
      </c>
      <c r="AA400" s="32"/>
      <c r="AB400" s="32"/>
      <c r="AC400" s="32"/>
      <c r="AD400" s="32"/>
      <c r="AE400" s="32"/>
      <c r="AF400" s="32" t="s">
        <v>1912</v>
      </c>
      <c r="AG400" s="32" t="s">
        <v>2215</v>
      </c>
      <c r="AH400" s="31" t="s">
        <v>1906</v>
      </c>
      <c r="AI400" s="32" t="s">
        <v>1907</v>
      </c>
      <c r="AJ400" s="32" t="s">
        <v>1833</v>
      </c>
      <c r="AK400" s="32" t="s">
        <v>72</v>
      </c>
      <c r="AL400" s="31" t="s">
        <v>2220</v>
      </c>
    </row>
    <row r="401" spans="1:38" ht="40" customHeight="1">
      <c r="A401" s="32" t="s">
        <v>2437</v>
      </c>
      <c r="B401" s="32" t="s">
        <v>2438</v>
      </c>
      <c r="C401" s="31" t="s">
        <v>2439</v>
      </c>
      <c r="D401" s="31"/>
      <c r="E401" s="31" t="s">
        <v>2439</v>
      </c>
      <c r="F401" s="32" t="s">
        <v>65</v>
      </c>
      <c r="G401" s="32" t="s">
        <v>252</v>
      </c>
      <c r="H401" s="32" t="s">
        <v>252</v>
      </c>
      <c r="I401" s="32"/>
      <c r="J401" s="32"/>
      <c r="K401" s="33"/>
      <c r="L401" s="33"/>
      <c r="M401" s="32" t="s">
        <v>1902</v>
      </c>
      <c r="N401" s="36"/>
      <c r="O401" s="36"/>
      <c r="P401" s="36"/>
      <c r="Q401" s="36"/>
      <c r="R401" s="32"/>
      <c r="S401" s="32"/>
      <c r="T401" s="32"/>
      <c r="U401" s="32"/>
      <c r="V401" s="32"/>
      <c r="W401" s="32"/>
      <c r="X401" s="34" t="b">
        <v>0</v>
      </c>
      <c r="Y401" s="34" t="b">
        <v>0</v>
      </c>
      <c r="Z401" s="32" t="s">
        <v>1903</v>
      </c>
      <c r="AA401" s="32"/>
      <c r="AB401" s="32"/>
      <c r="AC401" s="32"/>
      <c r="AD401" s="32"/>
      <c r="AE401" s="32"/>
      <c r="AF401" s="32" t="s">
        <v>1904</v>
      </c>
      <c r="AG401" s="32" t="s">
        <v>2215</v>
      </c>
      <c r="AH401" s="31" t="s">
        <v>1906</v>
      </c>
      <c r="AI401" s="32" t="s">
        <v>1907</v>
      </c>
      <c r="AJ401" s="32"/>
      <c r="AK401" s="32"/>
      <c r="AL401" s="31" t="s">
        <v>2216</v>
      </c>
    </row>
    <row r="402" spans="1:38" ht="40" customHeight="1">
      <c r="A402" s="32" t="s">
        <v>2440</v>
      </c>
      <c r="B402" s="32" t="s">
        <v>2441</v>
      </c>
      <c r="C402" s="31" t="s">
        <v>2442</v>
      </c>
      <c r="D402" s="31"/>
      <c r="E402" s="31" t="s">
        <v>2442</v>
      </c>
      <c r="F402" s="32" t="s">
        <v>65</v>
      </c>
      <c r="G402" s="32" t="s">
        <v>252</v>
      </c>
      <c r="H402" s="32" t="s">
        <v>252</v>
      </c>
      <c r="I402" s="32"/>
      <c r="J402" s="32"/>
      <c r="K402" s="33"/>
      <c r="L402" s="33"/>
      <c r="M402" s="32" t="s">
        <v>1902</v>
      </c>
      <c r="N402" s="36"/>
      <c r="O402" s="36"/>
      <c r="P402" s="36"/>
      <c r="Q402" s="36"/>
      <c r="R402" s="32"/>
      <c r="S402" s="32"/>
      <c r="T402" s="32"/>
      <c r="U402" s="32"/>
      <c r="V402" s="32"/>
      <c r="W402" s="32"/>
      <c r="X402" s="34" t="b">
        <v>0</v>
      </c>
      <c r="Y402" s="34" t="b">
        <v>0</v>
      </c>
      <c r="Z402" s="32" t="s">
        <v>1903</v>
      </c>
      <c r="AA402" s="32"/>
      <c r="AB402" s="32"/>
      <c r="AC402" s="32"/>
      <c r="AD402" s="32"/>
      <c r="AE402" s="32"/>
      <c r="AF402" s="32" t="s">
        <v>1904</v>
      </c>
      <c r="AG402" s="32" t="s">
        <v>2215</v>
      </c>
      <c r="AH402" s="31" t="s">
        <v>1906</v>
      </c>
      <c r="AI402" s="32" t="s">
        <v>1907</v>
      </c>
      <c r="AJ402" s="32"/>
      <c r="AK402" s="32"/>
      <c r="AL402" s="31" t="s">
        <v>2216</v>
      </c>
    </row>
    <row r="403" spans="1:38" ht="40" customHeight="1">
      <c r="A403" s="32" t="s">
        <v>2443</v>
      </c>
      <c r="B403" s="32" t="s">
        <v>2444</v>
      </c>
      <c r="C403" s="31" t="s">
        <v>2445</v>
      </c>
      <c r="D403" s="31"/>
      <c r="E403" s="31" t="s">
        <v>2445</v>
      </c>
      <c r="F403" s="32" t="s">
        <v>65</v>
      </c>
      <c r="G403" s="32" t="s">
        <v>252</v>
      </c>
      <c r="H403" s="32" t="s">
        <v>252</v>
      </c>
      <c r="I403" s="32"/>
      <c r="J403" s="32"/>
      <c r="K403" s="33"/>
      <c r="L403" s="33"/>
      <c r="M403" s="32" t="s">
        <v>1902</v>
      </c>
      <c r="N403" s="36"/>
      <c r="O403" s="36"/>
      <c r="P403" s="36"/>
      <c r="Q403" s="36"/>
      <c r="R403" s="32"/>
      <c r="S403" s="32"/>
      <c r="T403" s="32"/>
      <c r="U403" s="32"/>
      <c r="V403" s="32"/>
      <c r="W403" s="32"/>
      <c r="X403" s="34" t="b">
        <v>0</v>
      </c>
      <c r="Y403" s="34" t="b">
        <v>0</v>
      </c>
      <c r="Z403" s="32" t="s">
        <v>1903</v>
      </c>
      <c r="AA403" s="32"/>
      <c r="AB403" s="32"/>
      <c r="AC403" s="32"/>
      <c r="AD403" s="32"/>
      <c r="AE403" s="32"/>
      <c r="AF403" s="32" t="s">
        <v>1904</v>
      </c>
      <c r="AG403" s="32" t="s">
        <v>2215</v>
      </c>
      <c r="AH403" s="31" t="s">
        <v>1906</v>
      </c>
      <c r="AI403" s="32" t="s">
        <v>1907</v>
      </c>
      <c r="AJ403" s="32"/>
      <c r="AK403" s="32"/>
      <c r="AL403" s="31" t="s">
        <v>2216</v>
      </c>
    </row>
    <row r="404" spans="1:38" ht="40" customHeight="1">
      <c r="A404" s="32" t="s">
        <v>1431</v>
      </c>
      <c r="B404" s="32" t="s">
        <v>1430</v>
      </c>
      <c r="C404" s="31" t="s">
        <v>1432</v>
      </c>
      <c r="D404" s="31"/>
      <c r="E404" s="31" t="s">
        <v>1432</v>
      </c>
      <c r="F404" s="32" t="s">
        <v>65</v>
      </c>
      <c r="G404" s="32" t="s">
        <v>252</v>
      </c>
      <c r="H404" s="32" t="s">
        <v>252</v>
      </c>
      <c r="I404" s="32"/>
      <c r="J404" s="32"/>
      <c r="K404" s="33">
        <v>56.887371999999999</v>
      </c>
      <c r="L404" s="33">
        <v>-4.9284853000000002</v>
      </c>
      <c r="M404" s="32" t="s">
        <v>68</v>
      </c>
      <c r="N404" s="36"/>
      <c r="O404" s="36"/>
      <c r="P404" s="36"/>
      <c r="Q404" s="36"/>
      <c r="R404" s="32"/>
      <c r="S404" s="32"/>
      <c r="T404" s="32"/>
      <c r="U404" s="32" t="s">
        <v>1433</v>
      </c>
      <c r="V404" s="32"/>
      <c r="W404" s="32"/>
      <c r="X404" s="34" t="b">
        <v>1</v>
      </c>
      <c r="Y404" s="34" t="b">
        <v>1</v>
      </c>
      <c r="Z404" s="32" t="s">
        <v>1830</v>
      </c>
      <c r="AA404" s="32"/>
      <c r="AB404" s="32"/>
      <c r="AC404" s="32"/>
      <c r="AD404" s="32"/>
      <c r="AE404" s="32"/>
      <c r="AF404" s="32" t="s">
        <v>1912</v>
      </c>
      <c r="AG404" s="32" t="s">
        <v>2215</v>
      </c>
      <c r="AH404" s="31" t="s">
        <v>1906</v>
      </c>
      <c r="AI404" s="32" t="s">
        <v>1907</v>
      </c>
      <c r="AJ404" s="32" t="s">
        <v>1833</v>
      </c>
      <c r="AK404" s="32" t="s">
        <v>72</v>
      </c>
      <c r="AL404" s="31" t="s">
        <v>2220</v>
      </c>
    </row>
    <row r="405" spans="1:38" ht="40" customHeight="1">
      <c r="A405" s="32" t="s">
        <v>2446</v>
      </c>
      <c r="B405" s="32" t="s">
        <v>2447</v>
      </c>
      <c r="C405" s="31" t="s">
        <v>2448</v>
      </c>
      <c r="D405" s="31"/>
      <c r="E405" s="31" t="s">
        <v>2448</v>
      </c>
      <c r="F405" s="32" t="s">
        <v>65</v>
      </c>
      <c r="G405" s="32" t="s">
        <v>252</v>
      </c>
      <c r="H405" s="32" t="s">
        <v>252</v>
      </c>
      <c r="I405" s="32"/>
      <c r="J405" s="32"/>
      <c r="K405" s="33"/>
      <c r="L405" s="33"/>
      <c r="M405" s="32" t="s">
        <v>1902</v>
      </c>
      <c r="N405" s="36"/>
      <c r="O405" s="36"/>
      <c r="P405" s="36"/>
      <c r="Q405" s="36"/>
      <c r="R405" s="32"/>
      <c r="S405" s="32"/>
      <c r="T405" s="32"/>
      <c r="U405" s="32"/>
      <c r="V405" s="32"/>
      <c r="W405" s="32"/>
      <c r="X405" s="34" t="b">
        <v>0</v>
      </c>
      <c r="Y405" s="34" t="b">
        <v>0</v>
      </c>
      <c r="Z405" s="32" t="s">
        <v>1903</v>
      </c>
      <c r="AA405" s="32"/>
      <c r="AB405" s="32"/>
      <c r="AC405" s="32"/>
      <c r="AD405" s="32"/>
      <c r="AE405" s="32"/>
      <c r="AF405" s="32" t="s">
        <v>1904</v>
      </c>
      <c r="AG405" s="32" t="s">
        <v>2215</v>
      </c>
      <c r="AH405" s="31" t="s">
        <v>1906</v>
      </c>
      <c r="AI405" s="32" t="s">
        <v>1907</v>
      </c>
      <c r="AJ405" s="32"/>
      <c r="AK405" s="32"/>
      <c r="AL405" s="31" t="s">
        <v>2216</v>
      </c>
    </row>
    <row r="406" spans="1:38" ht="40" customHeight="1">
      <c r="A406" s="32" t="s">
        <v>2449</v>
      </c>
      <c r="B406" s="32" t="s">
        <v>2450</v>
      </c>
      <c r="C406" s="31" t="s">
        <v>2451</v>
      </c>
      <c r="D406" s="31"/>
      <c r="E406" s="31" t="s">
        <v>2451</v>
      </c>
      <c r="F406" s="32" t="s">
        <v>65</v>
      </c>
      <c r="G406" s="32" t="s">
        <v>252</v>
      </c>
      <c r="H406" s="32" t="s">
        <v>252</v>
      </c>
      <c r="I406" s="32"/>
      <c r="J406" s="32"/>
      <c r="K406" s="33"/>
      <c r="L406" s="33"/>
      <c r="M406" s="32" t="s">
        <v>1902</v>
      </c>
      <c r="N406" s="36"/>
      <c r="O406" s="36"/>
      <c r="P406" s="36"/>
      <c r="Q406" s="36"/>
      <c r="R406" s="32"/>
      <c r="S406" s="32"/>
      <c r="T406" s="32"/>
      <c r="U406" s="32"/>
      <c r="V406" s="32"/>
      <c r="W406" s="32"/>
      <c r="X406" s="34" t="b">
        <v>0</v>
      </c>
      <c r="Y406" s="34" t="b">
        <v>0</v>
      </c>
      <c r="Z406" s="32" t="s">
        <v>1903</v>
      </c>
      <c r="AA406" s="32"/>
      <c r="AB406" s="32"/>
      <c r="AC406" s="32"/>
      <c r="AD406" s="32"/>
      <c r="AE406" s="32"/>
      <c r="AF406" s="32" t="s">
        <v>1904</v>
      </c>
      <c r="AG406" s="32" t="s">
        <v>2215</v>
      </c>
      <c r="AH406" s="31" t="s">
        <v>1906</v>
      </c>
      <c r="AI406" s="32" t="s">
        <v>1907</v>
      </c>
      <c r="AJ406" s="32"/>
      <c r="AK406" s="32"/>
      <c r="AL406" s="31" t="s">
        <v>2216</v>
      </c>
    </row>
    <row r="407" spans="1:38" ht="40" customHeight="1">
      <c r="A407" s="32" t="s">
        <v>1436</v>
      </c>
      <c r="B407" s="32" t="s">
        <v>1435</v>
      </c>
      <c r="C407" s="31" t="s">
        <v>1437</v>
      </c>
      <c r="D407" s="31"/>
      <c r="E407" s="31" t="s">
        <v>1437</v>
      </c>
      <c r="F407" s="32" t="s">
        <v>65</v>
      </c>
      <c r="G407" s="32" t="s">
        <v>252</v>
      </c>
      <c r="H407" s="32" t="s">
        <v>252</v>
      </c>
      <c r="I407" s="32" t="s">
        <v>1440</v>
      </c>
      <c r="J407" s="32" t="s">
        <v>1439</v>
      </c>
      <c r="K407" s="33">
        <v>57.521476300000003</v>
      </c>
      <c r="L407" s="33">
        <v>-3.9212275999999999</v>
      </c>
      <c r="M407" s="32" t="s">
        <v>68</v>
      </c>
      <c r="N407" s="36">
        <v>9</v>
      </c>
      <c r="O407" s="36">
        <v>32</v>
      </c>
      <c r="P407" s="36"/>
      <c r="Q407" s="36"/>
      <c r="R407" s="32"/>
      <c r="S407" s="32"/>
      <c r="T407" s="32"/>
      <c r="U407" s="32" t="s">
        <v>1438</v>
      </c>
      <c r="V407" s="32"/>
      <c r="W407" s="32"/>
      <c r="X407" s="34" t="b">
        <v>1</v>
      </c>
      <c r="Y407" s="34" t="b">
        <v>1</v>
      </c>
      <c r="Z407" s="32" t="s">
        <v>1830</v>
      </c>
      <c r="AA407" s="32"/>
      <c r="AB407" s="32"/>
      <c r="AC407" s="32"/>
      <c r="AD407" s="32"/>
      <c r="AE407" s="32"/>
      <c r="AF407" s="32" t="s">
        <v>1912</v>
      </c>
      <c r="AG407" s="32" t="s">
        <v>2215</v>
      </c>
      <c r="AH407" s="31" t="s">
        <v>1906</v>
      </c>
      <c r="AI407" s="32" t="s">
        <v>1907</v>
      </c>
      <c r="AJ407" s="32" t="s">
        <v>1833</v>
      </c>
      <c r="AK407" s="32" t="s">
        <v>72</v>
      </c>
      <c r="AL407" s="31" t="s">
        <v>2220</v>
      </c>
    </row>
    <row r="408" spans="1:38" ht="40" customHeight="1">
      <c r="A408" s="32" t="s">
        <v>2452</v>
      </c>
      <c r="B408" s="32" t="s">
        <v>2453</v>
      </c>
      <c r="C408" s="31" t="s">
        <v>2454</v>
      </c>
      <c r="D408" s="31"/>
      <c r="E408" s="31" t="s">
        <v>2454</v>
      </c>
      <c r="F408" s="32" t="s">
        <v>65</v>
      </c>
      <c r="G408" s="32" t="s">
        <v>279</v>
      </c>
      <c r="H408" s="32" t="s">
        <v>279</v>
      </c>
      <c r="I408" s="32"/>
      <c r="J408" s="32"/>
      <c r="K408" s="33"/>
      <c r="L408" s="33"/>
      <c r="M408" s="32" t="s">
        <v>1902</v>
      </c>
      <c r="N408" s="36"/>
      <c r="O408" s="36"/>
      <c r="P408" s="36"/>
      <c r="Q408" s="36"/>
      <c r="R408" s="32"/>
      <c r="S408" s="32"/>
      <c r="T408" s="32"/>
      <c r="U408" s="32"/>
      <c r="V408" s="32"/>
      <c r="W408" s="32"/>
      <c r="X408" s="34" t="b">
        <v>0</v>
      </c>
      <c r="Y408" s="34" t="b">
        <v>0</v>
      </c>
      <c r="Z408" s="32" t="s">
        <v>1903</v>
      </c>
      <c r="AA408" s="32"/>
      <c r="AB408" s="32"/>
      <c r="AC408" s="32"/>
      <c r="AD408" s="32"/>
      <c r="AE408" s="32"/>
      <c r="AF408" s="32" t="s">
        <v>1904</v>
      </c>
      <c r="AG408" s="32" t="s">
        <v>2215</v>
      </c>
      <c r="AH408" s="31" t="s">
        <v>1906</v>
      </c>
      <c r="AI408" s="32" t="s">
        <v>1907</v>
      </c>
      <c r="AJ408" s="32"/>
      <c r="AK408" s="32"/>
      <c r="AL408" s="31" t="s">
        <v>2216</v>
      </c>
    </row>
    <row r="409" spans="1:38" ht="40" customHeight="1">
      <c r="A409" s="32" t="s">
        <v>2455</v>
      </c>
      <c r="B409" s="32" t="s">
        <v>2456</v>
      </c>
      <c r="C409" s="31" t="s">
        <v>2457</v>
      </c>
      <c r="D409" s="31"/>
      <c r="E409" s="31" t="s">
        <v>2457</v>
      </c>
      <c r="F409" s="32" t="s">
        <v>65</v>
      </c>
      <c r="G409" s="32" t="s">
        <v>279</v>
      </c>
      <c r="H409" s="32" t="s">
        <v>279</v>
      </c>
      <c r="I409" s="32"/>
      <c r="J409" s="32"/>
      <c r="K409" s="33"/>
      <c r="L409" s="33"/>
      <c r="M409" s="32" t="s">
        <v>1902</v>
      </c>
      <c r="N409" s="36"/>
      <c r="O409" s="36"/>
      <c r="P409" s="36"/>
      <c r="Q409" s="36"/>
      <c r="R409" s="32"/>
      <c r="S409" s="32"/>
      <c r="T409" s="32"/>
      <c r="U409" s="32"/>
      <c r="V409" s="32"/>
      <c r="W409" s="32"/>
      <c r="X409" s="34" t="b">
        <v>0</v>
      </c>
      <c r="Y409" s="34" t="b">
        <v>0</v>
      </c>
      <c r="Z409" s="32" t="s">
        <v>1903</v>
      </c>
      <c r="AA409" s="32"/>
      <c r="AB409" s="32"/>
      <c r="AC409" s="32"/>
      <c r="AD409" s="32"/>
      <c r="AE409" s="32"/>
      <c r="AF409" s="32" t="s">
        <v>1904</v>
      </c>
      <c r="AG409" s="32" t="s">
        <v>2215</v>
      </c>
      <c r="AH409" s="31" t="s">
        <v>1906</v>
      </c>
      <c r="AI409" s="32" t="s">
        <v>1907</v>
      </c>
      <c r="AJ409" s="32"/>
      <c r="AK409" s="32"/>
      <c r="AL409" s="31" t="s">
        <v>2216</v>
      </c>
    </row>
    <row r="410" spans="1:38" ht="40" customHeight="1">
      <c r="A410" s="32" t="s">
        <v>1443</v>
      </c>
      <c r="B410" s="32" t="s">
        <v>1442</v>
      </c>
      <c r="C410" s="31" t="s">
        <v>1444</v>
      </c>
      <c r="D410" s="31"/>
      <c r="E410" s="31" t="s">
        <v>1444</v>
      </c>
      <c r="F410" s="32" t="s">
        <v>65</v>
      </c>
      <c r="G410" s="32" t="s">
        <v>279</v>
      </c>
      <c r="H410" s="32" t="s">
        <v>279</v>
      </c>
      <c r="I410" s="32" t="s">
        <v>1446</v>
      </c>
      <c r="J410" s="32" t="s">
        <v>1445</v>
      </c>
      <c r="K410" s="33">
        <v>56.223618199999997</v>
      </c>
      <c r="L410" s="33">
        <v>-5.0856006999999996</v>
      </c>
      <c r="M410" s="32" t="s">
        <v>68</v>
      </c>
      <c r="N410" s="36">
        <v>9</v>
      </c>
      <c r="O410" s="36">
        <v>35</v>
      </c>
      <c r="P410" s="36"/>
      <c r="Q410" s="36"/>
      <c r="R410" s="32"/>
      <c r="S410" s="32"/>
      <c r="T410" s="32"/>
      <c r="U410" s="32"/>
      <c r="V410" s="32"/>
      <c r="W410" s="32"/>
      <c r="X410" s="34" t="b">
        <v>1</v>
      </c>
      <c r="Y410" s="34" t="b">
        <v>1</v>
      </c>
      <c r="Z410" s="32" t="s">
        <v>1830</v>
      </c>
      <c r="AA410" s="32"/>
      <c r="AB410" s="32"/>
      <c r="AC410" s="32"/>
      <c r="AD410" s="32"/>
      <c r="AE410" s="32"/>
      <c r="AF410" s="32" t="s">
        <v>1912</v>
      </c>
      <c r="AG410" s="32" t="s">
        <v>2215</v>
      </c>
      <c r="AH410" s="31" t="s">
        <v>1906</v>
      </c>
      <c r="AI410" s="32" t="s">
        <v>1907</v>
      </c>
      <c r="AJ410" s="32" t="s">
        <v>1833</v>
      </c>
      <c r="AK410" s="32" t="s">
        <v>72</v>
      </c>
      <c r="AL410" s="31" t="s">
        <v>2220</v>
      </c>
    </row>
    <row r="411" spans="1:38" ht="40" customHeight="1">
      <c r="A411" s="32" t="s">
        <v>2458</v>
      </c>
      <c r="B411" s="32" t="s">
        <v>2459</v>
      </c>
      <c r="C411" s="31" t="s">
        <v>2460</v>
      </c>
      <c r="D411" s="31"/>
      <c r="E411" s="31" t="s">
        <v>2460</v>
      </c>
      <c r="F411" s="32" t="s">
        <v>65</v>
      </c>
      <c r="G411" s="32" t="s">
        <v>279</v>
      </c>
      <c r="H411" s="32" t="s">
        <v>279</v>
      </c>
      <c r="I411" s="32"/>
      <c r="J411" s="32"/>
      <c r="K411" s="33"/>
      <c r="L411" s="33"/>
      <c r="M411" s="32" t="s">
        <v>1902</v>
      </c>
      <c r="N411" s="36"/>
      <c r="O411" s="36"/>
      <c r="P411" s="36"/>
      <c r="Q411" s="36"/>
      <c r="R411" s="32"/>
      <c r="S411" s="32"/>
      <c r="T411" s="32"/>
      <c r="U411" s="32"/>
      <c r="V411" s="32"/>
      <c r="W411" s="32"/>
      <c r="X411" s="34" t="b">
        <v>0</v>
      </c>
      <c r="Y411" s="34" t="b">
        <v>0</v>
      </c>
      <c r="Z411" s="32" t="s">
        <v>1903</v>
      </c>
      <c r="AA411" s="32"/>
      <c r="AB411" s="32"/>
      <c r="AC411" s="32"/>
      <c r="AD411" s="32"/>
      <c r="AE411" s="32"/>
      <c r="AF411" s="32" t="s">
        <v>1904</v>
      </c>
      <c r="AG411" s="32" t="s">
        <v>2215</v>
      </c>
      <c r="AH411" s="31" t="s">
        <v>1906</v>
      </c>
      <c r="AI411" s="32" t="s">
        <v>1907</v>
      </c>
      <c r="AJ411" s="32"/>
      <c r="AK411" s="32"/>
      <c r="AL411" s="31" t="s">
        <v>2216</v>
      </c>
    </row>
    <row r="412" spans="1:38" ht="40" customHeight="1">
      <c r="A412" s="32" t="s">
        <v>1449</v>
      </c>
      <c r="B412" s="32" t="s">
        <v>1448</v>
      </c>
      <c r="C412" s="31" t="s">
        <v>1450</v>
      </c>
      <c r="D412" s="31"/>
      <c r="E412" s="31" t="s">
        <v>1450</v>
      </c>
      <c r="F412" s="32" t="s">
        <v>65</v>
      </c>
      <c r="G412" s="32" t="s">
        <v>279</v>
      </c>
      <c r="H412" s="32" t="s">
        <v>279</v>
      </c>
      <c r="I412" s="32" t="s">
        <v>1453</v>
      </c>
      <c r="J412" s="32" t="s">
        <v>1452</v>
      </c>
      <c r="K412" s="33">
        <v>55.8880683</v>
      </c>
      <c r="L412" s="33">
        <v>-5.2473302999999998</v>
      </c>
      <c r="M412" s="32" t="s">
        <v>68</v>
      </c>
      <c r="N412" s="36">
        <v>9</v>
      </c>
      <c r="O412" s="36">
        <v>34</v>
      </c>
      <c r="P412" s="36"/>
      <c r="Q412" s="36"/>
      <c r="R412" s="32"/>
      <c r="S412" s="32"/>
      <c r="T412" s="32"/>
      <c r="U412" s="32" t="s">
        <v>1451</v>
      </c>
      <c r="V412" s="32"/>
      <c r="W412" s="32"/>
      <c r="X412" s="34" t="b">
        <v>1</v>
      </c>
      <c r="Y412" s="34" t="b">
        <v>1</v>
      </c>
      <c r="Z412" s="32" t="s">
        <v>1830</v>
      </c>
      <c r="AA412" s="32"/>
      <c r="AB412" s="32"/>
      <c r="AC412" s="32"/>
      <c r="AD412" s="32"/>
      <c r="AE412" s="32"/>
      <c r="AF412" s="32" t="s">
        <v>1912</v>
      </c>
      <c r="AG412" s="32" t="s">
        <v>2215</v>
      </c>
      <c r="AH412" s="31" t="s">
        <v>1906</v>
      </c>
      <c r="AI412" s="32" t="s">
        <v>1907</v>
      </c>
      <c r="AJ412" s="32" t="s">
        <v>1833</v>
      </c>
      <c r="AK412" s="32" t="s">
        <v>72</v>
      </c>
      <c r="AL412" s="31" t="s">
        <v>2220</v>
      </c>
    </row>
    <row r="413" spans="1:38" ht="40" customHeight="1">
      <c r="A413" s="32" t="s">
        <v>1456</v>
      </c>
      <c r="B413" s="32" t="s">
        <v>1455</v>
      </c>
      <c r="C413" s="31" t="s">
        <v>1457</v>
      </c>
      <c r="D413" s="31"/>
      <c r="E413" s="31" t="s">
        <v>1457</v>
      </c>
      <c r="F413" s="32" t="s">
        <v>65</v>
      </c>
      <c r="G413" s="32" t="s">
        <v>279</v>
      </c>
      <c r="H413" s="32" t="s">
        <v>279</v>
      </c>
      <c r="I413" s="32"/>
      <c r="J413" s="32"/>
      <c r="K413" s="33">
        <v>55.731007400000003</v>
      </c>
      <c r="L413" s="33">
        <v>-4.1739774000000001</v>
      </c>
      <c r="M413" s="32" t="s">
        <v>68</v>
      </c>
      <c r="N413" s="36"/>
      <c r="O413" s="36"/>
      <c r="P413" s="36"/>
      <c r="Q413" s="36"/>
      <c r="R413" s="32"/>
      <c r="S413" s="32"/>
      <c r="T413" s="32"/>
      <c r="U413" s="32" t="s">
        <v>1458</v>
      </c>
      <c r="V413" s="32"/>
      <c r="W413" s="32"/>
      <c r="X413" s="34" t="b">
        <v>1</v>
      </c>
      <c r="Y413" s="34" t="b">
        <v>1</v>
      </c>
      <c r="Z413" s="32" t="s">
        <v>1830</v>
      </c>
      <c r="AA413" s="32"/>
      <c r="AB413" s="32"/>
      <c r="AC413" s="32"/>
      <c r="AD413" s="32"/>
      <c r="AE413" s="32"/>
      <c r="AF413" s="32" t="s">
        <v>1912</v>
      </c>
      <c r="AG413" s="32" t="s">
        <v>2215</v>
      </c>
      <c r="AH413" s="31" t="s">
        <v>1906</v>
      </c>
      <c r="AI413" s="32" t="s">
        <v>1907</v>
      </c>
      <c r="AJ413" s="32" t="s">
        <v>1833</v>
      </c>
      <c r="AK413" s="32" t="s">
        <v>72</v>
      </c>
      <c r="AL413" s="31" t="s">
        <v>2220</v>
      </c>
    </row>
    <row r="414" spans="1:38" ht="40" customHeight="1">
      <c r="A414" s="32" t="s">
        <v>2461</v>
      </c>
      <c r="B414" s="32" t="s">
        <v>2462</v>
      </c>
      <c r="C414" s="31" t="s">
        <v>2463</v>
      </c>
      <c r="D414" s="31"/>
      <c r="E414" s="31" t="s">
        <v>2463</v>
      </c>
      <c r="F414" s="32" t="s">
        <v>65</v>
      </c>
      <c r="G414" s="32" t="s">
        <v>279</v>
      </c>
      <c r="H414" s="32" t="s">
        <v>279</v>
      </c>
      <c r="I414" s="32"/>
      <c r="J414" s="32"/>
      <c r="K414" s="33"/>
      <c r="L414" s="33"/>
      <c r="M414" s="32" t="s">
        <v>1902</v>
      </c>
      <c r="N414" s="36"/>
      <c r="O414" s="36"/>
      <c r="P414" s="36"/>
      <c r="Q414" s="36"/>
      <c r="R414" s="32"/>
      <c r="S414" s="32"/>
      <c r="T414" s="32"/>
      <c r="U414" s="32"/>
      <c r="V414" s="32"/>
      <c r="W414" s="32"/>
      <c r="X414" s="34" t="b">
        <v>0</v>
      </c>
      <c r="Y414" s="34" t="b">
        <v>0</v>
      </c>
      <c r="Z414" s="32" t="s">
        <v>1903</v>
      </c>
      <c r="AA414" s="32"/>
      <c r="AB414" s="32"/>
      <c r="AC414" s="32"/>
      <c r="AD414" s="32"/>
      <c r="AE414" s="32"/>
      <c r="AF414" s="32" t="s">
        <v>1904</v>
      </c>
      <c r="AG414" s="32" t="s">
        <v>2215</v>
      </c>
      <c r="AH414" s="31" t="s">
        <v>1906</v>
      </c>
      <c r="AI414" s="32" t="s">
        <v>1907</v>
      </c>
      <c r="AJ414" s="32"/>
      <c r="AK414" s="32"/>
      <c r="AL414" s="31" t="s">
        <v>2216</v>
      </c>
    </row>
    <row r="415" spans="1:38" ht="40" customHeight="1">
      <c r="A415" s="32" t="s">
        <v>2464</v>
      </c>
      <c r="B415" s="32" t="s">
        <v>2465</v>
      </c>
      <c r="C415" s="31" t="s">
        <v>2466</v>
      </c>
      <c r="D415" s="31"/>
      <c r="E415" s="31" t="s">
        <v>2466</v>
      </c>
      <c r="F415" s="32" t="s">
        <v>65</v>
      </c>
      <c r="G415" s="32" t="s">
        <v>279</v>
      </c>
      <c r="H415" s="32" t="s">
        <v>279</v>
      </c>
      <c r="I415" s="32"/>
      <c r="J415" s="32"/>
      <c r="K415" s="33"/>
      <c r="L415" s="33"/>
      <c r="M415" s="32" t="s">
        <v>1902</v>
      </c>
      <c r="N415" s="36"/>
      <c r="O415" s="36"/>
      <c r="P415" s="36"/>
      <c r="Q415" s="36"/>
      <c r="R415" s="32"/>
      <c r="S415" s="32"/>
      <c r="T415" s="32"/>
      <c r="U415" s="32"/>
      <c r="V415" s="32"/>
      <c r="W415" s="32"/>
      <c r="X415" s="34" t="b">
        <v>0</v>
      </c>
      <c r="Y415" s="34" t="b">
        <v>0</v>
      </c>
      <c r="Z415" s="32" t="s">
        <v>1903</v>
      </c>
      <c r="AA415" s="32"/>
      <c r="AB415" s="32"/>
      <c r="AC415" s="32"/>
      <c r="AD415" s="32"/>
      <c r="AE415" s="32"/>
      <c r="AF415" s="32" t="s">
        <v>1904</v>
      </c>
      <c r="AG415" s="32" t="s">
        <v>2215</v>
      </c>
      <c r="AH415" s="31" t="s">
        <v>1906</v>
      </c>
      <c r="AI415" s="32" t="s">
        <v>1907</v>
      </c>
      <c r="AJ415" s="32"/>
      <c r="AK415" s="32"/>
      <c r="AL415" s="31" t="s">
        <v>2216</v>
      </c>
    </row>
    <row r="416" spans="1:38" ht="40" customHeight="1">
      <c r="A416" s="32" t="s">
        <v>2467</v>
      </c>
      <c r="B416" s="32" t="s">
        <v>2468</v>
      </c>
      <c r="C416" s="31" t="s">
        <v>2469</v>
      </c>
      <c r="D416" s="31"/>
      <c r="E416" s="31" t="s">
        <v>2469</v>
      </c>
      <c r="F416" s="32" t="s">
        <v>65</v>
      </c>
      <c r="G416" s="32" t="s">
        <v>279</v>
      </c>
      <c r="H416" s="32" t="s">
        <v>279</v>
      </c>
      <c r="I416" s="32"/>
      <c r="J416" s="32"/>
      <c r="K416" s="33"/>
      <c r="L416" s="33"/>
      <c r="M416" s="32" t="s">
        <v>1902</v>
      </c>
      <c r="N416" s="36"/>
      <c r="O416" s="36"/>
      <c r="P416" s="36"/>
      <c r="Q416" s="36"/>
      <c r="R416" s="32"/>
      <c r="S416" s="32"/>
      <c r="T416" s="32"/>
      <c r="U416" s="32"/>
      <c r="V416" s="32"/>
      <c r="W416" s="32"/>
      <c r="X416" s="34" t="b">
        <v>0</v>
      </c>
      <c r="Y416" s="34" t="b">
        <v>0</v>
      </c>
      <c r="Z416" s="32" t="s">
        <v>1903</v>
      </c>
      <c r="AA416" s="32"/>
      <c r="AB416" s="32"/>
      <c r="AC416" s="32"/>
      <c r="AD416" s="32"/>
      <c r="AE416" s="32"/>
      <c r="AF416" s="32" t="s">
        <v>1904</v>
      </c>
      <c r="AG416" s="32" t="s">
        <v>2215</v>
      </c>
      <c r="AH416" s="31" t="s">
        <v>1906</v>
      </c>
      <c r="AI416" s="32" t="s">
        <v>1907</v>
      </c>
      <c r="AJ416" s="32"/>
      <c r="AK416" s="32"/>
      <c r="AL416" s="31" t="s">
        <v>2216</v>
      </c>
    </row>
    <row r="417" spans="1:38" ht="40" customHeight="1">
      <c r="A417" s="32" t="s">
        <v>1461</v>
      </c>
      <c r="B417" s="32" t="s">
        <v>1460</v>
      </c>
      <c r="C417" s="31" t="s">
        <v>1462</v>
      </c>
      <c r="D417" s="31"/>
      <c r="E417" s="31" t="s">
        <v>1462</v>
      </c>
      <c r="F417" s="32" t="s">
        <v>65</v>
      </c>
      <c r="G417" s="32" t="s">
        <v>279</v>
      </c>
      <c r="H417" s="32" t="s">
        <v>279</v>
      </c>
      <c r="I417" s="32"/>
      <c r="J417" s="32"/>
      <c r="K417" s="33">
        <v>56.043808400000003</v>
      </c>
      <c r="L417" s="33">
        <v>-5.4126526000000004</v>
      </c>
      <c r="M417" s="32" t="s">
        <v>68</v>
      </c>
      <c r="N417" s="36"/>
      <c r="O417" s="36"/>
      <c r="P417" s="36"/>
      <c r="Q417" s="36"/>
      <c r="R417" s="32"/>
      <c r="S417" s="32"/>
      <c r="T417" s="32"/>
      <c r="U417" s="32" t="s">
        <v>1463</v>
      </c>
      <c r="V417" s="32"/>
      <c r="W417" s="32"/>
      <c r="X417" s="34" t="b">
        <v>1</v>
      </c>
      <c r="Y417" s="34" t="b">
        <v>1</v>
      </c>
      <c r="Z417" s="32" t="s">
        <v>1830</v>
      </c>
      <c r="AA417" s="32"/>
      <c r="AB417" s="32"/>
      <c r="AC417" s="32"/>
      <c r="AD417" s="32"/>
      <c r="AE417" s="32"/>
      <c r="AF417" s="32" t="s">
        <v>1912</v>
      </c>
      <c r="AG417" s="32" t="s">
        <v>2215</v>
      </c>
      <c r="AH417" s="31" t="s">
        <v>1906</v>
      </c>
      <c r="AI417" s="32" t="s">
        <v>1907</v>
      </c>
      <c r="AJ417" s="32" t="s">
        <v>1833</v>
      </c>
      <c r="AK417" s="32" t="s">
        <v>72</v>
      </c>
      <c r="AL417" s="31" t="s">
        <v>2220</v>
      </c>
    </row>
    <row r="418" spans="1:38" ht="40" customHeight="1">
      <c r="A418" s="32" t="s">
        <v>2470</v>
      </c>
      <c r="B418" s="32" t="s">
        <v>2471</v>
      </c>
      <c r="C418" s="31" t="s">
        <v>2472</v>
      </c>
      <c r="D418" s="31"/>
      <c r="E418" s="31" t="s">
        <v>2472</v>
      </c>
      <c r="F418" s="32" t="s">
        <v>65</v>
      </c>
      <c r="G418" s="32" t="s">
        <v>279</v>
      </c>
      <c r="H418" s="32" t="s">
        <v>279</v>
      </c>
      <c r="I418" s="32"/>
      <c r="J418" s="32"/>
      <c r="K418" s="33"/>
      <c r="L418" s="33"/>
      <c r="M418" s="32" t="s">
        <v>1902</v>
      </c>
      <c r="N418" s="36"/>
      <c r="O418" s="36"/>
      <c r="P418" s="36"/>
      <c r="Q418" s="36"/>
      <c r="R418" s="32"/>
      <c r="S418" s="32"/>
      <c r="T418" s="32"/>
      <c r="U418" s="32"/>
      <c r="V418" s="32"/>
      <c r="W418" s="32"/>
      <c r="X418" s="34" t="b">
        <v>0</v>
      </c>
      <c r="Y418" s="34" t="b">
        <v>0</v>
      </c>
      <c r="Z418" s="32" t="s">
        <v>1903</v>
      </c>
      <c r="AA418" s="32"/>
      <c r="AB418" s="32"/>
      <c r="AC418" s="32"/>
      <c r="AD418" s="32"/>
      <c r="AE418" s="32"/>
      <c r="AF418" s="32" t="s">
        <v>1904</v>
      </c>
      <c r="AG418" s="32" t="s">
        <v>2215</v>
      </c>
      <c r="AH418" s="31" t="s">
        <v>1906</v>
      </c>
      <c r="AI418" s="32" t="s">
        <v>1907</v>
      </c>
      <c r="AJ418" s="32"/>
      <c r="AK418" s="32"/>
      <c r="AL418" s="31" t="s">
        <v>2216</v>
      </c>
    </row>
    <row r="419" spans="1:38" ht="40" customHeight="1">
      <c r="A419" s="32" t="s">
        <v>1466</v>
      </c>
      <c r="B419" s="32" t="s">
        <v>1465</v>
      </c>
      <c r="C419" s="31" t="s">
        <v>1467</v>
      </c>
      <c r="D419" s="31"/>
      <c r="E419" s="31" t="s">
        <v>1467</v>
      </c>
      <c r="F419" s="32" t="s">
        <v>65</v>
      </c>
      <c r="G419" s="32" t="s">
        <v>279</v>
      </c>
      <c r="H419" s="32" t="s">
        <v>279</v>
      </c>
      <c r="I419" s="32"/>
      <c r="J419" s="32"/>
      <c r="K419" s="33">
        <v>55.798967500000003</v>
      </c>
      <c r="L419" s="33">
        <v>-4.6418245000000002</v>
      </c>
      <c r="M419" s="32" t="s">
        <v>68</v>
      </c>
      <c r="N419" s="36"/>
      <c r="O419" s="36"/>
      <c r="P419" s="36"/>
      <c r="Q419" s="36"/>
      <c r="R419" s="32"/>
      <c r="S419" s="32"/>
      <c r="T419" s="32"/>
      <c r="U419" s="32" t="s">
        <v>1468</v>
      </c>
      <c r="V419" s="32"/>
      <c r="W419" s="32"/>
      <c r="X419" s="34" t="b">
        <v>1</v>
      </c>
      <c r="Y419" s="34" t="b">
        <v>1</v>
      </c>
      <c r="Z419" s="32" t="s">
        <v>1830</v>
      </c>
      <c r="AA419" s="32"/>
      <c r="AB419" s="32"/>
      <c r="AC419" s="32"/>
      <c r="AD419" s="32"/>
      <c r="AE419" s="32"/>
      <c r="AF419" s="32" t="s">
        <v>1912</v>
      </c>
      <c r="AG419" s="32" t="s">
        <v>2215</v>
      </c>
      <c r="AH419" s="31" t="s">
        <v>1906</v>
      </c>
      <c r="AI419" s="32" t="s">
        <v>1907</v>
      </c>
      <c r="AJ419" s="32" t="s">
        <v>1833</v>
      </c>
      <c r="AK419" s="32" t="s">
        <v>72</v>
      </c>
      <c r="AL419" s="31" t="s">
        <v>2220</v>
      </c>
    </row>
    <row r="420" spans="1:38" ht="40" customHeight="1">
      <c r="A420" s="32" t="s">
        <v>2473</v>
      </c>
      <c r="B420" s="32" t="s">
        <v>2474</v>
      </c>
      <c r="C420" s="31" t="s">
        <v>2475</v>
      </c>
      <c r="D420" s="31"/>
      <c r="E420" s="31" t="s">
        <v>2475</v>
      </c>
      <c r="F420" s="32" t="s">
        <v>65</v>
      </c>
      <c r="G420" s="32" t="s">
        <v>279</v>
      </c>
      <c r="H420" s="32" t="s">
        <v>279</v>
      </c>
      <c r="I420" s="32"/>
      <c r="J420" s="32"/>
      <c r="K420" s="33"/>
      <c r="L420" s="33"/>
      <c r="M420" s="32" t="s">
        <v>1902</v>
      </c>
      <c r="N420" s="36"/>
      <c r="O420" s="36"/>
      <c r="P420" s="36"/>
      <c r="Q420" s="36"/>
      <c r="R420" s="32"/>
      <c r="S420" s="32"/>
      <c r="T420" s="32"/>
      <c r="U420" s="32"/>
      <c r="V420" s="32"/>
      <c r="W420" s="32"/>
      <c r="X420" s="34" t="b">
        <v>0</v>
      </c>
      <c r="Y420" s="34" t="b">
        <v>0</v>
      </c>
      <c r="Z420" s="32" t="s">
        <v>1903</v>
      </c>
      <c r="AA420" s="32"/>
      <c r="AB420" s="32"/>
      <c r="AC420" s="32"/>
      <c r="AD420" s="32"/>
      <c r="AE420" s="32"/>
      <c r="AF420" s="32" t="s">
        <v>1904</v>
      </c>
      <c r="AG420" s="32" t="s">
        <v>2215</v>
      </c>
      <c r="AH420" s="31" t="s">
        <v>1906</v>
      </c>
      <c r="AI420" s="32" t="s">
        <v>1907</v>
      </c>
      <c r="AJ420" s="32"/>
      <c r="AK420" s="32"/>
      <c r="AL420" s="31" t="s">
        <v>2216</v>
      </c>
    </row>
    <row r="421" spans="1:38" ht="40" customHeight="1">
      <c r="A421" s="32" t="s">
        <v>2476</v>
      </c>
      <c r="B421" s="32" t="s">
        <v>2477</v>
      </c>
      <c r="C421" s="31" t="s">
        <v>2478</v>
      </c>
      <c r="D421" s="31"/>
      <c r="E421" s="31" t="s">
        <v>2478</v>
      </c>
      <c r="F421" s="32" t="s">
        <v>65</v>
      </c>
      <c r="G421" s="32" t="s">
        <v>279</v>
      </c>
      <c r="H421" s="32" t="s">
        <v>279</v>
      </c>
      <c r="I421" s="32"/>
      <c r="J421" s="32"/>
      <c r="K421" s="33"/>
      <c r="L421" s="33"/>
      <c r="M421" s="32" t="s">
        <v>1902</v>
      </c>
      <c r="N421" s="36"/>
      <c r="O421" s="36"/>
      <c r="P421" s="36"/>
      <c r="Q421" s="36"/>
      <c r="R421" s="32"/>
      <c r="S421" s="32"/>
      <c r="T421" s="32"/>
      <c r="U421" s="32"/>
      <c r="V421" s="32"/>
      <c r="W421" s="32"/>
      <c r="X421" s="34" t="b">
        <v>0</v>
      </c>
      <c r="Y421" s="34" t="b">
        <v>0</v>
      </c>
      <c r="Z421" s="32" t="s">
        <v>1903</v>
      </c>
      <c r="AA421" s="32"/>
      <c r="AB421" s="32"/>
      <c r="AC421" s="32"/>
      <c r="AD421" s="32"/>
      <c r="AE421" s="32"/>
      <c r="AF421" s="32" t="s">
        <v>1904</v>
      </c>
      <c r="AG421" s="32" t="s">
        <v>2215</v>
      </c>
      <c r="AH421" s="31" t="s">
        <v>1906</v>
      </c>
      <c r="AI421" s="32" t="s">
        <v>1907</v>
      </c>
      <c r="AJ421" s="32"/>
      <c r="AK421" s="32"/>
      <c r="AL421" s="31" t="s">
        <v>2216</v>
      </c>
    </row>
    <row r="422" spans="1:38" ht="40" customHeight="1">
      <c r="A422" s="32" t="s">
        <v>2479</v>
      </c>
      <c r="B422" s="32" t="s">
        <v>2480</v>
      </c>
      <c r="C422" s="31" t="s">
        <v>2481</v>
      </c>
      <c r="D422" s="31"/>
      <c r="E422" s="31" t="s">
        <v>2481</v>
      </c>
      <c r="F422" s="32" t="s">
        <v>65</v>
      </c>
      <c r="G422" s="32" t="s">
        <v>279</v>
      </c>
      <c r="H422" s="32" t="s">
        <v>279</v>
      </c>
      <c r="I422" s="32"/>
      <c r="J422" s="32"/>
      <c r="K422" s="33"/>
      <c r="L422" s="33"/>
      <c r="M422" s="32" t="s">
        <v>1902</v>
      </c>
      <c r="N422" s="36"/>
      <c r="O422" s="36"/>
      <c r="P422" s="36"/>
      <c r="Q422" s="36"/>
      <c r="R422" s="32"/>
      <c r="S422" s="32"/>
      <c r="T422" s="32"/>
      <c r="U422" s="32"/>
      <c r="V422" s="32"/>
      <c r="W422" s="32"/>
      <c r="X422" s="34" t="b">
        <v>0</v>
      </c>
      <c r="Y422" s="34" t="b">
        <v>0</v>
      </c>
      <c r="Z422" s="32" t="s">
        <v>1903</v>
      </c>
      <c r="AA422" s="32"/>
      <c r="AB422" s="32"/>
      <c r="AC422" s="32"/>
      <c r="AD422" s="32"/>
      <c r="AE422" s="32"/>
      <c r="AF422" s="32" t="s">
        <v>1904</v>
      </c>
      <c r="AG422" s="32" t="s">
        <v>2215</v>
      </c>
      <c r="AH422" s="31" t="s">
        <v>1906</v>
      </c>
      <c r="AI422" s="32" t="s">
        <v>1907</v>
      </c>
      <c r="AJ422" s="32"/>
      <c r="AK422" s="32"/>
      <c r="AL422" s="31" t="s">
        <v>2216</v>
      </c>
    </row>
    <row r="423" spans="1:38" ht="40" customHeight="1">
      <c r="A423" s="32" t="s">
        <v>2482</v>
      </c>
      <c r="B423" s="32" t="s">
        <v>2483</v>
      </c>
      <c r="C423" s="31" t="s">
        <v>2484</v>
      </c>
      <c r="D423" s="31"/>
      <c r="E423" s="31" t="s">
        <v>2484</v>
      </c>
      <c r="F423" s="32" t="s">
        <v>65</v>
      </c>
      <c r="G423" s="32" t="s">
        <v>279</v>
      </c>
      <c r="H423" s="32" t="s">
        <v>279</v>
      </c>
      <c r="I423" s="32"/>
      <c r="J423" s="32"/>
      <c r="K423" s="33"/>
      <c r="L423" s="33"/>
      <c r="M423" s="32" t="s">
        <v>1902</v>
      </c>
      <c r="N423" s="36"/>
      <c r="O423" s="36"/>
      <c r="P423" s="36"/>
      <c r="Q423" s="36"/>
      <c r="R423" s="32"/>
      <c r="S423" s="32"/>
      <c r="T423" s="32"/>
      <c r="U423" s="32"/>
      <c r="V423" s="32"/>
      <c r="W423" s="32"/>
      <c r="X423" s="34" t="b">
        <v>0</v>
      </c>
      <c r="Y423" s="34" t="b">
        <v>0</v>
      </c>
      <c r="Z423" s="32" t="s">
        <v>1903</v>
      </c>
      <c r="AA423" s="32"/>
      <c r="AB423" s="32"/>
      <c r="AC423" s="32"/>
      <c r="AD423" s="32"/>
      <c r="AE423" s="32"/>
      <c r="AF423" s="32" t="s">
        <v>1904</v>
      </c>
      <c r="AG423" s="32" t="s">
        <v>2215</v>
      </c>
      <c r="AH423" s="31" t="s">
        <v>1906</v>
      </c>
      <c r="AI423" s="32" t="s">
        <v>1907</v>
      </c>
      <c r="AJ423" s="32"/>
      <c r="AK423" s="32"/>
      <c r="AL423" s="31" t="s">
        <v>2216</v>
      </c>
    </row>
    <row r="424" spans="1:38" ht="40" customHeight="1">
      <c r="A424" s="32" t="s">
        <v>2485</v>
      </c>
      <c r="B424" s="32" t="s">
        <v>2486</v>
      </c>
      <c r="C424" s="31" t="s">
        <v>2487</v>
      </c>
      <c r="D424" s="31"/>
      <c r="E424" s="31" t="s">
        <v>2487</v>
      </c>
      <c r="F424" s="32" t="s">
        <v>65</v>
      </c>
      <c r="G424" s="32" t="s">
        <v>279</v>
      </c>
      <c r="H424" s="32" t="s">
        <v>279</v>
      </c>
      <c r="I424" s="32"/>
      <c r="J424" s="32"/>
      <c r="K424" s="33"/>
      <c r="L424" s="33"/>
      <c r="M424" s="32" t="s">
        <v>1902</v>
      </c>
      <c r="N424" s="36"/>
      <c r="O424" s="36"/>
      <c r="P424" s="36"/>
      <c r="Q424" s="36"/>
      <c r="R424" s="32"/>
      <c r="S424" s="32"/>
      <c r="T424" s="32"/>
      <c r="U424" s="32"/>
      <c r="V424" s="32" t="s">
        <v>73</v>
      </c>
      <c r="W424" s="32"/>
      <c r="X424" s="34" t="b">
        <v>0</v>
      </c>
      <c r="Y424" s="34" t="b">
        <v>0</v>
      </c>
      <c r="Z424" s="32" t="s">
        <v>1903</v>
      </c>
      <c r="AA424" s="32"/>
      <c r="AB424" s="32"/>
      <c r="AC424" s="32"/>
      <c r="AD424" s="32"/>
      <c r="AE424" s="34" t="b">
        <v>0</v>
      </c>
      <c r="AF424" s="32" t="s">
        <v>1904</v>
      </c>
      <c r="AG424" s="32" t="s">
        <v>2215</v>
      </c>
      <c r="AH424" s="31" t="s">
        <v>1906</v>
      </c>
      <c r="AI424" s="32" t="s">
        <v>1907</v>
      </c>
      <c r="AJ424" s="32"/>
      <c r="AK424" s="32"/>
      <c r="AL424" s="31" t="s">
        <v>2216</v>
      </c>
    </row>
    <row r="425" spans="1:38" ht="40" customHeight="1">
      <c r="A425" s="32" t="s">
        <v>1471</v>
      </c>
      <c r="B425" s="32" t="s">
        <v>1470</v>
      </c>
      <c r="C425" s="31" t="s">
        <v>1472</v>
      </c>
      <c r="D425" s="31"/>
      <c r="E425" s="31" t="s">
        <v>1472</v>
      </c>
      <c r="F425" s="32" t="s">
        <v>65</v>
      </c>
      <c r="G425" s="32" t="s">
        <v>279</v>
      </c>
      <c r="H425" s="32" t="s">
        <v>279</v>
      </c>
      <c r="I425" s="32" t="s">
        <v>1475</v>
      </c>
      <c r="J425" s="32" t="s">
        <v>1474</v>
      </c>
      <c r="K425" s="33">
        <v>55.856760399999999</v>
      </c>
      <c r="L425" s="33">
        <v>-5.0901687999999998</v>
      </c>
      <c r="M425" s="32" t="s">
        <v>68</v>
      </c>
      <c r="N425" s="36"/>
      <c r="O425" s="36"/>
      <c r="P425" s="36"/>
      <c r="Q425" s="36"/>
      <c r="R425" s="32"/>
      <c r="S425" s="32"/>
      <c r="T425" s="32"/>
      <c r="U425" s="32" t="s">
        <v>1473</v>
      </c>
      <c r="V425" s="32"/>
      <c r="W425" s="32"/>
      <c r="X425" s="34" t="b">
        <v>1</v>
      </c>
      <c r="Y425" s="34" t="b">
        <v>1</v>
      </c>
      <c r="Z425" s="32" t="s">
        <v>1830</v>
      </c>
      <c r="AA425" s="32"/>
      <c r="AB425" s="32"/>
      <c r="AC425" s="32"/>
      <c r="AD425" s="32"/>
      <c r="AE425" s="32"/>
      <c r="AF425" s="32" t="s">
        <v>1912</v>
      </c>
      <c r="AG425" s="32" t="s">
        <v>2215</v>
      </c>
      <c r="AH425" s="31" t="s">
        <v>1906</v>
      </c>
      <c r="AI425" s="32" t="s">
        <v>1907</v>
      </c>
      <c r="AJ425" s="32" t="s">
        <v>1833</v>
      </c>
      <c r="AK425" s="32" t="s">
        <v>72</v>
      </c>
      <c r="AL425" s="31" t="s">
        <v>2220</v>
      </c>
    </row>
    <row r="426" spans="1:38" ht="40" customHeight="1">
      <c r="A426" s="32" t="s">
        <v>1478</v>
      </c>
      <c r="B426" s="32" t="s">
        <v>1477</v>
      </c>
      <c r="C426" s="31" t="s">
        <v>1479</v>
      </c>
      <c r="D426" s="31"/>
      <c r="E426" s="31" t="s">
        <v>1479</v>
      </c>
      <c r="F426" s="32" t="s">
        <v>65</v>
      </c>
      <c r="G426" s="32" t="s">
        <v>279</v>
      </c>
      <c r="H426" s="32" t="s">
        <v>279</v>
      </c>
      <c r="I426" s="32"/>
      <c r="J426" s="32"/>
      <c r="K426" s="33">
        <v>55.919214599999997</v>
      </c>
      <c r="L426" s="33">
        <v>-4.6839050000000002</v>
      </c>
      <c r="M426" s="32" t="s">
        <v>68</v>
      </c>
      <c r="N426" s="36"/>
      <c r="O426" s="36"/>
      <c r="P426" s="36"/>
      <c r="Q426" s="36"/>
      <c r="R426" s="32"/>
      <c r="S426" s="32"/>
      <c r="T426" s="32"/>
      <c r="U426" s="32" t="s">
        <v>1480</v>
      </c>
      <c r="V426" s="32"/>
      <c r="W426" s="32"/>
      <c r="X426" s="34" t="b">
        <v>1</v>
      </c>
      <c r="Y426" s="34" t="b">
        <v>1</v>
      </c>
      <c r="Z426" s="32" t="s">
        <v>1830</v>
      </c>
      <c r="AA426" s="32"/>
      <c r="AB426" s="32"/>
      <c r="AC426" s="32"/>
      <c r="AD426" s="32"/>
      <c r="AE426" s="32"/>
      <c r="AF426" s="32" t="s">
        <v>1912</v>
      </c>
      <c r="AG426" s="32" t="s">
        <v>2215</v>
      </c>
      <c r="AH426" s="31" t="s">
        <v>1906</v>
      </c>
      <c r="AI426" s="32" t="s">
        <v>1907</v>
      </c>
      <c r="AJ426" s="32" t="s">
        <v>1833</v>
      </c>
      <c r="AK426" s="32" t="s">
        <v>72</v>
      </c>
      <c r="AL426" s="31" t="s">
        <v>2220</v>
      </c>
    </row>
    <row r="427" spans="1:38" ht="40" customHeight="1">
      <c r="A427" s="32" t="s">
        <v>1483</v>
      </c>
      <c r="B427" s="32" t="s">
        <v>1482</v>
      </c>
      <c r="C427" s="31" t="s">
        <v>1484</v>
      </c>
      <c r="D427" s="31"/>
      <c r="E427" s="31" t="s">
        <v>1484</v>
      </c>
      <c r="F427" s="32" t="s">
        <v>65</v>
      </c>
      <c r="G427" s="32" t="s">
        <v>279</v>
      </c>
      <c r="H427" s="32" t="s">
        <v>279</v>
      </c>
      <c r="I427" s="32" t="s">
        <v>1487</v>
      </c>
      <c r="J427" s="32" t="s">
        <v>1486</v>
      </c>
      <c r="K427" s="33">
        <v>55.852662199999997</v>
      </c>
      <c r="L427" s="33">
        <v>-4.6032973999999998</v>
      </c>
      <c r="M427" s="32" t="s">
        <v>68</v>
      </c>
      <c r="N427" s="36">
        <v>18</v>
      </c>
      <c r="O427" s="36">
        <v>70</v>
      </c>
      <c r="P427" s="36"/>
      <c r="Q427" s="36"/>
      <c r="R427" s="32"/>
      <c r="S427" s="32"/>
      <c r="T427" s="32"/>
      <c r="U427" s="32" t="s">
        <v>1485</v>
      </c>
      <c r="V427" s="32" t="s">
        <v>73</v>
      </c>
      <c r="W427" s="32"/>
      <c r="X427" s="34" t="b">
        <v>1</v>
      </c>
      <c r="Y427" s="34" t="b">
        <v>1</v>
      </c>
      <c r="Z427" s="32" t="s">
        <v>1830</v>
      </c>
      <c r="AA427" s="32"/>
      <c r="AB427" s="32"/>
      <c r="AC427" s="32"/>
      <c r="AD427" s="32"/>
      <c r="AE427" s="34" t="b">
        <v>0</v>
      </c>
      <c r="AF427" s="32" t="s">
        <v>1912</v>
      </c>
      <c r="AG427" s="32" t="s">
        <v>2215</v>
      </c>
      <c r="AH427" s="31" t="s">
        <v>1906</v>
      </c>
      <c r="AI427" s="32" t="s">
        <v>1907</v>
      </c>
      <c r="AJ427" s="32" t="s">
        <v>1833</v>
      </c>
      <c r="AK427" s="32" t="s">
        <v>72</v>
      </c>
      <c r="AL427" s="31" t="s">
        <v>2220</v>
      </c>
    </row>
    <row r="428" spans="1:38" ht="40" customHeight="1">
      <c r="A428" s="32" t="s">
        <v>2488</v>
      </c>
      <c r="B428" s="32" t="s">
        <v>2489</v>
      </c>
      <c r="C428" s="31" t="s">
        <v>2490</v>
      </c>
      <c r="D428" s="31"/>
      <c r="E428" s="31" t="s">
        <v>2490</v>
      </c>
      <c r="F428" s="32" t="s">
        <v>65</v>
      </c>
      <c r="G428" s="32" t="s">
        <v>279</v>
      </c>
      <c r="H428" s="32" t="s">
        <v>279</v>
      </c>
      <c r="I428" s="32"/>
      <c r="J428" s="32"/>
      <c r="K428" s="33"/>
      <c r="L428" s="33"/>
      <c r="M428" s="32" t="s">
        <v>1902</v>
      </c>
      <c r="N428" s="36"/>
      <c r="O428" s="36"/>
      <c r="P428" s="36"/>
      <c r="Q428" s="36"/>
      <c r="R428" s="32"/>
      <c r="S428" s="32"/>
      <c r="T428" s="32"/>
      <c r="U428" s="32"/>
      <c r="V428" s="32"/>
      <c r="W428" s="32"/>
      <c r="X428" s="34" t="b">
        <v>0</v>
      </c>
      <c r="Y428" s="34" t="b">
        <v>0</v>
      </c>
      <c r="Z428" s="32" t="s">
        <v>1903</v>
      </c>
      <c r="AA428" s="32"/>
      <c r="AB428" s="32"/>
      <c r="AC428" s="32"/>
      <c r="AD428" s="32"/>
      <c r="AE428" s="32"/>
      <c r="AF428" s="32" t="s">
        <v>1904</v>
      </c>
      <c r="AG428" s="32" t="s">
        <v>2215</v>
      </c>
      <c r="AH428" s="31" t="s">
        <v>1906</v>
      </c>
      <c r="AI428" s="32" t="s">
        <v>1907</v>
      </c>
      <c r="AJ428" s="32"/>
      <c r="AK428" s="32"/>
      <c r="AL428" s="31" t="s">
        <v>2216</v>
      </c>
    </row>
    <row r="429" spans="1:38" ht="40" customHeight="1">
      <c r="A429" s="32" t="s">
        <v>1490</v>
      </c>
      <c r="B429" s="32" t="s">
        <v>1489</v>
      </c>
      <c r="C429" s="31" t="s">
        <v>1491</v>
      </c>
      <c r="D429" s="31"/>
      <c r="E429" s="31" t="s">
        <v>1491</v>
      </c>
      <c r="F429" s="32" t="s">
        <v>65</v>
      </c>
      <c r="G429" s="32" t="s">
        <v>279</v>
      </c>
      <c r="H429" s="32" t="s">
        <v>279</v>
      </c>
      <c r="I429" s="32" t="s">
        <v>1494</v>
      </c>
      <c r="J429" s="32" t="s">
        <v>1493</v>
      </c>
      <c r="K429" s="33">
        <v>55.832921200000001</v>
      </c>
      <c r="L429" s="33">
        <v>-5.0409677000000004</v>
      </c>
      <c r="M429" s="32" t="s">
        <v>68</v>
      </c>
      <c r="N429" s="36"/>
      <c r="O429" s="36"/>
      <c r="P429" s="36"/>
      <c r="Q429" s="36"/>
      <c r="R429" s="32"/>
      <c r="S429" s="32"/>
      <c r="T429" s="32"/>
      <c r="U429" s="32" t="s">
        <v>1492</v>
      </c>
      <c r="V429" s="32"/>
      <c r="W429" s="32"/>
      <c r="X429" s="34" t="b">
        <v>1</v>
      </c>
      <c r="Y429" s="34" t="b">
        <v>1</v>
      </c>
      <c r="Z429" s="32" t="s">
        <v>1830</v>
      </c>
      <c r="AA429" s="32"/>
      <c r="AB429" s="32"/>
      <c r="AC429" s="32"/>
      <c r="AD429" s="32"/>
      <c r="AE429" s="32"/>
      <c r="AF429" s="32" t="s">
        <v>1912</v>
      </c>
      <c r="AG429" s="32" t="s">
        <v>2215</v>
      </c>
      <c r="AH429" s="31" t="s">
        <v>1906</v>
      </c>
      <c r="AI429" s="32" t="s">
        <v>1907</v>
      </c>
      <c r="AJ429" s="32" t="s">
        <v>1833</v>
      </c>
      <c r="AK429" s="32" t="s">
        <v>72</v>
      </c>
      <c r="AL429" s="31" t="s">
        <v>2220</v>
      </c>
    </row>
    <row r="430" spans="1:38" ht="40" customHeight="1">
      <c r="A430" s="32" t="s">
        <v>1497</v>
      </c>
      <c r="B430" s="32" t="s">
        <v>1496</v>
      </c>
      <c r="C430" s="31" t="s">
        <v>1498</v>
      </c>
      <c r="D430" s="31"/>
      <c r="E430" s="31" t="s">
        <v>1498</v>
      </c>
      <c r="F430" s="32" t="s">
        <v>65</v>
      </c>
      <c r="G430" s="32" t="s">
        <v>279</v>
      </c>
      <c r="H430" s="32" t="s">
        <v>279</v>
      </c>
      <c r="I430" s="32" t="s">
        <v>1501</v>
      </c>
      <c r="J430" s="32" t="s">
        <v>1500</v>
      </c>
      <c r="K430" s="33">
        <v>56.406927899999999</v>
      </c>
      <c r="L430" s="33">
        <v>-5.0118635999999999</v>
      </c>
      <c r="M430" s="32" t="s">
        <v>68</v>
      </c>
      <c r="N430" s="36"/>
      <c r="O430" s="36"/>
      <c r="P430" s="36"/>
      <c r="Q430" s="36"/>
      <c r="R430" s="32"/>
      <c r="S430" s="32"/>
      <c r="T430" s="32"/>
      <c r="U430" s="32" t="s">
        <v>1499</v>
      </c>
      <c r="V430" s="32"/>
      <c r="W430" s="32"/>
      <c r="X430" s="34" t="b">
        <v>1</v>
      </c>
      <c r="Y430" s="34" t="b">
        <v>1</v>
      </c>
      <c r="Z430" s="32" t="s">
        <v>1830</v>
      </c>
      <c r="AA430" s="32"/>
      <c r="AB430" s="32"/>
      <c r="AC430" s="32"/>
      <c r="AD430" s="32"/>
      <c r="AE430" s="32"/>
      <c r="AF430" s="32" t="s">
        <v>1912</v>
      </c>
      <c r="AG430" s="32" t="s">
        <v>2215</v>
      </c>
      <c r="AH430" s="31" t="s">
        <v>1906</v>
      </c>
      <c r="AI430" s="32" t="s">
        <v>1907</v>
      </c>
      <c r="AJ430" s="32" t="s">
        <v>1833</v>
      </c>
      <c r="AK430" s="32" t="s">
        <v>72</v>
      </c>
      <c r="AL430" s="31" t="s">
        <v>2220</v>
      </c>
    </row>
    <row r="431" spans="1:38" ht="40" customHeight="1">
      <c r="A431" s="32" t="s">
        <v>1504</v>
      </c>
      <c r="B431" s="32" t="s">
        <v>1503</v>
      </c>
      <c r="C431" s="31" t="s">
        <v>1505</v>
      </c>
      <c r="D431" s="31"/>
      <c r="E431" s="31" t="s">
        <v>1505</v>
      </c>
      <c r="F431" s="32" t="s">
        <v>65</v>
      </c>
      <c r="G431" s="32" t="s">
        <v>279</v>
      </c>
      <c r="H431" s="32" t="s">
        <v>279</v>
      </c>
      <c r="I431" s="32"/>
      <c r="J431" s="32"/>
      <c r="K431" s="33">
        <v>55.918339500000002</v>
      </c>
      <c r="L431" s="33">
        <v>-4.4268196</v>
      </c>
      <c r="M431" s="32" t="s">
        <v>68</v>
      </c>
      <c r="N431" s="36"/>
      <c r="O431" s="36"/>
      <c r="P431" s="36"/>
      <c r="Q431" s="36"/>
      <c r="R431" s="32"/>
      <c r="S431" s="32"/>
      <c r="T431" s="32"/>
      <c r="U431" s="32" t="s">
        <v>1506</v>
      </c>
      <c r="V431" s="32"/>
      <c r="W431" s="32"/>
      <c r="X431" s="34" t="b">
        <v>1</v>
      </c>
      <c r="Y431" s="34" t="b">
        <v>1</v>
      </c>
      <c r="Z431" s="32" t="s">
        <v>1830</v>
      </c>
      <c r="AA431" s="32"/>
      <c r="AB431" s="32"/>
      <c r="AC431" s="32"/>
      <c r="AD431" s="32"/>
      <c r="AE431" s="32"/>
      <c r="AF431" s="32" t="s">
        <v>1912</v>
      </c>
      <c r="AG431" s="32" t="s">
        <v>2215</v>
      </c>
      <c r="AH431" s="31" t="s">
        <v>1906</v>
      </c>
      <c r="AI431" s="32" t="s">
        <v>1907</v>
      </c>
      <c r="AJ431" s="32" t="s">
        <v>1833</v>
      </c>
      <c r="AK431" s="32" t="s">
        <v>72</v>
      </c>
      <c r="AL431" s="31" t="s">
        <v>2220</v>
      </c>
    </row>
    <row r="432" spans="1:38" ht="40" customHeight="1">
      <c r="A432" s="32" t="s">
        <v>2491</v>
      </c>
      <c r="B432" s="32" t="s">
        <v>2492</v>
      </c>
      <c r="C432" s="31" t="s">
        <v>2493</v>
      </c>
      <c r="D432" s="31"/>
      <c r="E432" s="31" t="s">
        <v>2493</v>
      </c>
      <c r="F432" s="32" t="s">
        <v>65</v>
      </c>
      <c r="G432" s="32" t="s">
        <v>279</v>
      </c>
      <c r="H432" s="32" t="s">
        <v>279</v>
      </c>
      <c r="I432" s="32"/>
      <c r="J432" s="32"/>
      <c r="K432" s="33"/>
      <c r="L432" s="33"/>
      <c r="M432" s="32" t="s">
        <v>1902</v>
      </c>
      <c r="N432" s="36"/>
      <c r="O432" s="36"/>
      <c r="P432" s="36"/>
      <c r="Q432" s="36"/>
      <c r="R432" s="32"/>
      <c r="S432" s="32"/>
      <c r="T432" s="32"/>
      <c r="U432" s="32"/>
      <c r="V432" s="32"/>
      <c r="W432" s="32"/>
      <c r="X432" s="34" t="b">
        <v>0</v>
      </c>
      <c r="Y432" s="34" t="b">
        <v>0</v>
      </c>
      <c r="Z432" s="32" t="s">
        <v>1903</v>
      </c>
      <c r="AA432" s="32"/>
      <c r="AB432" s="32"/>
      <c r="AC432" s="32"/>
      <c r="AD432" s="32"/>
      <c r="AE432" s="32"/>
      <c r="AF432" s="32" t="s">
        <v>1904</v>
      </c>
      <c r="AG432" s="32" t="s">
        <v>2215</v>
      </c>
      <c r="AH432" s="31" t="s">
        <v>1906</v>
      </c>
      <c r="AI432" s="32" t="s">
        <v>1907</v>
      </c>
      <c r="AJ432" s="32"/>
      <c r="AK432" s="32"/>
      <c r="AL432" s="31" t="s">
        <v>2216</v>
      </c>
    </row>
    <row r="433" spans="1:38" ht="40" customHeight="1">
      <c r="A433" s="32" t="s">
        <v>2494</v>
      </c>
      <c r="B433" s="32" t="s">
        <v>2495</v>
      </c>
      <c r="C433" s="31" t="s">
        <v>2496</v>
      </c>
      <c r="D433" s="31"/>
      <c r="E433" s="31" t="s">
        <v>2496</v>
      </c>
      <c r="F433" s="32" t="s">
        <v>65</v>
      </c>
      <c r="G433" s="32" t="s">
        <v>279</v>
      </c>
      <c r="H433" s="32" t="s">
        <v>279</v>
      </c>
      <c r="I433" s="32"/>
      <c r="J433" s="32"/>
      <c r="K433" s="33"/>
      <c r="L433" s="33"/>
      <c r="M433" s="32" t="s">
        <v>1902</v>
      </c>
      <c r="N433" s="36"/>
      <c r="O433" s="36"/>
      <c r="P433" s="36"/>
      <c r="Q433" s="36"/>
      <c r="R433" s="32"/>
      <c r="S433" s="32"/>
      <c r="T433" s="32"/>
      <c r="U433" s="32"/>
      <c r="V433" s="32"/>
      <c r="W433" s="32"/>
      <c r="X433" s="34" t="b">
        <v>0</v>
      </c>
      <c r="Y433" s="34" t="b">
        <v>0</v>
      </c>
      <c r="Z433" s="32" t="s">
        <v>1903</v>
      </c>
      <c r="AA433" s="32"/>
      <c r="AB433" s="32"/>
      <c r="AC433" s="32"/>
      <c r="AD433" s="32"/>
      <c r="AE433" s="32"/>
      <c r="AF433" s="32" t="s">
        <v>1904</v>
      </c>
      <c r="AG433" s="32" t="s">
        <v>2215</v>
      </c>
      <c r="AH433" s="31" t="s">
        <v>1906</v>
      </c>
      <c r="AI433" s="32" t="s">
        <v>1907</v>
      </c>
      <c r="AJ433" s="32"/>
      <c r="AK433" s="32"/>
      <c r="AL433" s="31" t="s">
        <v>2216</v>
      </c>
    </row>
    <row r="434" spans="1:38" ht="40" customHeight="1">
      <c r="A434" s="32" t="s">
        <v>2497</v>
      </c>
      <c r="B434" s="32" t="s">
        <v>2498</v>
      </c>
      <c r="C434" s="31" t="s">
        <v>2499</v>
      </c>
      <c r="D434" s="31"/>
      <c r="E434" s="31" t="s">
        <v>2499</v>
      </c>
      <c r="F434" s="32" t="s">
        <v>65</v>
      </c>
      <c r="G434" s="32" t="s">
        <v>279</v>
      </c>
      <c r="H434" s="32" t="s">
        <v>279</v>
      </c>
      <c r="I434" s="32"/>
      <c r="J434" s="32"/>
      <c r="K434" s="33"/>
      <c r="L434" s="33"/>
      <c r="M434" s="32" t="s">
        <v>1902</v>
      </c>
      <c r="N434" s="36"/>
      <c r="O434" s="36"/>
      <c r="P434" s="36"/>
      <c r="Q434" s="36"/>
      <c r="R434" s="32"/>
      <c r="S434" s="32"/>
      <c r="T434" s="32"/>
      <c r="U434" s="32"/>
      <c r="V434" s="32"/>
      <c r="W434" s="32"/>
      <c r="X434" s="34" t="b">
        <v>0</v>
      </c>
      <c r="Y434" s="34" t="b">
        <v>0</v>
      </c>
      <c r="Z434" s="32" t="s">
        <v>1903</v>
      </c>
      <c r="AA434" s="32"/>
      <c r="AB434" s="32"/>
      <c r="AC434" s="32"/>
      <c r="AD434" s="32"/>
      <c r="AE434" s="32"/>
      <c r="AF434" s="32" t="s">
        <v>1904</v>
      </c>
      <c r="AG434" s="32" t="s">
        <v>2215</v>
      </c>
      <c r="AH434" s="31" t="s">
        <v>1906</v>
      </c>
      <c r="AI434" s="32" t="s">
        <v>1907</v>
      </c>
      <c r="AJ434" s="32"/>
      <c r="AK434" s="32"/>
      <c r="AL434" s="31" t="s">
        <v>2216</v>
      </c>
    </row>
    <row r="435" spans="1:38" ht="40" customHeight="1">
      <c r="A435" s="32" t="s">
        <v>2500</v>
      </c>
      <c r="B435" s="32" t="s">
        <v>2501</v>
      </c>
      <c r="C435" s="31" t="s">
        <v>2502</v>
      </c>
      <c r="D435" s="31"/>
      <c r="E435" s="31" t="s">
        <v>2502</v>
      </c>
      <c r="F435" s="32" t="s">
        <v>65</v>
      </c>
      <c r="G435" s="32" t="s">
        <v>279</v>
      </c>
      <c r="H435" s="32" t="s">
        <v>279</v>
      </c>
      <c r="I435" s="32"/>
      <c r="J435" s="32"/>
      <c r="K435" s="33"/>
      <c r="L435" s="33"/>
      <c r="M435" s="32" t="s">
        <v>1902</v>
      </c>
      <c r="N435" s="36"/>
      <c r="O435" s="36"/>
      <c r="P435" s="36"/>
      <c r="Q435" s="36"/>
      <c r="R435" s="32"/>
      <c r="S435" s="32"/>
      <c r="T435" s="32"/>
      <c r="U435" s="32"/>
      <c r="V435" s="32"/>
      <c r="W435" s="32"/>
      <c r="X435" s="34" t="b">
        <v>0</v>
      </c>
      <c r="Y435" s="34" t="b">
        <v>0</v>
      </c>
      <c r="Z435" s="32" t="s">
        <v>1903</v>
      </c>
      <c r="AA435" s="32"/>
      <c r="AB435" s="32"/>
      <c r="AC435" s="32"/>
      <c r="AD435" s="32"/>
      <c r="AE435" s="32"/>
      <c r="AF435" s="32" t="s">
        <v>1904</v>
      </c>
      <c r="AG435" s="32" t="s">
        <v>2215</v>
      </c>
      <c r="AH435" s="31" t="s">
        <v>1906</v>
      </c>
      <c r="AI435" s="32" t="s">
        <v>1907</v>
      </c>
      <c r="AJ435" s="32"/>
      <c r="AK435" s="32"/>
      <c r="AL435" s="31" t="s">
        <v>2216</v>
      </c>
    </row>
    <row r="436" spans="1:38" ht="40" customHeight="1">
      <c r="A436" s="32" t="s">
        <v>2503</v>
      </c>
      <c r="B436" s="32" t="s">
        <v>2504</v>
      </c>
      <c r="C436" s="31" t="s">
        <v>2505</v>
      </c>
      <c r="D436" s="31"/>
      <c r="E436" s="31" t="s">
        <v>2505</v>
      </c>
      <c r="F436" s="32" t="s">
        <v>65</v>
      </c>
      <c r="G436" s="32" t="s">
        <v>279</v>
      </c>
      <c r="H436" s="32" t="s">
        <v>279</v>
      </c>
      <c r="I436" s="32"/>
      <c r="J436" s="32"/>
      <c r="K436" s="33"/>
      <c r="L436" s="33"/>
      <c r="M436" s="32" t="s">
        <v>1902</v>
      </c>
      <c r="N436" s="36"/>
      <c r="O436" s="36"/>
      <c r="P436" s="36"/>
      <c r="Q436" s="36"/>
      <c r="R436" s="32"/>
      <c r="S436" s="32"/>
      <c r="T436" s="32"/>
      <c r="U436" s="32"/>
      <c r="V436" s="32" t="s">
        <v>73</v>
      </c>
      <c r="W436" s="32"/>
      <c r="X436" s="34" t="b">
        <v>0</v>
      </c>
      <c r="Y436" s="34" t="b">
        <v>0</v>
      </c>
      <c r="Z436" s="32" t="s">
        <v>1903</v>
      </c>
      <c r="AA436" s="32"/>
      <c r="AB436" s="32"/>
      <c r="AC436" s="32"/>
      <c r="AD436" s="32"/>
      <c r="AE436" s="34" t="b">
        <v>0</v>
      </c>
      <c r="AF436" s="32" t="s">
        <v>1904</v>
      </c>
      <c r="AG436" s="32" t="s">
        <v>2215</v>
      </c>
      <c r="AH436" s="31" t="s">
        <v>1906</v>
      </c>
      <c r="AI436" s="32" t="s">
        <v>1907</v>
      </c>
      <c r="AJ436" s="32"/>
      <c r="AK436" s="32"/>
      <c r="AL436" s="31" t="s">
        <v>2216</v>
      </c>
    </row>
    <row r="437" spans="1:38" ht="40" customHeight="1">
      <c r="A437" s="32" t="s">
        <v>1509</v>
      </c>
      <c r="B437" s="32" t="s">
        <v>1508</v>
      </c>
      <c r="C437" s="31" t="s">
        <v>1510</v>
      </c>
      <c r="D437" s="31"/>
      <c r="E437" s="31" t="s">
        <v>1510</v>
      </c>
      <c r="F437" s="32" t="s">
        <v>65</v>
      </c>
      <c r="G437" s="32" t="s">
        <v>279</v>
      </c>
      <c r="H437" s="32" t="s">
        <v>279</v>
      </c>
      <c r="I437" s="32"/>
      <c r="J437" s="32"/>
      <c r="K437" s="33">
        <v>55.953719499999998</v>
      </c>
      <c r="L437" s="33">
        <v>-4.5705692999999998</v>
      </c>
      <c r="M437" s="32" t="s">
        <v>68</v>
      </c>
      <c r="N437" s="36"/>
      <c r="O437" s="36"/>
      <c r="P437" s="36"/>
      <c r="Q437" s="36"/>
      <c r="R437" s="32"/>
      <c r="S437" s="32"/>
      <c r="T437" s="32"/>
      <c r="U437" s="32" t="s">
        <v>1511</v>
      </c>
      <c r="V437" s="32"/>
      <c r="W437" s="32"/>
      <c r="X437" s="34" t="b">
        <v>1</v>
      </c>
      <c r="Y437" s="34" t="b">
        <v>1</v>
      </c>
      <c r="Z437" s="32" t="s">
        <v>1830</v>
      </c>
      <c r="AA437" s="32"/>
      <c r="AB437" s="32"/>
      <c r="AC437" s="32"/>
      <c r="AD437" s="32"/>
      <c r="AE437" s="32"/>
      <c r="AF437" s="32" t="s">
        <v>1912</v>
      </c>
      <c r="AG437" s="32" t="s">
        <v>2215</v>
      </c>
      <c r="AH437" s="31" t="s">
        <v>1906</v>
      </c>
      <c r="AI437" s="32" t="s">
        <v>1907</v>
      </c>
      <c r="AJ437" s="32" t="s">
        <v>1833</v>
      </c>
      <c r="AK437" s="32" t="s">
        <v>72</v>
      </c>
      <c r="AL437" s="31" t="s">
        <v>2220</v>
      </c>
    </row>
    <row r="438" spans="1:38" ht="40" customHeight="1">
      <c r="A438" s="32" t="s">
        <v>1514</v>
      </c>
      <c r="B438" s="32" t="s">
        <v>1513</v>
      </c>
      <c r="C438" s="31" t="s">
        <v>1515</v>
      </c>
      <c r="D438" s="31"/>
      <c r="E438" s="31" t="s">
        <v>1515</v>
      </c>
      <c r="F438" s="32" t="s">
        <v>65</v>
      </c>
      <c r="G438" s="32" t="s">
        <v>279</v>
      </c>
      <c r="H438" s="32" t="s">
        <v>279</v>
      </c>
      <c r="I438" s="32"/>
      <c r="J438" s="32"/>
      <c r="K438" s="33">
        <v>55.871249599999999</v>
      </c>
      <c r="L438" s="33">
        <v>-3.9175803</v>
      </c>
      <c r="M438" s="32" t="s">
        <v>68</v>
      </c>
      <c r="N438" s="36"/>
      <c r="O438" s="36"/>
      <c r="P438" s="36"/>
      <c r="Q438" s="36"/>
      <c r="R438" s="32"/>
      <c r="S438" s="32"/>
      <c r="T438" s="32"/>
      <c r="U438" s="32" t="s">
        <v>1516</v>
      </c>
      <c r="V438" s="32"/>
      <c r="W438" s="32"/>
      <c r="X438" s="34" t="b">
        <v>1</v>
      </c>
      <c r="Y438" s="34" t="b">
        <v>1</v>
      </c>
      <c r="Z438" s="32" t="s">
        <v>1830</v>
      </c>
      <c r="AA438" s="32"/>
      <c r="AB438" s="32"/>
      <c r="AC438" s="32"/>
      <c r="AD438" s="32"/>
      <c r="AE438" s="32"/>
      <c r="AF438" s="32" t="s">
        <v>1912</v>
      </c>
      <c r="AG438" s="32" t="s">
        <v>2215</v>
      </c>
      <c r="AH438" s="31" t="s">
        <v>1906</v>
      </c>
      <c r="AI438" s="32" t="s">
        <v>1907</v>
      </c>
      <c r="AJ438" s="32" t="s">
        <v>1833</v>
      </c>
      <c r="AK438" s="32" t="s">
        <v>72</v>
      </c>
      <c r="AL438" s="31" t="s">
        <v>2220</v>
      </c>
    </row>
    <row r="439" spans="1:38" ht="40" customHeight="1">
      <c r="A439" s="32" t="s">
        <v>2506</v>
      </c>
      <c r="B439" s="32" t="s">
        <v>2507</v>
      </c>
      <c r="C439" s="31" t="s">
        <v>2508</v>
      </c>
      <c r="D439" s="31"/>
      <c r="E439" s="31" t="s">
        <v>2508</v>
      </c>
      <c r="F439" s="32" t="s">
        <v>65</v>
      </c>
      <c r="G439" s="32" t="s">
        <v>279</v>
      </c>
      <c r="H439" s="32" t="s">
        <v>279</v>
      </c>
      <c r="I439" s="32"/>
      <c r="J439" s="32"/>
      <c r="K439" s="33"/>
      <c r="L439" s="33"/>
      <c r="M439" s="32" t="s">
        <v>1902</v>
      </c>
      <c r="N439" s="36"/>
      <c r="O439" s="36"/>
      <c r="P439" s="36"/>
      <c r="Q439" s="36"/>
      <c r="R439" s="32"/>
      <c r="S439" s="32"/>
      <c r="T439" s="32"/>
      <c r="U439" s="32"/>
      <c r="V439" s="32"/>
      <c r="W439" s="32"/>
      <c r="X439" s="34" t="b">
        <v>0</v>
      </c>
      <c r="Y439" s="34" t="b">
        <v>0</v>
      </c>
      <c r="Z439" s="32" t="s">
        <v>1903</v>
      </c>
      <c r="AA439" s="32"/>
      <c r="AB439" s="32"/>
      <c r="AC439" s="32"/>
      <c r="AD439" s="32"/>
      <c r="AE439" s="32"/>
      <c r="AF439" s="32" t="s">
        <v>1904</v>
      </c>
      <c r="AG439" s="32" t="s">
        <v>2215</v>
      </c>
      <c r="AH439" s="31" t="s">
        <v>1906</v>
      </c>
      <c r="AI439" s="32" t="s">
        <v>1907</v>
      </c>
      <c r="AJ439" s="32"/>
      <c r="AK439" s="32"/>
      <c r="AL439" s="31" t="s">
        <v>2216</v>
      </c>
    </row>
    <row r="440" spans="1:38" ht="40" customHeight="1">
      <c r="A440" s="32" t="s">
        <v>1519</v>
      </c>
      <c r="B440" s="32" t="s">
        <v>1518</v>
      </c>
      <c r="C440" s="31" t="s">
        <v>1520</v>
      </c>
      <c r="D440" s="31"/>
      <c r="E440" s="31" t="s">
        <v>1520</v>
      </c>
      <c r="F440" s="32" t="s">
        <v>65</v>
      </c>
      <c r="G440" s="32" t="s">
        <v>279</v>
      </c>
      <c r="H440" s="32" t="s">
        <v>279</v>
      </c>
      <c r="I440" s="32"/>
      <c r="J440" s="32"/>
      <c r="K440" s="33">
        <v>55.832947500000003</v>
      </c>
      <c r="L440" s="33">
        <v>-4.4722227999999999</v>
      </c>
      <c r="M440" s="32" t="s">
        <v>68</v>
      </c>
      <c r="N440" s="36"/>
      <c r="O440" s="36"/>
      <c r="P440" s="36"/>
      <c r="Q440" s="36"/>
      <c r="R440" s="32"/>
      <c r="S440" s="32"/>
      <c r="T440" s="32"/>
      <c r="U440" s="32" t="s">
        <v>1521</v>
      </c>
      <c r="V440" s="32"/>
      <c r="W440" s="32"/>
      <c r="X440" s="34" t="b">
        <v>1</v>
      </c>
      <c r="Y440" s="34" t="b">
        <v>1</v>
      </c>
      <c r="Z440" s="32" t="s">
        <v>1830</v>
      </c>
      <c r="AA440" s="32"/>
      <c r="AB440" s="32"/>
      <c r="AC440" s="32"/>
      <c r="AD440" s="32"/>
      <c r="AE440" s="32"/>
      <c r="AF440" s="32" t="s">
        <v>1912</v>
      </c>
      <c r="AG440" s="32" t="s">
        <v>2215</v>
      </c>
      <c r="AH440" s="31" t="s">
        <v>1906</v>
      </c>
      <c r="AI440" s="32" t="s">
        <v>1907</v>
      </c>
      <c r="AJ440" s="32" t="s">
        <v>1833</v>
      </c>
      <c r="AK440" s="32" t="s">
        <v>72</v>
      </c>
      <c r="AL440" s="31" t="s">
        <v>2220</v>
      </c>
    </row>
    <row r="441" spans="1:38" ht="40" customHeight="1">
      <c r="A441" s="32" t="s">
        <v>2509</v>
      </c>
      <c r="B441" s="32" t="s">
        <v>2510</v>
      </c>
      <c r="C441" s="31" t="s">
        <v>2511</v>
      </c>
      <c r="D441" s="31"/>
      <c r="E441" s="31" t="s">
        <v>2511</v>
      </c>
      <c r="F441" s="32" t="s">
        <v>65</v>
      </c>
      <c r="G441" s="32" t="s">
        <v>279</v>
      </c>
      <c r="H441" s="32" t="s">
        <v>279</v>
      </c>
      <c r="I441" s="32"/>
      <c r="J441" s="32"/>
      <c r="K441" s="33"/>
      <c r="L441" s="33"/>
      <c r="M441" s="32" t="s">
        <v>1902</v>
      </c>
      <c r="N441" s="36"/>
      <c r="O441" s="36"/>
      <c r="P441" s="36"/>
      <c r="Q441" s="36"/>
      <c r="R441" s="32"/>
      <c r="S441" s="32"/>
      <c r="T441" s="32"/>
      <c r="U441" s="32"/>
      <c r="V441" s="32"/>
      <c r="W441" s="32"/>
      <c r="X441" s="34" t="b">
        <v>0</v>
      </c>
      <c r="Y441" s="34" t="b">
        <v>0</v>
      </c>
      <c r="Z441" s="32" t="s">
        <v>1903</v>
      </c>
      <c r="AA441" s="32"/>
      <c r="AB441" s="32"/>
      <c r="AC441" s="32"/>
      <c r="AD441" s="32"/>
      <c r="AE441" s="32"/>
      <c r="AF441" s="32" t="s">
        <v>1904</v>
      </c>
      <c r="AG441" s="32" t="s">
        <v>2215</v>
      </c>
      <c r="AH441" s="31" t="s">
        <v>1906</v>
      </c>
      <c r="AI441" s="32" t="s">
        <v>1907</v>
      </c>
      <c r="AJ441" s="32"/>
      <c r="AK441" s="32"/>
      <c r="AL441" s="31" t="s">
        <v>2216</v>
      </c>
    </row>
    <row r="442" spans="1:38" ht="40" customHeight="1">
      <c r="A442" s="32" t="s">
        <v>2512</v>
      </c>
      <c r="B442" s="32" t="s">
        <v>2513</v>
      </c>
      <c r="C442" s="31" t="s">
        <v>2514</v>
      </c>
      <c r="D442" s="31"/>
      <c r="E442" s="31" t="s">
        <v>2514</v>
      </c>
      <c r="F442" s="32" t="s">
        <v>65</v>
      </c>
      <c r="G442" s="32" t="s">
        <v>279</v>
      </c>
      <c r="H442" s="32" t="s">
        <v>279</v>
      </c>
      <c r="I442" s="32"/>
      <c r="J442" s="32"/>
      <c r="K442" s="33"/>
      <c r="L442" s="33"/>
      <c r="M442" s="32" t="s">
        <v>1902</v>
      </c>
      <c r="N442" s="36"/>
      <c r="O442" s="36"/>
      <c r="P442" s="36"/>
      <c r="Q442" s="36"/>
      <c r="R442" s="32"/>
      <c r="S442" s="32"/>
      <c r="T442" s="32"/>
      <c r="U442" s="32"/>
      <c r="V442" s="32"/>
      <c r="W442" s="32"/>
      <c r="X442" s="34" t="b">
        <v>0</v>
      </c>
      <c r="Y442" s="34" t="b">
        <v>0</v>
      </c>
      <c r="Z442" s="32" t="s">
        <v>1903</v>
      </c>
      <c r="AA442" s="32"/>
      <c r="AB442" s="32"/>
      <c r="AC442" s="32"/>
      <c r="AD442" s="32"/>
      <c r="AE442" s="32"/>
      <c r="AF442" s="32" t="s">
        <v>1904</v>
      </c>
      <c r="AG442" s="32" t="s">
        <v>2215</v>
      </c>
      <c r="AH442" s="31" t="s">
        <v>1906</v>
      </c>
      <c r="AI442" s="32" t="s">
        <v>1907</v>
      </c>
      <c r="AJ442" s="32"/>
      <c r="AK442" s="32"/>
      <c r="AL442" s="31" t="s">
        <v>2216</v>
      </c>
    </row>
    <row r="443" spans="1:38" ht="40" customHeight="1">
      <c r="A443" s="32" t="s">
        <v>1524</v>
      </c>
      <c r="B443" s="32" t="s">
        <v>1523</v>
      </c>
      <c r="C443" s="31" t="s">
        <v>1525</v>
      </c>
      <c r="D443" s="31"/>
      <c r="E443" s="31" t="s">
        <v>1525</v>
      </c>
      <c r="F443" s="32" t="s">
        <v>65</v>
      </c>
      <c r="G443" s="32" t="s">
        <v>279</v>
      </c>
      <c r="H443" s="32" t="s">
        <v>279</v>
      </c>
      <c r="I443" s="32"/>
      <c r="J443" s="32"/>
      <c r="K443" s="33">
        <v>55.7440377</v>
      </c>
      <c r="L443" s="33">
        <v>-4.3077081000000002</v>
      </c>
      <c r="M443" s="32" t="s">
        <v>68</v>
      </c>
      <c r="N443" s="36"/>
      <c r="O443" s="36"/>
      <c r="P443" s="36"/>
      <c r="Q443" s="36"/>
      <c r="R443" s="32"/>
      <c r="S443" s="32"/>
      <c r="T443" s="32"/>
      <c r="U443" s="32" t="s">
        <v>1526</v>
      </c>
      <c r="V443" s="32"/>
      <c r="W443" s="32"/>
      <c r="X443" s="34" t="b">
        <v>1</v>
      </c>
      <c r="Y443" s="34" t="b">
        <v>1</v>
      </c>
      <c r="Z443" s="32" t="s">
        <v>1830</v>
      </c>
      <c r="AA443" s="32"/>
      <c r="AB443" s="32"/>
      <c r="AC443" s="32"/>
      <c r="AD443" s="32"/>
      <c r="AE443" s="32"/>
      <c r="AF443" s="32" t="s">
        <v>1912</v>
      </c>
      <c r="AG443" s="32" t="s">
        <v>2215</v>
      </c>
      <c r="AH443" s="31" t="s">
        <v>1906</v>
      </c>
      <c r="AI443" s="32" t="s">
        <v>1907</v>
      </c>
      <c r="AJ443" s="32" t="s">
        <v>1833</v>
      </c>
      <c r="AK443" s="32" t="s">
        <v>72</v>
      </c>
      <c r="AL443" s="31" t="s">
        <v>2220</v>
      </c>
    </row>
    <row r="444" spans="1:38" ht="40" customHeight="1">
      <c r="A444" s="32" t="s">
        <v>1529</v>
      </c>
      <c r="B444" s="32" t="s">
        <v>1528</v>
      </c>
      <c r="C444" s="31" t="s">
        <v>1530</v>
      </c>
      <c r="D444" s="31"/>
      <c r="E444" s="31" t="s">
        <v>1530</v>
      </c>
      <c r="F444" s="32" t="s">
        <v>65</v>
      </c>
      <c r="G444" s="32" t="s">
        <v>279</v>
      </c>
      <c r="H444" s="32" t="s">
        <v>279</v>
      </c>
      <c r="I444" s="32"/>
      <c r="J444" s="32"/>
      <c r="K444" s="33">
        <v>55.712062299999999</v>
      </c>
      <c r="L444" s="33">
        <v>-4.1039734000000001</v>
      </c>
      <c r="M444" s="32" t="s">
        <v>68</v>
      </c>
      <c r="N444" s="36"/>
      <c r="O444" s="36"/>
      <c r="P444" s="36"/>
      <c r="Q444" s="36"/>
      <c r="R444" s="32"/>
      <c r="S444" s="32"/>
      <c r="T444" s="32"/>
      <c r="U444" s="32" t="s">
        <v>1531</v>
      </c>
      <c r="V444" s="32"/>
      <c r="W444" s="32"/>
      <c r="X444" s="34" t="b">
        <v>1</v>
      </c>
      <c r="Y444" s="34" t="b">
        <v>1</v>
      </c>
      <c r="Z444" s="32" t="s">
        <v>1830</v>
      </c>
      <c r="AA444" s="32"/>
      <c r="AB444" s="32"/>
      <c r="AC444" s="32"/>
      <c r="AD444" s="32"/>
      <c r="AE444" s="32"/>
      <c r="AF444" s="32" t="s">
        <v>1912</v>
      </c>
      <c r="AG444" s="32" t="s">
        <v>2215</v>
      </c>
      <c r="AH444" s="31" t="s">
        <v>1906</v>
      </c>
      <c r="AI444" s="32" t="s">
        <v>1907</v>
      </c>
      <c r="AJ444" s="32" t="s">
        <v>1833</v>
      </c>
      <c r="AK444" s="32" t="s">
        <v>72</v>
      </c>
      <c r="AL444" s="31" t="s">
        <v>2220</v>
      </c>
    </row>
    <row r="445" spans="1:38" ht="40" customHeight="1">
      <c r="A445" s="32" t="s">
        <v>1534</v>
      </c>
      <c r="B445" s="32" t="s">
        <v>1533</v>
      </c>
      <c r="C445" s="31" t="s">
        <v>1535</v>
      </c>
      <c r="D445" s="31"/>
      <c r="E445" s="31" t="s">
        <v>1535</v>
      </c>
      <c r="F445" s="32" t="s">
        <v>65</v>
      </c>
      <c r="G445" s="32" t="s">
        <v>279</v>
      </c>
      <c r="H445" s="32" t="s">
        <v>279</v>
      </c>
      <c r="I445" s="32"/>
      <c r="J445" s="32"/>
      <c r="K445" s="33">
        <v>55.758488399999997</v>
      </c>
      <c r="L445" s="33">
        <v>-5.0582450000000003</v>
      </c>
      <c r="M445" s="32" t="s">
        <v>68</v>
      </c>
      <c r="N445" s="36"/>
      <c r="O445" s="36"/>
      <c r="P445" s="36"/>
      <c r="Q445" s="36"/>
      <c r="R445" s="32"/>
      <c r="S445" s="32"/>
      <c r="T445" s="32"/>
      <c r="U445" s="32" t="s">
        <v>1536</v>
      </c>
      <c r="V445" s="32"/>
      <c r="W445" s="32"/>
      <c r="X445" s="34" t="b">
        <v>1</v>
      </c>
      <c r="Y445" s="34" t="b">
        <v>1</v>
      </c>
      <c r="Z445" s="32" t="s">
        <v>1830</v>
      </c>
      <c r="AA445" s="32"/>
      <c r="AB445" s="32"/>
      <c r="AC445" s="32"/>
      <c r="AD445" s="32"/>
      <c r="AE445" s="32"/>
      <c r="AF445" s="32" t="s">
        <v>1912</v>
      </c>
      <c r="AG445" s="32" t="s">
        <v>2215</v>
      </c>
      <c r="AH445" s="31" t="s">
        <v>1906</v>
      </c>
      <c r="AI445" s="32" t="s">
        <v>1907</v>
      </c>
      <c r="AJ445" s="32" t="s">
        <v>1833</v>
      </c>
      <c r="AK445" s="32" t="s">
        <v>72</v>
      </c>
      <c r="AL445" s="31" t="s">
        <v>2220</v>
      </c>
    </row>
    <row r="446" spans="1:38" ht="40" customHeight="1">
      <c r="A446" s="32" t="s">
        <v>1539</v>
      </c>
      <c r="B446" s="32" t="s">
        <v>1538</v>
      </c>
      <c r="C446" s="31" t="s">
        <v>1540</v>
      </c>
      <c r="D446" s="31"/>
      <c r="E446" s="31" t="s">
        <v>1540</v>
      </c>
      <c r="F446" s="32" t="s">
        <v>65</v>
      </c>
      <c r="G446" s="32" t="s">
        <v>279</v>
      </c>
      <c r="H446" s="32" t="s">
        <v>279</v>
      </c>
      <c r="I446" s="32" t="s">
        <v>1543</v>
      </c>
      <c r="J446" s="32" t="s">
        <v>1542</v>
      </c>
      <c r="K446" s="33">
        <v>55.838833100000002</v>
      </c>
      <c r="L446" s="33">
        <v>-4.1037944</v>
      </c>
      <c r="M446" s="32" t="s">
        <v>68</v>
      </c>
      <c r="N446" s="36">
        <v>9</v>
      </c>
      <c r="O446" s="36">
        <v>33</v>
      </c>
      <c r="P446" s="36"/>
      <c r="Q446" s="36"/>
      <c r="R446" s="32"/>
      <c r="S446" s="32"/>
      <c r="T446" s="32"/>
      <c r="U446" s="32" t="s">
        <v>1541</v>
      </c>
      <c r="V446" s="32"/>
      <c r="W446" s="32"/>
      <c r="X446" s="34" t="b">
        <v>1</v>
      </c>
      <c r="Y446" s="34" t="b">
        <v>1</v>
      </c>
      <c r="Z446" s="32" t="s">
        <v>1830</v>
      </c>
      <c r="AA446" s="32"/>
      <c r="AB446" s="32"/>
      <c r="AC446" s="32"/>
      <c r="AD446" s="32"/>
      <c r="AE446" s="32"/>
      <c r="AF446" s="32" t="s">
        <v>1912</v>
      </c>
      <c r="AG446" s="32" t="s">
        <v>2215</v>
      </c>
      <c r="AH446" s="31" t="s">
        <v>1906</v>
      </c>
      <c r="AI446" s="32" t="s">
        <v>1907</v>
      </c>
      <c r="AJ446" s="32" t="s">
        <v>1833</v>
      </c>
      <c r="AK446" s="32" t="s">
        <v>72</v>
      </c>
      <c r="AL446" s="31" t="s">
        <v>2220</v>
      </c>
    </row>
    <row r="447" spans="1:38" ht="40" customHeight="1">
      <c r="A447" s="32" t="s">
        <v>1546</v>
      </c>
      <c r="B447" s="32" t="s">
        <v>1545</v>
      </c>
      <c r="C447" s="31" t="s">
        <v>1547</v>
      </c>
      <c r="D447" s="31"/>
      <c r="E447" s="31" t="s">
        <v>1547</v>
      </c>
      <c r="F447" s="32" t="s">
        <v>65</v>
      </c>
      <c r="G447" s="32" t="s">
        <v>279</v>
      </c>
      <c r="H447" s="32" t="s">
        <v>279</v>
      </c>
      <c r="I447" s="32"/>
      <c r="J447" s="32"/>
      <c r="K447" s="33">
        <v>55.758783200000003</v>
      </c>
      <c r="L447" s="33">
        <v>-4.5165050999999998</v>
      </c>
      <c r="M447" s="32" t="s">
        <v>68</v>
      </c>
      <c r="N447" s="36"/>
      <c r="O447" s="36"/>
      <c r="P447" s="36"/>
      <c r="Q447" s="36"/>
      <c r="R447" s="32"/>
      <c r="S447" s="32"/>
      <c r="T447" s="32"/>
      <c r="U447" s="32" t="s">
        <v>1548</v>
      </c>
      <c r="V447" s="32"/>
      <c r="W447" s="32"/>
      <c r="X447" s="34" t="b">
        <v>1</v>
      </c>
      <c r="Y447" s="34" t="b">
        <v>1</v>
      </c>
      <c r="Z447" s="32" t="s">
        <v>1830</v>
      </c>
      <c r="AA447" s="32"/>
      <c r="AB447" s="32"/>
      <c r="AC447" s="32"/>
      <c r="AD447" s="32"/>
      <c r="AE447" s="32"/>
      <c r="AF447" s="32" t="s">
        <v>1912</v>
      </c>
      <c r="AG447" s="32" t="s">
        <v>2215</v>
      </c>
      <c r="AH447" s="31" t="s">
        <v>1906</v>
      </c>
      <c r="AI447" s="32" t="s">
        <v>1907</v>
      </c>
      <c r="AJ447" s="32" t="s">
        <v>1833</v>
      </c>
      <c r="AK447" s="32" t="s">
        <v>72</v>
      </c>
      <c r="AL447" s="31" t="s">
        <v>2220</v>
      </c>
    </row>
    <row r="448" spans="1:38" ht="40" customHeight="1">
      <c r="A448" s="32" t="s">
        <v>1551</v>
      </c>
      <c r="B448" s="32" t="s">
        <v>1550</v>
      </c>
      <c r="C448" s="31" t="s">
        <v>1552</v>
      </c>
      <c r="D448" s="31"/>
      <c r="E448" s="31" t="s">
        <v>1552</v>
      </c>
      <c r="F448" s="32" t="s">
        <v>65</v>
      </c>
      <c r="G448" s="32" t="s">
        <v>279</v>
      </c>
      <c r="H448" s="32" t="s">
        <v>279</v>
      </c>
      <c r="I448" s="32"/>
      <c r="J448" s="32"/>
      <c r="K448" s="33">
        <v>55.700969600000001</v>
      </c>
      <c r="L448" s="33">
        <v>-3.6375915000000001</v>
      </c>
      <c r="M448" s="32" t="s">
        <v>68</v>
      </c>
      <c r="N448" s="36"/>
      <c r="O448" s="36"/>
      <c r="P448" s="36"/>
      <c r="Q448" s="36"/>
      <c r="R448" s="32"/>
      <c r="S448" s="32"/>
      <c r="T448" s="32"/>
      <c r="U448" s="32" t="s">
        <v>1553</v>
      </c>
      <c r="V448" s="32" t="s">
        <v>73</v>
      </c>
      <c r="W448" s="32"/>
      <c r="X448" s="34" t="b">
        <v>1</v>
      </c>
      <c r="Y448" s="34" t="b">
        <v>1</v>
      </c>
      <c r="Z448" s="32" t="s">
        <v>1830</v>
      </c>
      <c r="AA448" s="32"/>
      <c r="AB448" s="32"/>
      <c r="AC448" s="32"/>
      <c r="AD448" s="32"/>
      <c r="AE448" s="34" t="b">
        <v>0</v>
      </c>
      <c r="AF448" s="32" t="s">
        <v>1912</v>
      </c>
      <c r="AG448" s="32" t="s">
        <v>2215</v>
      </c>
      <c r="AH448" s="31" t="s">
        <v>1906</v>
      </c>
      <c r="AI448" s="32" t="s">
        <v>1907</v>
      </c>
      <c r="AJ448" s="32" t="s">
        <v>1833</v>
      </c>
      <c r="AK448" s="32" t="s">
        <v>72</v>
      </c>
      <c r="AL448" s="31" t="s">
        <v>2220</v>
      </c>
    </row>
    <row r="449" spans="1:38" ht="40" customHeight="1">
      <c r="A449" s="32" t="s">
        <v>1556</v>
      </c>
      <c r="B449" s="32" t="s">
        <v>1555</v>
      </c>
      <c r="C449" s="31" t="s">
        <v>1557</v>
      </c>
      <c r="D449" s="31"/>
      <c r="E449" s="31" t="s">
        <v>1557</v>
      </c>
      <c r="F449" s="32" t="s">
        <v>65</v>
      </c>
      <c r="G449" s="32" t="s">
        <v>279</v>
      </c>
      <c r="H449" s="32" t="s">
        <v>279</v>
      </c>
      <c r="I449" s="32"/>
      <c r="J449" s="32"/>
      <c r="K449" s="33">
        <v>55.794621200000002</v>
      </c>
      <c r="L449" s="33">
        <v>-4.2103166999999999</v>
      </c>
      <c r="M449" s="32" t="s">
        <v>68</v>
      </c>
      <c r="N449" s="36"/>
      <c r="O449" s="36"/>
      <c r="P449" s="36"/>
      <c r="Q449" s="36"/>
      <c r="R449" s="32"/>
      <c r="S449" s="32"/>
      <c r="T449" s="32"/>
      <c r="U449" s="32" t="s">
        <v>1558</v>
      </c>
      <c r="V449" s="32" t="s">
        <v>73</v>
      </c>
      <c r="W449" s="32"/>
      <c r="X449" s="34" t="b">
        <v>1</v>
      </c>
      <c r="Y449" s="34" t="b">
        <v>1</v>
      </c>
      <c r="Z449" s="32" t="s">
        <v>1830</v>
      </c>
      <c r="AA449" s="32"/>
      <c r="AB449" s="32"/>
      <c r="AC449" s="32"/>
      <c r="AD449" s="32"/>
      <c r="AE449" s="34" t="b">
        <v>0</v>
      </c>
      <c r="AF449" s="32" t="s">
        <v>1912</v>
      </c>
      <c r="AG449" s="32" t="s">
        <v>2215</v>
      </c>
      <c r="AH449" s="31" t="s">
        <v>1906</v>
      </c>
      <c r="AI449" s="32" t="s">
        <v>1907</v>
      </c>
      <c r="AJ449" s="32" t="s">
        <v>1833</v>
      </c>
      <c r="AK449" s="32" t="s">
        <v>72</v>
      </c>
      <c r="AL449" s="31" t="s">
        <v>2220</v>
      </c>
    </row>
    <row r="450" spans="1:38" ht="40" customHeight="1">
      <c r="A450" s="32" t="s">
        <v>2515</v>
      </c>
      <c r="B450" s="32" t="s">
        <v>2516</v>
      </c>
      <c r="C450" s="31" t="s">
        <v>2517</v>
      </c>
      <c r="D450" s="31"/>
      <c r="E450" s="31" t="s">
        <v>2517</v>
      </c>
      <c r="F450" s="32" t="s">
        <v>65</v>
      </c>
      <c r="G450" s="32" t="s">
        <v>279</v>
      </c>
      <c r="H450" s="32" t="s">
        <v>279</v>
      </c>
      <c r="I450" s="32"/>
      <c r="J450" s="32"/>
      <c r="K450" s="33"/>
      <c r="L450" s="33"/>
      <c r="M450" s="32" t="s">
        <v>1902</v>
      </c>
      <c r="N450" s="36"/>
      <c r="O450" s="36"/>
      <c r="P450" s="36"/>
      <c r="Q450" s="36"/>
      <c r="R450" s="32"/>
      <c r="S450" s="32"/>
      <c r="T450" s="32"/>
      <c r="U450" s="32"/>
      <c r="V450" s="32"/>
      <c r="W450" s="32"/>
      <c r="X450" s="34" t="b">
        <v>0</v>
      </c>
      <c r="Y450" s="34" t="b">
        <v>0</v>
      </c>
      <c r="Z450" s="32" t="s">
        <v>1903</v>
      </c>
      <c r="AA450" s="32"/>
      <c r="AB450" s="32"/>
      <c r="AC450" s="32"/>
      <c r="AD450" s="32"/>
      <c r="AE450" s="32"/>
      <c r="AF450" s="32" t="s">
        <v>1904</v>
      </c>
      <c r="AG450" s="32" t="s">
        <v>2215</v>
      </c>
      <c r="AH450" s="31" t="s">
        <v>1906</v>
      </c>
      <c r="AI450" s="32" t="s">
        <v>1907</v>
      </c>
      <c r="AJ450" s="32"/>
      <c r="AK450" s="32"/>
      <c r="AL450" s="31" t="s">
        <v>2216</v>
      </c>
    </row>
    <row r="451" spans="1:38" ht="40" customHeight="1">
      <c r="A451" s="32" t="s">
        <v>1561</v>
      </c>
      <c r="B451" s="32" t="s">
        <v>1560</v>
      </c>
      <c r="C451" s="31" t="s">
        <v>1562</v>
      </c>
      <c r="D451" s="31"/>
      <c r="E451" s="31" t="s">
        <v>1562</v>
      </c>
      <c r="F451" s="32" t="s">
        <v>65</v>
      </c>
      <c r="G451" s="32" t="s">
        <v>279</v>
      </c>
      <c r="H451" s="32" t="s">
        <v>279</v>
      </c>
      <c r="I451" s="32" t="s">
        <v>1565</v>
      </c>
      <c r="J451" s="32" t="s">
        <v>1564</v>
      </c>
      <c r="K451" s="33">
        <v>56.061102599999998</v>
      </c>
      <c r="L451" s="33">
        <v>-6.2441065</v>
      </c>
      <c r="M451" s="32" t="s">
        <v>68</v>
      </c>
      <c r="N451" s="36">
        <v>18</v>
      </c>
      <c r="O451" s="36">
        <v>70</v>
      </c>
      <c r="P451" s="36"/>
      <c r="Q451" s="36"/>
      <c r="R451" s="32"/>
      <c r="S451" s="32"/>
      <c r="T451" s="32"/>
      <c r="U451" s="32" t="s">
        <v>1563</v>
      </c>
      <c r="V451" s="32"/>
      <c r="W451" s="32"/>
      <c r="X451" s="34" t="b">
        <v>1</v>
      </c>
      <c r="Y451" s="34" t="b">
        <v>1</v>
      </c>
      <c r="Z451" s="32" t="s">
        <v>1830</v>
      </c>
      <c r="AA451" s="32"/>
      <c r="AB451" s="32"/>
      <c r="AC451" s="32"/>
      <c r="AD451" s="32"/>
      <c r="AE451" s="32"/>
      <c r="AF451" s="32" t="s">
        <v>1912</v>
      </c>
      <c r="AG451" s="32" t="s">
        <v>2215</v>
      </c>
      <c r="AH451" s="31" t="s">
        <v>1906</v>
      </c>
      <c r="AI451" s="32" t="s">
        <v>1907</v>
      </c>
      <c r="AJ451" s="32" t="s">
        <v>1833</v>
      </c>
      <c r="AK451" s="32" t="s">
        <v>72</v>
      </c>
      <c r="AL451" s="31" t="s">
        <v>2220</v>
      </c>
    </row>
    <row r="452" spans="1:38" ht="40" customHeight="1">
      <c r="A452" s="32" t="s">
        <v>1568</v>
      </c>
      <c r="B452" s="32" t="s">
        <v>1567</v>
      </c>
      <c r="C452" s="31" t="s">
        <v>1569</v>
      </c>
      <c r="D452" s="31"/>
      <c r="E452" s="31" t="s">
        <v>1569</v>
      </c>
      <c r="F452" s="32" t="s">
        <v>65</v>
      </c>
      <c r="G452" s="32" t="s">
        <v>279</v>
      </c>
      <c r="H452" s="32" t="s">
        <v>279</v>
      </c>
      <c r="I452" s="32"/>
      <c r="J452" s="32"/>
      <c r="K452" s="33">
        <v>55.965832800000001</v>
      </c>
      <c r="L452" s="33">
        <v>-4.9224018999999997</v>
      </c>
      <c r="M452" s="32" t="s">
        <v>68</v>
      </c>
      <c r="N452" s="36"/>
      <c r="O452" s="36"/>
      <c r="P452" s="36"/>
      <c r="Q452" s="36"/>
      <c r="R452" s="32"/>
      <c r="S452" s="32"/>
      <c r="T452" s="32"/>
      <c r="U452" s="32" t="s">
        <v>1570</v>
      </c>
      <c r="V452" s="32"/>
      <c r="W452" s="32"/>
      <c r="X452" s="34" t="b">
        <v>1</v>
      </c>
      <c r="Y452" s="34" t="b">
        <v>1</v>
      </c>
      <c r="Z452" s="32" t="s">
        <v>1830</v>
      </c>
      <c r="AA452" s="32"/>
      <c r="AB452" s="32"/>
      <c r="AC452" s="32"/>
      <c r="AD452" s="32"/>
      <c r="AE452" s="32"/>
      <c r="AF452" s="32" t="s">
        <v>1912</v>
      </c>
      <c r="AG452" s="32" t="s">
        <v>2215</v>
      </c>
      <c r="AH452" s="31" t="s">
        <v>1906</v>
      </c>
      <c r="AI452" s="32" t="s">
        <v>1907</v>
      </c>
      <c r="AJ452" s="32" t="s">
        <v>1833</v>
      </c>
      <c r="AK452" s="32" t="s">
        <v>72</v>
      </c>
      <c r="AL452" s="31" t="s">
        <v>2220</v>
      </c>
    </row>
    <row r="453" spans="1:38" ht="40" customHeight="1">
      <c r="A453" s="32" t="s">
        <v>1573</v>
      </c>
      <c r="B453" s="32" t="s">
        <v>1572</v>
      </c>
      <c r="C453" s="31" t="s">
        <v>1574</v>
      </c>
      <c r="D453" s="31"/>
      <c r="E453" s="31" t="s">
        <v>1574</v>
      </c>
      <c r="F453" s="32" t="s">
        <v>65</v>
      </c>
      <c r="G453" s="32" t="s">
        <v>279</v>
      </c>
      <c r="H453" s="32" t="s">
        <v>279</v>
      </c>
      <c r="I453" s="32"/>
      <c r="J453" s="32"/>
      <c r="K453" s="33">
        <v>56.483140599999999</v>
      </c>
      <c r="L453" s="33">
        <v>-5.7300684999999998</v>
      </c>
      <c r="M453" s="32" t="s">
        <v>68</v>
      </c>
      <c r="N453" s="36">
        <v>9</v>
      </c>
      <c r="O453" s="36">
        <v>33</v>
      </c>
      <c r="P453" s="36"/>
      <c r="Q453" s="36"/>
      <c r="R453" s="32"/>
      <c r="S453" s="32"/>
      <c r="T453" s="32"/>
      <c r="U453" s="32" t="s">
        <v>1575</v>
      </c>
      <c r="V453" s="32"/>
      <c r="W453" s="32"/>
      <c r="X453" s="34" t="b">
        <v>1</v>
      </c>
      <c r="Y453" s="34" t="b">
        <v>1</v>
      </c>
      <c r="Z453" s="32" t="s">
        <v>1830</v>
      </c>
      <c r="AA453" s="32"/>
      <c r="AB453" s="32"/>
      <c r="AC453" s="32"/>
      <c r="AD453" s="32"/>
      <c r="AE453" s="32"/>
      <c r="AF453" s="32" t="s">
        <v>1912</v>
      </c>
      <c r="AG453" s="32" t="s">
        <v>2215</v>
      </c>
      <c r="AH453" s="31" t="s">
        <v>1906</v>
      </c>
      <c r="AI453" s="32" t="s">
        <v>1907</v>
      </c>
      <c r="AJ453" s="32" t="s">
        <v>1833</v>
      </c>
      <c r="AK453" s="32" t="s">
        <v>72</v>
      </c>
      <c r="AL453" s="31" t="s">
        <v>2220</v>
      </c>
    </row>
    <row r="454" spans="1:38" ht="40" customHeight="1">
      <c r="A454" s="32" t="s">
        <v>1578</v>
      </c>
      <c r="B454" s="32" t="s">
        <v>1577</v>
      </c>
      <c r="C454" s="31" t="s">
        <v>1579</v>
      </c>
      <c r="D454" s="31"/>
      <c r="E454" s="31" t="s">
        <v>1579</v>
      </c>
      <c r="F454" s="32" t="s">
        <v>65</v>
      </c>
      <c r="G454" s="32" t="s">
        <v>548</v>
      </c>
      <c r="H454" s="32" t="s">
        <v>548</v>
      </c>
      <c r="I454" s="32"/>
      <c r="J454" s="32"/>
      <c r="K454" s="33">
        <v>56.078124699999996</v>
      </c>
      <c r="L454" s="33">
        <v>-4.3289485000000001</v>
      </c>
      <c r="M454" s="32" t="s">
        <v>68</v>
      </c>
      <c r="N454" s="36">
        <v>18</v>
      </c>
      <c r="O454" s="36">
        <v>71</v>
      </c>
      <c r="P454" s="36"/>
      <c r="Q454" s="36"/>
      <c r="R454" s="32"/>
      <c r="S454" s="32"/>
      <c r="T454" s="32"/>
      <c r="U454" s="32" t="s">
        <v>1580</v>
      </c>
      <c r="V454" s="32"/>
      <c r="W454" s="32"/>
      <c r="X454" s="34" t="b">
        <v>1</v>
      </c>
      <c r="Y454" s="34" t="b">
        <v>1</v>
      </c>
      <c r="Z454" s="32" t="s">
        <v>1830</v>
      </c>
      <c r="AA454" s="32"/>
      <c r="AB454" s="32"/>
      <c r="AC454" s="32"/>
      <c r="AD454" s="32"/>
      <c r="AE454" s="32"/>
      <c r="AF454" s="32" t="s">
        <v>1912</v>
      </c>
      <c r="AG454" s="32" t="s">
        <v>2215</v>
      </c>
      <c r="AH454" s="31" t="s">
        <v>1906</v>
      </c>
      <c r="AI454" s="32" t="s">
        <v>1907</v>
      </c>
      <c r="AJ454" s="32" t="s">
        <v>1833</v>
      </c>
      <c r="AK454" s="32" t="s">
        <v>72</v>
      </c>
      <c r="AL454" s="31" t="s">
        <v>2220</v>
      </c>
    </row>
    <row r="455" spans="1:38" ht="40" customHeight="1">
      <c r="A455" s="32" t="s">
        <v>1583</v>
      </c>
      <c r="B455" s="32" t="s">
        <v>1582</v>
      </c>
      <c r="C455" s="31" t="s">
        <v>1584</v>
      </c>
      <c r="D455" s="31"/>
      <c r="E455" s="31" t="s">
        <v>1584</v>
      </c>
      <c r="F455" s="32" t="s">
        <v>65</v>
      </c>
      <c r="G455" s="32" t="s">
        <v>548</v>
      </c>
      <c r="H455" s="32" t="s">
        <v>548</v>
      </c>
      <c r="I455" s="32"/>
      <c r="J455" s="32"/>
      <c r="K455" s="33">
        <v>55.804369899999998</v>
      </c>
      <c r="L455" s="33">
        <v>-4.0207518000000002</v>
      </c>
      <c r="M455" s="32" t="s">
        <v>68</v>
      </c>
      <c r="N455" s="36"/>
      <c r="O455" s="36"/>
      <c r="P455" s="36"/>
      <c r="Q455" s="36"/>
      <c r="R455" s="32"/>
      <c r="S455" s="32"/>
      <c r="T455" s="32"/>
      <c r="U455" s="32" t="s">
        <v>1585</v>
      </c>
      <c r="V455" s="32"/>
      <c r="W455" s="32"/>
      <c r="X455" s="34" t="b">
        <v>1</v>
      </c>
      <c r="Y455" s="34" t="b">
        <v>1</v>
      </c>
      <c r="Z455" s="32" t="s">
        <v>1830</v>
      </c>
      <c r="AA455" s="32"/>
      <c r="AB455" s="32"/>
      <c r="AC455" s="32"/>
      <c r="AD455" s="32"/>
      <c r="AE455" s="32"/>
      <c r="AF455" s="32" t="s">
        <v>1912</v>
      </c>
      <c r="AG455" s="32" t="s">
        <v>2215</v>
      </c>
      <c r="AH455" s="31" t="s">
        <v>1906</v>
      </c>
      <c r="AI455" s="32" t="s">
        <v>1907</v>
      </c>
      <c r="AJ455" s="32" t="s">
        <v>1833</v>
      </c>
      <c r="AK455" s="32" t="s">
        <v>72</v>
      </c>
      <c r="AL455" s="31" t="s">
        <v>2220</v>
      </c>
    </row>
    <row r="456" spans="1:38" ht="40" customHeight="1">
      <c r="A456" s="32" t="s">
        <v>1588</v>
      </c>
      <c r="B456" s="32" t="s">
        <v>1587</v>
      </c>
      <c r="C456" s="31" t="s">
        <v>1589</v>
      </c>
      <c r="D456" s="31"/>
      <c r="E456" s="31" t="s">
        <v>1589</v>
      </c>
      <c r="F456" s="32" t="s">
        <v>65</v>
      </c>
      <c r="G456" s="32" t="s">
        <v>548</v>
      </c>
      <c r="H456" s="32" t="s">
        <v>548</v>
      </c>
      <c r="I456" s="32"/>
      <c r="J456" s="32"/>
      <c r="K456" s="33">
        <v>55.6190438</v>
      </c>
      <c r="L456" s="33">
        <v>-3.5123627000000002</v>
      </c>
      <c r="M456" s="32" t="s">
        <v>68</v>
      </c>
      <c r="N456" s="36"/>
      <c r="O456" s="36"/>
      <c r="P456" s="36"/>
      <c r="Q456" s="36"/>
      <c r="R456" s="32"/>
      <c r="S456" s="32"/>
      <c r="T456" s="32"/>
      <c r="U456" s="32" t="s">
        <v>1590</v>
      </c>
      <c r="V456" s="32"/>
      <c r="W456" s="32"/>
      <c r="X456" s="34" t="b">
        <v>1</v>
      </c>
      <c r="Y456" s="34" t="b">
        <v>1</v>
      </c>
      <c r="Z456" s="32" t="s">
        <v>1830</v>
      </c>
      <c r="AA456" s="32"/>
      <c r="AB456" s="32"/>
      <c r="AC456" s="32"/>
      <c r="AD456" s="32"/>
      <c r="AE456" s="32"/>
      <c r="AF456" s="32" t="s">
        <v>1912</v>
      </c>
      <c r="AG456" s="32" t="s">
        <v>2215</v>
      </c>
      <c r="AH456" s="31" t="s">
        <v>1906</v>
      </c>
      <c r="AI456" s="32" t="s">
        <v>1907</v>
      </c>
      <c r="AJ456" s="32" t="s">
        <v>1833</v>
      </c>
      <c r="AK456" s="32" t="s">
        <v>72</v>
      </c>
      <c r="AL456" s="31" t="s">
        <v>2220</v>
      </c>
    </row>
    <row r="457" spans="1:38" ht="40" customHeight="1">
      <c r="A457" s="32" t="s">
        <v>1593</v>
      </c>
      <c r="B457" s="32" t="s">
        <v>1592</v>
      </c>
      <c r="C457" s="31" t="s">
        <v>1594</v>
      </c>
      <c r="D457" s="31"/>
      <c r="E457" s="31" t="s">
        <v>1594</v>
      </c>
      <c r="F457" s="32" t="s">
        <v>65</v>
      </c>
      <c r="G457" s="32" t="s">
        <v>548</v>
      </c>
      <c r="H457" s="32" t="s">
        <v>548</v>
      </c>
      <c r="I457" s="32" t="s">
        <v>1597</v>
      </c>
      <c r="J457" s="32" t="s">
        <v>1596</v>
      </c>
      <c r="K457" s="33">
        <v>56.209032100000002</v>
      </c>
      <c r="L457" s="33">
        <v>-3.3232474999999999</v>
      </c>
      <c r="M457" s="32" t="s">
        <v>68</v>
      </c>
      <c r="N457" s="36">
        <v>10</v>
      </c>
      <c r="O457" s="36">
        <v>33</v>
      </c>
      <c r="P457" s="36"/>
      <c r="Q457" s="36"/>
      <c r="R457" s="32"/>
      <c r="S457" s="32"/>
      <c r="T457" s="32"/>
      <c r="U457" s="32" t="s">
        <v>1595</v>
      </c>
      <c r="V457" s="32"/>
      <c r="W457" s="32"/>
      <c r="X457" s="34" t="b">
        <v>1</v>
      </c>
      <c r="Y457" s="34" t="b">
        <v>1</v>
      </c>
      <c r="Z457" s="32" t="s">
        <v>1830</v>
      </c>
      <c r="AA457" s="32"/>
      <c r="AB457" s="32"/>
      <c r="AC457" s="32"/>
      <c r="AD457" s="32"/>
      <c r="AE457" s="32"/>
      <c r="AF457" s="32" t="s">
        <v>1912</v>
      </c>
      <c r="AG457" s="32" t="s">
        <v>2215</v>
      </c>
      <c r="AH457" s="31" t="s">
        <v>1906</v>
      </c>
      <c r="AI457" s="32" t="s">
        <v>1907</v>
      </c>
      <c r="AJ457" s="32" t="s">
        <v>1833</v>
      </c>
      <c r="AK457" s="32" t="s">
        <v>72</v>
      </c>
      <c r="AL457" s="31" t="s">
        <v>2220</v>
      </c>
    </row>
    <row r="458" spans="1:38" ht="40" customHeight="1">
      <c r="A458" s="32" t="s">
        <v>1600</v>
      </c>
      <c r="B458" s="32" t="s">
        <v>1599</v>
      </c>
      <c r="C458" s="31" t="s">
        <v>1601</v>
      </c>
      <c r="D458" s="31"/>
      <c r="E458" s="31" t="s">
        <v>1601</v>
      </c>
      <c r="F458" s="32" t="s">
        <v>65</v>
      </c>
      <c r="G458" s="32" t="s">
        <v>548</v>
      </c>
      <c r="H458" s="32" t="s">
        <v>548</v>
      </c>
      <c r="I458" s="32" t="s">
        <v>1604</v>
      </c>
      <c r="J458" s="32" t="s">
        <v>1603</v>
      </c>
      <c r="K458" s="33">
        <v>56.009966300000002</v>
      </c>
      <c r="L458" s="33">
        <v>-3.8754069000000002</v>
      </c>
      <c r="M458" s="32" t="s">
        <v>68</v>
      </c>
      <c r="N458" s="36">
        <v>9</v>
      </c>
      <c r="O458" s="36">
        <v>36</v>
      </c>
      <c r="P458" s="36"/>
      <c r="Q458" s="36"/>
      <c r="R458" s="32"/>
      <c r="S458" s="32"/>
      <c r="T458" s="32"/>
      <c r="U458" s="32" t="s">
        <v>1602</v>
      </c>
      <c r="V458" s="32"/>
      <c r="W458" s="32"/>
      <c r="X458" s="34" t="b">
        <v>1</v>
      </c>
      <c r="Y458" s="34" t="b">
        <v>1</v>
      </c>
      <c r="Z458" s="32" t="s">
        <v>1830</v>
      </c>
      <c r="AA458" s="32"/>
      <c r="AB458" s="32"/>
      <c r="AC458" s="32"/>
      <c r="AD458" s="32"/>
      <c r="AE458" s="32"/>
      <c r="AF458" s="32" t="s">
        <v>1912</v>
      </c>
      <c r="AG458" s="32" t="s">
        <v>2215</v>
      </c>
      <c r="AH458" s="31" t="s">
        <v>1906</v>
      </c>
      <c r="AI458" s="32" t="s">
        <v>1907</v>
      </c>
      <c r="AJ458" s="32" t="s">
        <v>1833</v>
      </c>
      <c r="AK458" s="32" t="s">
        <v>72</v>
      </c>
      <c r="AL458" s="31" t="s">
        <v>2220</v>
      </c>
    </row>
    <row r="459" spans="1:38" ht="40" customHeight="1">
      <c r="A459" s="32" t="s">
        <v>1607</v>
      </c>
      <c r="B459" s="32" t="s">
        <v>1606</v>
      </c>
      <c r="C459" s="31" t="s">
        <v>1608</v>
      </c>
      <c r="D459" s="31"/>
      <c r="E459" s="31" t="s">
        <v>1608</v>
      </c>
      <c r="F459" s="32" t="s">
        <v>65</v>
      </c>
      <c r="G459" s="32" t="s">
        <v>548</v>
      </c>
      <c r="H459" s="32" t="s">
        <v>548</v>
      </c>
      <c r="I459" s="32" t="s">
        <v>1611</v>
      </c>
      <c r="J459" s="32" t="s">
        <v>1610</v>
      </c>
      <c r="K459" s="33">
        <v>56.125942299999998</v>
      </c>
      <c r="L459" s="33">
        <v>-3.8258896999999998</v>
      </c>
      <c r="M459" s="32" t="s">
        <v>68</v>
      </c>
      <c r="N459" s="36">
        <v>18</v>
      </c>
      <c r="O459" s="36">
        <v>70</v>
      </c>
      <c r="P459" s="36"/>
      <c r="Q459" s="36"/>
      <c r="R459" s="32"/>
      <c r="S459" s="32"/>
      <c r="T459" s="32"/>
      <c r="U459" s="32" t="s">
        <v>1609</v>
      </c>
      <c r="V459" s="32"/>
      <c r="W459" s="32"/>
      <c r="X459" s="34" t="b">
        <v>1</v>
      </c>
      <c r="Y459" s="34" t="b">
        <v>1</v>
      </c>
      <c r="Z459" s="32" t="s">
        <v>1830</v>
      </c>
      <c r="AA459" s="32"/>
      <c r="AB459" s="32"/>
      <c r="AC459" s="32"/>
      <c r="AD459" s="32"/>
      <c r="AE459" s="32"/>
      <c r="AF459" s="32" t="s">
        <v>1912</v>
      </c>
      <c r="AG459" s="32" t="s">
        <v>2215</v>
      </c>
      <c r="AH459" s="31" t="s">
        <v>1906</v>
      </c>
      <c r="AI459" s="32" t="s">
        <v>1907</v>
      </c>
      <c r="AJ459" s="32" t="s">
        <v>1833</v>
      </c>
      <c r="AK459" s="32" t="s">
        <v>72</v>
      </c>
      <c r="AL459" s="31" t="s">
        <v>2220</v>
      </c>
    </row>
    <row r="460" spans="1:38" ht="40" customHeight="1">
      <c r="A460" s="32" t="s">
        <v>2518</v>
      </c>
      <c r="B460" s="32" t="s">
        <v>2519</v>
      </c>
      <c r="C460" s="31" t="s">
        <v>2520</v>
      </c>
      <c r="D460" s="31"/>
      <c r="E460" s="31" t="s">
        <v>2520</v>
      </c>
      <c r="F460" s="32" t="s">
        <v>65</v>
      </c>
      <c r="G460" s="32" t="s">
        <v>548</v>
      </c>
      <c r="H460" s="32" t="s">
        <v>548</v>
      </c>
      <c r="I460" s="32"/>
      <c r="J460" s="32"/>
      <c r="K460" s="33"/>
      <c r="L460" s="33"/>
      <c r="M460" s="32" t="s">
        <v>1902</v>
      </c>
      <c r="N460" s="36"/>
      <c r="O460" s="36"/>
      <c r="P460" s="36"/>
      <c r="Q460" s="36"/>
      <c r="R460" s="32"/>
      <c r="S460" s="32"/>
      <c r="T460" s="32"/>
      <c r="U460" s="32"/>
      <c r="V460" s="32"/>
      <c r="W460" s="32"/>
      <c r="X460" s="34" t="b">
        <v>0</v>
      </c>
      <c r="Y460" s="34" t="b">
        <v>0</v>
      </c>
      <c r="Z460" s="32" t="s">
        <v>1903</v>
      </c>
      <c r="AA460" s="32"/>
      <c r="AB460" s="32"/>
      <c r="AC460" s="32"/>
      <c r="AD460" s="32"/>
      <c r="AE460" s="32"/>
      <c r="AF460" s="32" t="s">
        <v>1904</v>
      </c>
      <c r="AG460" s="32" t="s">
        <v>2215</v>
      </c>
      <c r="AH460" s="31" t="s">
        <v>1906</v>
      </c>
      <c r="AI460" s="32" t="s">
        <v>1907</v>
      </c>
      <c r="AJ460" s="32"/>
      <c r="AK460" s="32"/>
      <c r="AL460" s="31" t="s">
        <v>2216</v>
      </c>
    </row>
    <row r="461" spans="1:38" ht="40" customHeight="1">
      <c r="A461" s="32" t="s">
        <v>1614</v>
      </c>
      <c r="B461" s="32" t="s">
        <v>1613</v>
      </c>
      <c r="C461" s="31" t="s">
        <v>1615</v>
      </c>
      <c r="D461" s="31"/>
      <c r="E461" s="31" t="s">
        <v>1615</v>
      </c>
      <c r="F461" s="32" t="s">
        <v>65</v>
      </c>
      <c r="G461" s="32" t="s">
        <v>548</v>
      </c>
      <c r="H461" s="32" t="s">
        <v>548</v>
      </c>
      <c r="I461" s="32" t="s">
        <v>1618</v>
      </c>
      <c r="J461" s="32" t="s">
        <v>1617</v>
      </c>
      <c r="K461" s="33">
        <v>56.161056000000002</v>
      </c>
      <c r="L461" s="33">
        <v>-3.9408839000000002</v>
      </c>
      <c r="M461" s="32" t="s">
        <v>68</v>
      </c>
      <c r="N461" s="36">
        <v>9</v>
      </c>
      <c r="O461" s="36">
        <v>33</v>
      </c>
      <c r="P461" s="36"/>
      <c r="Q461" s="36"/>
      <c r="R461" s="32"/>
      <c r="S461" s="32"/>
      <c r="T461" s="32"/>
      <c r="U461" s="32" t="s">
        <v>1616</v>
      </c>
      <c r="V461" s="32"/>
      <c r="W461" s="32"/>
      <c r="X461" s="34" t="b">
        <v>1</v>
      </c>
      <c r="Y461" s="34" t="b">
        <v>1</v>
      </c>
      <c r="Z461" s="32" t="s">
        <v>1830</v>
      </c>
      <c r="AA461" s="32"/>
      <c r="AB461" s="32"/>
      <c r="AC461" s="32"/>
      <c r="AD461" s="32"/>
      <c r="AE461" s="32"/>
      <c r="AF461" s="32" t="s">
        <v>1912</v>
      </c>
      <c r="AG461" s="32" t="s">
        <v>2215</v>
      </c>
      <c r="AH461" s="31" t="s">
        <v>1906</v>
      </c>
      <c r="AI461" s="32" t="s">
        <v>1907</v>
      </c>
      <c r="AJ461" s="32" t="s">
        <v>1833</v>
      </c>
      <c r="AK461" s="32" t="s">
        <v>72</v>
      </c>
      <c r="AL461" s="31" t="s">
        <v>2220</v>
      </c>
    </row>
    <row r="462" spans="1:38" ht="40" customHeight="1">
      <c r="A462" s="32" t="s">
        <v>1621</v>
      </c>
      <c r="B462" s="32" t="s">
        <v>1620</v>
      </c>
      <c r="C462" s="31" t="s">
        <v>1622</v>
      </c>
      <c r="D462" s="31"/>
      <c r="E462" s="31" t="s">
        <v>1622</v>
      </c>
      <c r="F462" s="32" t="s">
        <v>65</v>
      </c>
      <c r="G462" s="32" t="s">
        <v>548</v>
      </c>
      <c r="H462" s="32" t="s">
        <v>548</v>
      </c>
      <c r="I462" s="32"/>
      <c r="J462" s="32"/>
      <c r="K462" s="33">
        <v>56.063538100000002</v>
      </c>
      <c r="L462" s="33">
        <v>-4.4803592999999999</v>
      </c>
      <c r="M462" s="32" t="s">
        <v>68</v>
      </c>
      <c r="N462" s="36"/>
      <c r="O462" s="36"/>
      <c r="P462" s="36"/>
      <c r="Q462" s="36"/>
      <c r="R462" s="32"/>
      <c r="S462" s="32"/>
      <c r="T462" s="32"/>
      <c r="U462" s="32" t="s">
        <v>1623</v>
      </c>
      <c r="V462" s="32"/>
      <c r="W462" s="32"/>
      <c r="X462" s="34" t="b">
        <v>1</v>
      </c>
      <c r="Y462" s="34" t="b">
        <v>1</v>
      </c>
      <c r="Z462" s="32" t="s">
        <v>1830</v>
      </c>
      <c r="AA462" s="32"/>
      <c r="AB462" s="32"/>
      <c r="AC462" s="32"/>
      <c r="AD462" s="32"/>
      <c r="AE462" s="32"/>
      <c r="AF462" s="32" t="s">
        <v>1912</v>
      </c>
      <c r="AG462" s="32" t="s">
        <v>2215</v>
      </c>
      <c r="AH462" s="31" t="s">
        <v>1906</v>
      </c>
      <c r="AI462" s="32" t="s">
        <v>1907</v>
      </c>
      <c r="AJ462" s="32" t="s">
        <v>1833</v>
      </c>
      <c r="AK462" s="32" t="s">
        <v>72</v>
      </c>
      <c r="AL462" s="31" t="s">
        <v>2220</v>
      </c>
    </row>
    <row r="463" spans="1:38" ht="40" customHeight="1">
      <c r="A463" s="32" t="s">
        <v>1626</v>
      </c>
      <c r="B463" s="32" t="s">
        <v>1625</v>
      </c>
      <c r="C463" s="31" t="s">
        <v>1627</v>
      </c>
      <c r="D463" s="31"/>
      <c r="E463" s="31" t="s">
        <v>1627</v>
      </c>
      <c r="F463" s="32" t="s">
        <v>65</v>
      </c>
      <c r="G463" s="32" t="s">
        <v>548</v>
      </c>
      <c r="H463" s="32" t="s">
        <v>548</v>
      </c>
      <c r="I463" s="32" t="s">
        <v>925</v>
      </c>
      <c r="J463" s="32" t="s">
        <v>1629</v>
      </c>
      <c r="K463" s="33">
        <v>55.821322799999997</v>
      </c>
      <c r="L463" s="33">
        <v>-4.1607814000000003</v>
      </c>
      <c r="M463" s="32" t="s">
        <v>68</v>
      </c>
      <c r="N463" s="36"/>
      <c r="O463" s="36"/>
      <c r="P463" s="36"/>
      <c r="Q463" s="36"/>
      <c r="R463" s="32"/>
      <c r="S463" s="32"/>
      <c r="T463" s="32"/>
      <c r="U463" s="32" t="s">
        <v>1628</v>
      </c>
      <c r="V463" s="32"/>
      <c r="W463" s="32"/>
      <c r="X463" s="34" t="b">
        <v>1</v>
      </c>
      <c r="Y463" s="34" t="b">
        <v>1</v>
      </c>
      <c r="Z463" s="32" t="s">
        <v>1830</v>
      </c>
      <c r="AA463" s="32"/>
      <c r="AB463" s="32"/>
      <c r="AC463" s="32"/>
      <c r="AD463" s="32"/>
      <c r="AE463" s="32"/>
      <c r="AF463" s="32" t="s">
        <v>1912</v>
      </c>
      <c r="AG463" s="32" t="s">
        <v>2215</v>
      </c>
      <c r="AH463" s="31" t="s">
        <v>1906</v>
      </c>
      <c r="AI463" s="32" t="s">
        <v>1907</v>
      </c>
      <c r="AJ463" s="32" t="s">
        <v>1833</v>
      </c>
      <c r="AK463" s="32" t="s">
        <v>72</v>
      </c>
      <c r="AL463" s="31" t="s">
        <v>2220</v>
      </c>
    </row>
    <row r="464" spans="1:38" ht="40" customHeight="1">
      <c r="A464" s="32" t="s">
        <v>1632</v>
      </c>
      <c r="B464" s="32" t="s">
        <v>1631</v>
      </c>
      <c r="C464" s="31" t="s">
        <v>1633</v>
      </c>
      <c r="D464" s="31"/>
      <c r="E464" s="31" t="s">
        <v>1633</v>
      </c>
      <c r="F464" s="32" t="s">
        <v>65</v>
      </c>
      <c r="G464" s="32" t="s">
        <v>548</v>
      </c>
      <c r="H464" s="32" t="s">
        <v>548</v>
      </c>
      <c r="I464" s="32" t="s">
        <v>925</v>
      </c>
      <c r="J464" s="32" t="s">
        <v>1635</v>
      </c>
      <c r="K464" s="33">
        <v>55.981737799999998</v>
      </c>
      <c r="L464" s="33">
        <v>-4.1971050999999999</v>
      </c>
      <c r="M464" s="32" t="s">
        <v>68</v>
      </c>
      <c r="N464" s="36">
        <v>18</v>
      </c>
      <c r="O464" s="36">
        <v>70</v>
      </c>
      <c r="P464" s="36"/>
      <c r="Q464" s="36"/>
      <c r="R464" s="32"/>
      <c r="S464" s="32"/>
      <c r="T464" s="32"/>
      <c r="U464" s="32" t="s">
        <v>1634</v>
      </c>
      <c r="V464" s="32"/>
      <c r="W464" s="32"/>
      <c r="X464" s="34" t="b">
        <v>1</v>
      </c>
      <c r="Y464" s="34" t="b">
        <v>1</v>
      </c>
      <c r="Z464" s="32" t="s">
        <v>1830</v>
      </c>
      <c r="AA464" s="32"/>
      <c r="AB464" s="32"/>
      <c r="AC464" s="32"/>
      <c r="AD464" s="32"/>
      <c r="AE464" s="32"/>
      <c r="AF464" s="32" t="s">
        <v>1912</v>
      </c>
      <c r="AG464" s="32" t="s">
        <v>2215</v>
      </c>
      <c r="AH464" s="31" t="s">
        <v>1906</v>
      </c>
      <c r="AI464" s="32" t="s">
        <v>1907</v>
      </c>
      <c r="AJ464" s="32" t="s">
        <v>1833</v>
      </c>
      <c r="AK464" s="32" t="s">
        <v>72</v>
      </c>
      <c r="AL464" s="31" t="s">
        <v>2220</v>
      </c>
    </row>
    <row r="465" spans="1:38" ht="40" customHeight="1">
      <c r="A465" s="32" t="s">
        <v>1638</v>
      </c>
      <c r="B465" s="32" t="s">
        <v>1637</v>
      </c>
      <c r="C465" s="31" t="s">
        <v>1639</v>
      </c>
      <c r="D465" s="31"/>
      <c r="E465" s="31" t="s">
        <v>1639</v>
      </c>
      <c r="F465" s="32" t="s">
        <v>65</v>
      </c>
      <c r="G465" s="32" t="s">
        <v>548</v>
      </c>
      <c r="H465" s="32" t="s">
        <v>548</v>
      </c>
      <c r="I465" s="32" t="s">
        <v>1642</v>
      </c>
      <c r="J465" s="32" t="s">
        <v>1641</v>
      </c>
      <c r="K465" s="33">
        <v>55.732763200000001</v>
      </c>
      <c r="L465" s="33">
        <v>-3.8645474000000002</v>
      </c>
      <c r="M465" s="32" t="s">
        <v>68</v>
      </c>
      <c r="N465" s="36">
        <v>18</v>
      </c>
      <c r="O465" s="36">
        <v>70</v>
      </c>
      <c r="P465" s="36"/>
      <c r="Q465" s="36"/>
      <c r="R465" s="32"/>
      <c r="S465" s="32"/>
      <c r="T465" s="32"/>
      <c r="U465" s="32" t="s">
        <v>1640</v>
      </c>
      <c r="V465" s="32"/>
      <c r="W465" s="32"/>
      <c r="X465" s="34" t="b">
        <v>1</v>
      </c>
      <c r="Y465" s="34" t="b">
        <v>1</v>
      </c>
      <c r="Z465" s="32" t="s">
        <v>1830</v>
      </c>
      <c r="AA465" s="32"/>
      <c r="AB465" s="32"/>
      <c r="AC465" s="32"/>
      <c r="AD465" s="32"/>
      <c r="AE465" s="32"/>
      <c r="AF465" s="32" t="s">
        <v>1912</v>
      </c>
      <c r="AG465" s="32" t="s">
        <v>2215</v>
      </c>
      <c r="AH465" s="31" t="s">
        <v>1906</v>
      </c>
      <c r="AI465" s="32" t="s">
        <v>1907</v>
      </c>
      <c r="AJ465" s="32" t="s">
        <v>1833</v>
      </c>
      <c r="AK465" s="32" t="s">
        <v>72</v>
      </c>
      <c r="AL465" s="31" t="s">
        <v>2220</v>
      </c>
    </row>
    <row r="466" spans="1:38" ht="40" customHeight="1">
      <c r="A466" s="32" t="s">
        <v>2521</v>
      </c>
      <c r="B466" s="32" t="s">
        <v>2522</v>
      </c>
      <c r="C466" s="31" t="s">
        <v>2523</v>
      </c>
      <c r="D466" s="31"/>
      <c r="E466" s="31" t="s">
        <v>2523</v>
      </c>
      <c r="F466" s="32" t="s">
        <v>65</v>
      </c>
      <c r="G466" s="32" t="s">
        <v>548</v>
      </c>
      <c r="H466" s="32" t="s">
        <v>548</v>
      </c>
      <c r="I466" s="32"/>
      <c r="J466" s="32"/>
      <c r="K466" s="33"/>
      <c r="L466" s="33"/>
      <c r="M466" s="32" t="s">
        <v>1902</v>
      </c>
      <c r="N466" s="36"/>
      <c r="O466" s="36"/>
      <c r="P466" s="36"/>
      <c r="Q466" s="36"/>
      <c r="R466" s="32"/>
      <c r="S466" s="32"/>
      <c r="T466" s="32"/>
      <c r="U466" s="32"/>
      <c r="V466" s="32"/>
      <c r="W466" s="32"/>
      <c r="X466" s="34" t="b">
        <v>0</v>
      </c>
      <c r="Y466" s="34" t="b">
        <v>0</v>
      </c>
      <c r="Z466" s="32" t="s">
        <v>1903</v>
      </c>
      <c r="AA466" s="32"/>
      <c r="AB466" s="32"/>
      <c r="AC466" s="32"/>
      <c r="AD466" s="32"/>
      <c r="AE466" s="32"/>
      <c r="AF466" s="32" t="s">
        <v>1904</v>
      </c>
      <c r="AG466" s="32" t="s">
        <v>2215</v>
      </c>
      <c r="AH466" s="31" t="s">
        <v>1906</v>
      </c>
      <c r="AI466" s="32" t="s">
        <v>1907</v>
      </c>
      <c r="AJ466" s="32"/>
      <c r="AK466" s="32"/>
      <c r="AL466" s="31" t="s">
        <v>2216</v>
      </c>
    </row>
    <row r="467" spans="1:38" ht="40" customHeight="1">
      <c r="A467" s="32" t="s">
        <v>2524</v>
      </c>
      <c r="B467" s="32" t="s">
        <v>2525</v>
      </c>
      <c r="C467" s="31" t="s">
        <v>2526</v>
      </c>
      <c r="D467" s="31"/>
      <c r="E467" s="31" t="s">
        <v>2526</v>
      </c>
      <c r="F467" s="32" t="s">
        <v>65</v>
      </c>
      <c r="G467" s="32" t="s">
        <v>548</v>
      </c>
      <c r="H467" s="32" t="s">
        <v>548</v>
      </c>
      <c r="I467" s="32"/>
      <c r="J467" s="32"/>
      <c r="K467" s="33"/>
      <c r="L467" s="33"/>
      <c r="M467" s="32" t="s">
        <v>1902</v>
      </c>
      <c r="N467" s="36"/>
      <c r="O467" s="36"/>
      <c r="P467" s="36"/>
      <c r="Q467" s="36"/>
      <c r="R467" s="32"/>
      <c r="S467" s="32"/>
      <c r="T467" s="32"/>
      <c r="U467" s="32"/>
      <c r="V467" s="32"/>
      <c r="W467" s="32"/>
      <c r="X467" s="34" t="b">
        <v>0</v>
      </c>
      <c r="Y467" s="34" t="b">
        <v>0</v>
      </c>
      <c r="Z467" s="32" t="s">
        <v>1903</v>
      </c>
      <c r="AA467" s="32"/>
      <c r="AB467" s="32"/>
      <c r="AC467" s="32"/>
      <c r="AD467" s="32"/>
      <c r="AE467" s="32"/>
      <c r="AF467" s="32" t="s">
        <v>1904</v>
      </c>
      <c r="AG467" s="32" t="s">
        <v>2215</v>
      </c>
      <c r="AH467" s="31" t="s">
        <v>1906</v>
      </c>
      <c r="AI467" s="32" t="s">
        <v>1907</v>
      </c>
      <c r="AJ467" s="32"/>
      <c r="AK467" s="32"/>
      <c r="AL467" s="31" t="s">
        <v>2216</v>
      </c>
    </row>
    <row r="468" spans="1:38" ht="40" customHeight="1">
      <c r="A468" s="32" t="s">
        <v>1645</v>
      </c>
      <c r="B468" s="32" t="s">
        <v>1644</v>
      </c>
      <c r="C468" s="31" t="s">
        <v>1646</v>
      </c>
      <c r="D468" s="31"/>
      <c r="E468" s="31" t="s">
        <v>1646</v>
      </c>
      <c r="F468" s="32" t="s">
        <v>65</v>
      </c>
      <c r="G468" s="32" t="s">
        <v>548</v>
      </c>
      <c r="H468" s="32" t="s">
        <v>548</v>
      </c>
      <c r="I468" s="32"/>
      <c r="J468" s="32"/>
      <c r="K468" s="33">
        <v>55.901988600000003</v>
      </c>
      <c r="L468" s="33">
        <v>-4.1187870000000002</v>
      </c>
      <c r="M468" s="32" t="s">
        <v>68</v>
      </c>
      <c r="N468" s="36"/>
      <c r="O468" s="36"/>
      <c r="P468" s="36"/>
      <c r="Q468" s="36"/>
      <c r="R468" s="32"/>
      <c r="S468" s="32"/>
      <c r="T468" s="32"/>
      <c r="U468" s="32" t="s">
        <v>1647</v>
      </c>
      <c r="V468" s="32"/>
      <c r="W468" s="32"/>
      <c r="X468" s="34" t="b">
        <v>1</v>
      </c>
      <c r="Y468" s="34" t="b">
        <v>1</v>
      </c>
      <c r="Z468" s="32" t="s">
        <v>1830</v>
      </c>
      <c r="AA468" s="32"/>
      <c r="AB468" s="32"/>
      <c r="AC468" s="32"/>
      <c r="AD468" s="32"/>
      <c r="AE468" s="32"/>
      <c r="AF468" s="32" t="s">
        <v>1912</v>
      </c>
      <c r="AG468" s="32" t="s">
        <v>2215</v>
      </c>
      <c r="AH468" s="31" t="s">
        <v>1906</v>
      </c>
      <c r="AI468" s="32" t="s">
        <v>1907</v>
      </c>
      <c r="AJ468" s="32" t="s">
        <v>1833</v>
      </c>
      <c r="AK468" s="32" t="s">
        <v>72</v>
      </c>
      <c r="AL468" s="31" t="s">
        <v>2220</v>
      </c>
    </row>
    <row r="469" spans="1:38" ht="40" customHeight="1">
      <c r="A469" s="32" t="s">
        <v>2527</v>
      </c>
      <c r="B469" s="32" t="s">
        <v>2528</v>
      </c>
      <c r="C469" s="31" t="s">
        <v>2529</v>
      </c>
      <c r="D469" s="31"/>
      <c r="E469" s="31" t="s">
        <v>2529</v>
      </c>
      <c r="F469" s="32" t="s">
        <v>65</v>
      </c>
      <c r="G469" s="32" t="s">
        <v>548</v>
      </c>
      <c r="H469" s="32" t="s">
        <v>548</v>
      </c>
      <c r="I469" s="32"/>
      <c r="J469" s="32"/>
      <c r="K469" s="33"/>
      <c r="L469" s="33"/>
      <c r="M469" s="32" t="s">
        <v>1902</v>
      </c>
      <c r="N469" s="36"/>
      <c r="O469" s="36"/>
      <c r="P469" s="36"/>
      <c r="Q469" s="36"/>
      <c r="R469" s="32"/>
      <c r="S469" s="32"/>
      <c r="T469" s="32"/>
      <c r="U469" s="32"/>
      <c r="V469" s="32"/>
      <c r="W469" s="32"/>
      <c r="X469" s="34" t="b">
        <v>0</v>
      </c>
      <c r="Y469" s="34" t="b">
        <v>0</v>
      </c>
      <c r="Z469" s="32" t="s">
        <v>1903</v>
      </c>
      <c r="AA469" s="32"/>
      <c r="AB469" s="32"/>
      <c r="AC469" s="32"/>
      <c r="AD469" s="32"/>
      <c r="AE469" s="32"/>
      <c r="AF469" s="32" t="s">
        <v>1904</v>
      </c>
      <c r="AG469" s="32" t="s">
        <v>2215</v>
      </c>
      <c r="AH469" s="31" t="s">
        <v>1906</v>
      </c>
      <c r="AI469" s="32" t="s">
        <v>1907</v>
      </c>
      <c r="AJ469" s="32"/>
      <c r="AK469" s="32"/>
      <c r="AL469" s="31" t="s">
        <v>2216</v>
      </c>
    </row>
    <row r="470" spans="1:38" ht="40" customHeight="1">
      <c r="A470" s="32" t="s">
        <v>2530</v>
      </c>
      <c r="B470" s="32" t="s">
        <v>2531</v>
      </c>
      <c r="C470" s="31" t="s">
        <v>2532</v>
      </c>
      <c r="D470" s="31"/>
      <c r="E470" s="31" t="s">
        <v>2532</v>
      </c>
      <c r="F470" s="32" t="s">
        <v>65</v>
      </c>
      <c r="G470" s="32" t="s">
        <v>548</v>
      </c>
      <c r="H470" s="32" t="s">
        <v>548</v>
      </c>
      <c r="I470" s="32"/>
      <c r="J470" s="32"/>
      <c r="K470" s="33"/>
      <c r="L470" s="33"/>
      <c r="M470" s="32" t="s">
        <v>1902</v>
      </c>
      <c r="N470" s="36"/>
      <c r="O470" s="36"/>
      <c r="P470" s="36"/>
      <c r="Q470" s="36"/>
      <c r="R470" s="32"/>
      <c r="S470" s="32"/>
      <c r="T470" s="32"/>
      <c r="U470" s="32"/>
      <c r="V470" s="32"/>
      <c r="W470" s="32"/>
      <c r="X470" s="34" t="b">
        <v>0</v>
      </c>
      <c r="Y470" s="34" t="b">
        <v>0</v>
      </c>
      <c r="Z470" s="32" t="s">
        <v>1903</v>
      </c>
      <c r="AA470" s="32"/>
      <c r="AB470" s="32"/>
      <c r="AC470" s="32"/>
      <c r="AD470" s="32"/>
      <c r="AE470" s="32"/>
      <c r="AF470" s="32" t="s">
        <v>1904</v>
      </c>
      <c r="AG470" s="32" t="s">
        <v>2215</v>
      </c>
      <c r="AH470" s="31" t="s">
        <v>1906</v>
      </c>
      <c r="AI470" s="32" t="s">
        <v>1907</v>
      </c>
      <c r="AJ470" s="32"/>
      <c r="AK470" s="32"/>
      <c r="AL470" s="31" t="s">
        <v>2216</v>
      </c>
    </row>
    <row r="471" spans="1:38" ht="40" customHeight="1">
      <c r="A471" s="32" t="s">
        <v>2533</v>
      </c>
      <c r="B471" s="32" t="s">
        <v>2534</v>
      </c>
      <c r="C471" s="31" t="s">
        <v>2535</v>
      </c>
      <c r="D471" s="31"/>
      <c r="E471" s="31" t="s">
        <v>2535</v>
      </c>
      <c r="F471" s="32" t="s">
        <v>65</v>
      </c>
      <c r="G471" s="32" t="s">
        <v>548</v>
      </c>
      <c r="H471" s="32" t="s">
        <v>548</v>
      </c>
      <c r="I471" s="32"/>
      <c r="J471" s="32"/>
      <c r="K471" s="33"/>
      <c r="L471" s="33"/>
      <c r="M471" s="32" t="s">
        <v>1902</v>
      </c>
      <c r="N471" s="36"/>
      <c r="O471" s="36"/>
      <c r="P471" s="36"/>
      <c r="Q471" s="36"/>
      <c r="R471" s="32"/>
      <c r="S471" s="32"/>
      <c r="T471" s="32"/>
      <c r="U471" s="32"/>
      <c r="V471" s="32"/>
      <c r="W471" s="32"/>
      <c r="X471" s="34" t="b">
        <v>0</v>
      </c>
      <c r="Y471" s="34" t="b">
        <v>0</v>
      </c>
      <c r="Z471" s="32" t="s">
        <v>1903</v>
      </c>
      <c r="AA471" s="32"/>
      <c r="AB471" s="32"/>
      <c r="AC471" s="32"/>
      <c r="AD471" s="32"/>
      <c r="AE471" s="32"/>
      <c r="AF471" s="32" t="s">
        <v>1904</v>
      </c>
      <c r="AG471" s="32" t="s">
        <v>2215</v>
      </c>
      <c r="AH471" s="31" t="s">
        <v>1906</v>
      </c>
      <c r="AI471" s="32" t="s">
        <v>1907</v>
      </c>
      <c r="AJ471" s="32"/>
      <c r="AK471" s="32"/>
      <c r="AL471" s="31" t="s">
        <v>2216</v>
      </c>
    </row>
    <row r="472" spans="1:38" ht="40" customHeight="1">
      <c r="A472" s="32" t="s">
        <v>1650</v>
      </c>
      <c r="B472" s="32" t="s">
        <v>1649</v>
      </c>
      <c r="C472" s="31" t="s">
        <v>1651</v>
      </c>
      <c r="D472" s="31"/>
      <c r="E472" s="31" t="s">
        <v>1651</v>
      </c>
      <c r="F472" s="32" t="s">
        <v>65</v>
      </c>
      <c r="G472" s="32" t="s">
        <v>548</v>
      </c>
      <c r="H472" s="32" t="s">
        <v>548</v>
      </c>
      <c r="I472" s="32" t="s">
        <v>1654</v>
      </c>
      <c r="J472" s="32" t="s">
        <v>1653</v>
      </c>
      <c r="K472" s="33">
        <v>56.030425600000001</v>
      </c>
      <c r="L472" s="33">
        <v>-3.8198477999999998</v>
      </c>
      <c r="M472" s="32" t="s">
        <v>68</v>
      </c>
      <c r="N472" s="36">
        <v>18</v>
      </c>
      <c r="O472" s="36">
        <v>70</v>
      </c>
      <c r="P472" s="36"/>
      <c r="Q472" s="36"/>
      <c r="R472" s="32"/>
      <c r="S472" s="32"/>
      <c r="T472" s="32"/>
      <c r="U472" s="32" t="s">
        <v>1652</v>
      </c>
      <c r="V472" s="32"/>
      <c r="W472" s="32"/>
      <c r="X472" s="34" t="b">
        <v>1</v>
      </c>
      <c r="Y472" s="34" t="b">
        <v>1</v>
      </c>
      <c r="Z472" s="32" t="s">
        <v>1830</v>
      </c>
      <c r="AA472" s="32"/>
      <c r="AB472" s="32"/>
      <c r="AC472" s="32"/>
      <c r="AD472" s="32"/>
      <c r="AE472" s="32"/>
      <c r="AF472" s="32" t="s">
        <v>1912</v>
      </c>
      <c r="AG472" s="32" t="s">
        <v>2215</v>
      </c>
      <c r="AH472" s="31" t="s">
        <v>1906</v>
      </c>
      <c r="AI472" s="32" t="s">
        <v>1907</v>
      </c>
      <c r="AJ472" s="32" t="s">
        <v>1833</v>
      </c>
      <c r="AK472" s="32" t="s">
        <v>72</v>
      </c>
      <c r="AL472" s="31" t="s">
        <v>2220</v>
      </c>
    </row>
    <row r="473" spans="1:38" ht="40" customHeight="1">
      <c r="A473" s="32" t="s">
        <v>2536</v>
      </c>
      <c r="B473" s="32" t="s">
        <v>2537</v>
      </c>
      <c r="C473" s="31" t="s">
        <v>2538</v>
      </c>
      <c r="D473" s="31"/>
      <c r="E473" s="31" t="s">
        <v>2538</v>
      </c>
      <c r="F473" s="32" t="s">
        <v>65</v>
      </c>
      <c r="G473" s="32" t="s">
        <v>548</v>
      </c>
      <c r="H473" s="32" t="s">
        <v>548</v>
      </c>
      <c r="I473" s="32"/>
      <c r="J473" s="32"/>
      <c r="K473" s="33"/>
      <c r="L473" s="33"/>
      <c r="M473" s="32" t="s">
        <v>1902</v>
      </c>
      <c r="N473" s="36"/>
      <c r="O473" s="36"/>
      <c r="P473" s="36"/>
      <c r="Q473" s="36"/>
      <c r="R473" s="32"/>
      <c r="S473" s="32"/>
      <c r="T473" s="32"/>
      <c r="U473" s="32"/>
      <c r="V473" s="32"/>
      <c r="W473" s="32"/>
      <c r="X473" s="34" t="b">
        <v>0</v>
      </c>
      <c r="Y473" s="34" t="b">
        <v>0</v>
      </c>
      <c r="Z473" s="32" t="s">
        <v>1903</v>
      </c>
      <c r="AA473" s="32"/>
      <c r="AB473" s="32"/>
      <c r="AC473" s="32"/>
      <c r="AD473" s="32"/>
      <c r="AE473" s="32"/>
      <c r="AF473" s="32" t="s">
        <v>1904</v>
      </c>
      <c r="AG473" s="32" t="s">
        <v>2215</v>
      </c>
      <c r="AH473" s="31" t="s">
        <v>1906</v>
      </c>
      <c r="AI473" s="32" t="s">
        <v>1907</v>
      </c>
      <c r="AJ473" s="32"/>
      <c r="AK473" s="32"/>
      <c r="AL473" s="31" t="s">
        <v>2216</v>
      </c>
    </row>
    <row r="474" spans="1:38" ht="40" customHeight="1">
      <c r="A474" s="32" t="s">
        <v>1657</v>
      </c>
      <c r="B474" s="32" t="s">
        <v>1656</v>
      </c>
      <c r="C474" s="31" t="s">
        <v>1658</v>
      </c>
      <c r="D474" s="31"/>
      <c r="E474" s="31" t="s">
        <v>1658</v>
      </c>
      <c r="F474" s="32" t="s">
        <v>65</v>
      </c>
      <c r="G474" s="32" t="s">
        <v>514</v>
      </c>
      <c r="H474" s="32" t="s">
        <v>514</v>
      </c>
      <c r="I474" s="32"/>
      <c r="J474" s="32"/>
      <c r="K474" s="33">
        <v>55.709274899999997</v>
      </c>
      <c r="L474" s="33">
        <v>-2.7572611999999999</v>
      </c>
      <c r="M474" s="32" t="s">
        <v>68</v>
      </c>
      <c r="N474" s="36"/>
      <c r="O474" s="36"/>
      <c r="P474" s="36"/>
      <c r="Q474" s="36"/>
      <c r="R474" s="32"/>
      <c r="S474" s="32"/>
      <c r="T474" s="32"/>
      <c r="U474" s="32" t="s">
        <v>1659</v>
      </c>
      <c r="V474" s="32"/>
      <c r="W474" s="32"/>
      <c r="X474" s="34" t="b">
        <v>1</v>
      </c>
      <c r="Y474" s="34" t="b">
        <v>1</v>
      </c>
      <c r="Z474" s="32" t="s">
        <v>1830</v>
      </c>
      <c r="AA474" s="32"/>
      <c r="AB474" s="32"/>
      <c r="AC474" s="32"/>
      <c r="AD474" s="32"/>
      <c r="AE474" s="32"/>
      <c r="AF474" s="32" t="s">
        <v>1912</v>
      </c>
      <c r="AG474" s="32" t="s">
        <v>2215</v>
      </c>
      <c r="AH474" s="31" t="s">
        <v>1906</v>
      </c>
      <c r="AI474" s="32" t="s">
        <v>1907</v>
      </c>
      <c r="AJ474" s="32" t="s">
        <v>1833</v>
      </c>
      <c r="AK474" s="32" t="s">
        <v>72</v>
      </c>
      <c r="AL474" s="31" t="s">
        <v>2220</v>
      </c>
    </row>
    <row r="475" spans="1:38" ht="40" customHeight="1">
      <c r="A475" s="32" t="s">
        <v>2539</v>
      </c>
      <c r="B475" s="32" t="s">
        <v>2540</v>
      </c>
      <c r="C475" s="31" t="s">
        <v>2541</v>
      </c>
      <c r="D475" s="31"/>
      <c r="E475" s="31" t="s">
        <v>2541</v>
      </c>
      <c r="F475" s="32" t="s">
        <v>65</v>
      </c>
      <c r="G475" s="32" t="s">
        <v>514</v>
      </c>
      <c r="H475" s="32" t="s">
        <v>514</v>
      </c>
      <c r="I475" s="32"/>
      <c r="J475" s="32"/>
      <c r="K475" s="33"/>
      <c r="L475" s="33"/>
      <c r="M475" s="32" t="s">
        <v>1902</v>
      </c>
      <c r="N475" s="36"/>
      <c r="O475" s="36"/>
      <c r="P475" s="36"/>
      <c r="Q475" s="36"/>
      <c r="R475" s="32"/>
      <c r="S475" s="32"/>
      <c r="T475" s="32"/>
      <c r="U475" s="32"/>
      <c r="V475" s="32"/>
      <c r="W475" s="32"/>
      <c r="X475" s="34" t="b">
        <v>0</v>
      </c>
      <c r="Y475" s="34" t="b">
        <v>0</v>
      </c>
      <c r="Z475" s="32" t="s">
        <v>1903</v>
      </c>
      <c r="AA475" s="32"/>
      <c r="AB475" s="32"/>
      <c r="AC475" s="32"/>
      <c r="AD475" s="32"/>
      <c r="AE475" s="32"/>
      <c r="AF475" s="32" t="s">
        <v>1904</v>
      </c>
      <c r="AG475" s="32" t="s">
        <v>2215</v>
      </c>
      <c r="AH475" s="31" t="s">
        <v>1906</v>
      </c>
      <c r="AI475" s="32" t="s">
        <v>1907</v>
      </c>
      <c r="AJ475" s="32"/>
      <c r="AK475" s="32"/>
      <c r="AL475" s="31" t="s">
        <v>2216</v>
      </c>
    </row>
    <row r="476" spans="1:38" ht="40" customHeight="1">
      <c r="A476" s="32" t="s">
        <v>1662</v>
      </c>
      <c r="B476" s="32" t="s">
        <v>1661</v>
      </c>
      <c r="C476" s="31" t="s">
        <v>1663</v>
      </c>
      <c r="D476" s="31"/>
      <c r="E476" s="31" t="s">
        <v>1663</v>
      </c>
      <c r="F476" s="32" t="s">
        <v>65</v>
      </c>
      <c r="G476" s="32" t="s">
        <v>514</v>
      </c>
      <c r="H476" s="32" t="s">
        <v>514</v>
      </c>
      <c r="I476" s="32"/>
      <c r="J476" s="32"/>
      <c r="K476" s="33">
        <v>55.492583199999999</v>
      </c>
      <c r="L476" s="33">
        <v>-2.7875420000000002</v>
      </c>
      <c r="M476" s="32" t="s">
        <v>68</v>
      </c>
      <c r="N476" s="36"/>
      <c r="O476" s="36"/>
      <c r="P476" s="36"/>
      <c r="Q476" s="36"/>
      <c r="R476" s="32"/>
      <c r="S476" s="32"/>
      <c r="T476" s="32"/>
      <c r="U476" s="32"/>
      <c r="V476" s="32"/>
      <c r="W476" s="32"/>
      <c r="X476" s="34" t="b">
        <v>1</v>
      </c>
      <c r="Y476" s="34" t="b">
        <v>1</v>
      </c>
      <c r="Z476" s="32" t="s">
        <v>1830</v>
      </c>
      <c r="AA476" s="32"/>
      <c r="AB476" s="32"/>
      <c r="AC476" s="32"/>
      <c r="AD476" s="32"/>
      <c r="AE476" s="32"/>
      <c r="AF476" s="32" t="s">
        <v>1912</v>
      </c>
      <c r="AG476" s="32" t="s">
        <v>2215</v>
      </c>
      <c r="AH476" s="31" t="s">
        <v>1906</v>
      </c>
      <c r="AI476" s="32" t="s">
        <v>1907</v>
      </c>
      <c r="AJ476" s="32" t="s">
        <v>1833</v>
      </c>
      <c r="AK476" s="32" t="s">
        <v>72</v>
      </c>
      <c r="AL476" s="31" t="s">
        <v>2220</v>
      </c>
    </row>
    <row r="477" spans="1:38" ht="40" customHeight="1">
      <c r="A477" s="32" t="s">
        <v>2542</v>
      </c>
      <c r="B477" s="32" t="s">
        <v>2543</v>
      </c>
      <c r="C477" s="31" t="s">
        <v>2544</v>
      </c>
      <c r="D477" s="31"/>
      <c r="E477" s="31" t="s">
        <v>2544</v>
      </c>
      <c r="F477" s="32" t="s">
        <v>65</v>
      </c>
      <c r="G477" s="32" t="s">
        <v>514</v>
      </c>
      <c r="H477" s="32" t="s">
        <v>514</v>
      </c>
      <c r="I477" s="32"/>
      <c r="J477" s="32"/>
      <c r="K477" s="33"/>
      <c r="L477" s="33"/>
      <c r="M477" s="32" t="s">
        <v>1902</v>
      </c>
      <c r="N477" s="36"/>
      <c r="O477" s="36"/>
      <c r="P477" s="36"/>
      <c r="Q477" s="36"/>
      <c r="R477" s="32"/>
      <c r="S477" s="32"/>
      <c r="T477" s="32"/>
      <c r="U477" s="32"/>
      <c r="V477" s="32"/>
      <c r="W477" s="32"/>
      <c r="X477" s="34" t="b">
        <v>0</v>
      </c>
      <c r="Y477" s="34" t="b">
        <v>0</v>
      </c>
      <c r="Z477" s="32" t="s">
        <v>1903</v>
      </c>
      <c r="AA477" s="32"/>
      <c r="AB477" s="32"/>
      <c r="AC477" s="32"/>
      <c r="AD477" s="32"/>
      <c r="AE477" s="32"/>
      <c r="AF477" s="32" t="s">
        <v>1904</v>
      </c>
      <c r="AG477" s="32" t="s">
        <v>2215</v>
      </c>
      <c r="AH477" s="31" t="s">
        <v>1906</v>
      </c>
      <c r="AI477" s="32" t="s">
        <v>1907</v>
      </c>
      <c r="AJ477" s="32"/>
      <c r="AK477" s="32"/>
      <c r="AL477" s="31" t="s">
        <v>2216</v>
      </c>
    </row>
    <row r="478" spans="1:38" ht="40" customHeight="1">
      <c r="A478" s="32" t="s">
        <v>1666</v>
      </c>
      <c r="B478" s="32" t="s">
        <v>1665</v>
      </c>
      <c r="C478" s="31" t="s">
        <v>1667</v>
      </c>
      <c r="D478" s="31"/>
      <c r="E478" s="31" t="s">
        <v>1667</v>
      </c>
      <c r="F478" s="32" t="s">
        <v>65</v>
      </c>
      <c r="G478" s="32" t="s">
        <v>514</v>
      </c>
      <c r="H478" s="32" t="s">
        <v>514</v>
      </c>
      <c r="I478" s="32"/>
      <c r="J478" s="32"/>
      <c r="K478" s="33">
        <v>55.586831599999996</v>
      </c>
      <c r="L478" s="33">
        <v>-2.7289903999999998</v>
      </c>
      <c r="M478" s="32" t="s">
        <v>68</v>
      </c>
      <c r="N478" s="36"/>
      <c r="O478" s="36"/>
      <c r="P478" s="36"/>
      <c r="Q478" s="36"/>
      <c r="R478" s="32"/>
      <c r="S478" s="32"/>
      <c r="T478" s="32"/>
      <c r="U478" s="32" t="s">
        <v>1668</v>
      </c>
      <c r="V478" s="32"/>
      <c r="W478" s="32"/>
      <c r="X478" s="34" t="b">
        <v>1</v>
      </c>
      <c r="Y478" s="34" t="b">
        <v>1</v>
      </c>
      <c r="Z478" s="32" t="s">
        <v>1830</v>
      </c>
      <c r="AA478" s="32"/>
      <c r="AB478" s="32"/>
      <c r="AC478" s="32"/>
      <c r="AD478" s="32"/>
      <c r="AE478" s="32"/>
      <c r="AF478" s="32" t="s">
        <v>1912</v>
      </c>
      <c r="AG478" s="32" t="s">
        <v>2215</v>
      </c>
      <c r="AH478" s="31" t="s">
        <v>1906</v>
      </c>
      <c r="AI478" s="32" t="s">
        <v>1907</v>
      </c>
      <c r="AJ478" s="32" t="s">
        <v>1833</v>
      </c>
      <c r="AK478" s="32" t="s">
        <v>72</v>
      </c>
      <c r="AL478" s="31" t="s">
        <v>2220</v>
      </c>
    </row>
    <row r="479" spans="1:38" ht="40" customHeight="1">
      <c r="A479" s="32" t="s">
        <v>2545</v>
      </c>
      <c r="B479" s="32" t="s">
        <v>2546</v>
      </c>
      <c r="C479" s="31" t="s">
        <v>2547</v>
      </c>
      <c r="D479" s="31"/>
      <c r="E479" s="31" t="s">
        <v>2547</v>
      </c>
      <c r="F479" s="32" t="s">
        <v>65</v>
      </c>
      <c r="G479" s="32" t="s">
        <v>514</v>
      </c>
      <c r="H479" s="32" t="s">
        <v>514</v>
      </c>
      <c r="I479" s="32"/>
      <c r="J479" s="32"/>
      <c r="K479" s="33"/>
      <c r="L479" s="33"/>
      <c r="M479" s="32" t="s">
        <v>1902</v>
      </c>
      <c r="N479" s="36"/>
      <c r="O479" s="36"/>
      <c r="P479" s="36"/>
      <c r="Q479" s="36"/>
      <c r="R479" s="32"/>
      <c r="S479" s="32"/>
      <c r="T479" s="32"/>
      <c r="U479" s="32"/>
      <c r="V479" s="32"/>
      <c r="W479" s="32"/>
      <c r="X479" s="34" t="b">
        <v>0</v>
      </c>
      <c r="Y479" s="34" t="b">
        <v>0</v>
      </c>
      <c r="Z479" s="32" t="s">
        <v>1903</v>
      </c>
      <c r="AA479" s="32"/>
      <c r="AB479" s="32"/>
      <c r="AC479" s="32"/>
      <c r="AD479" s="32"/>
      <c r="AE479" s="32"/>
      <c r="AF479" s="32" t="s">
        <v>1904</v>
      </c>
      <c r="AG479" s="32" t="s">
        <v>2215</v>
      </c>
      <c r="AH479" s="31" t="s">
        <v>1906</v>
      </c>
      <c r="AI479" s="32" t="s">
        <v>1907</v>
      </c>
      <c r="AJ479" s="32"/>
      <c r="AK479" s="32"/>
      <c r="AL479" s="31" t="s">
        <v>2216</v>
      </c>
    </row>
    <row r="480" spans="1:38" ht="40" customHeight="1">
      <c r="A480" s="32" t="s">
        <v>2548</v>
      </c>
      <c r="B480" s="32" t="s">
        <v>2549</v>
      </c>
      <c r="C480" s="31" t="s">
        <v>2550</v>
      </c>
      <c r="D480" s="31"/>
      <c r="E480" s="31" t="s">
        <v>2550</v>
      </c>
      <c r="F480" s="32" t="s">
        <v>65</v>
      </c>
      <c r="G480" s="32" t="s">
        <v>514</v>
      </c>
      <c r="H480" s="32" t="s">
        <v>514</v>
      </c>
      <c r="I480" s="32"/>
      <c r="J480" s="32"/>
      <c r="K480" s="33"/>
      <c r="L480" s="33"/>
      <c r="M480" s="32" t="s">
        <v>1902</v>
      </c>
      <c r="N480" s="36"/>
      <c r="O480" s="36"/>
      <c r="P480" s="36"/>
      <c r="Q480" s="36"/>
      <c r="R480" s="32"/>
      <c r="S480" s="32"/>
      <c r="T480" s="32"/>
      <c r="U480" s="32"/>
      <c r="V480" s="32"/>
      <c r="W480" s="32"/>
      <c r="X480" s="34" t="b">
        <v>0</v>
      </c>
      <c r="Y480" s="34" t="b">
        <v>0</v>
      </c>
      <c r="Z480" s="32" t="s">
        <v>1903</v>
      </c>
      <c r="AA480" s="32"/>
      <c r="AB480" s="32"/>
      <c r="AC480" s="32"/>
      <c r="AD480" s="32"/>
      <c r="AE480" s="32"/>
      <c r="AF480" s="32" t="s">
        <v>1904</v>
      </c>
      <c r="AG480" s="32" t="s">
        <v>2215</v>
      </c>
      <c r="AH480" s="31" t="s">
        <v>1906</v>
      </c>
      <c r="AI480" s="32" t="s">
        <v>1907</v>
      </c>
      <c r="AJ480" s="32"/>
      <c r="AK480" s="32"/>
      <c r="AL480" s="31" t="s">
        <v>2216</v>
      </c>
    </row>
    <row r="481" spans="1:38" ht="40" customHeight="1">
      <c r="A481" s="32" t="s">
        <v>2551</v>
      </c>
      <c r="B481" s="32" t="s">
        <v>2552</v>
      </c>
      <c r="C481" s="31" t="s">
        <v>2553</v>
      </c>
      <c r="D481" s="31"/>
      <c r="E481" s="31" t="s">
        <v>2553</v>
      </c>
      <c r="F481" s="32" t="s">
        <v>65</v>
      </c>
      <c r="G481" s="32" t="s">
        <v>514</v>
      </c>
      <c r="H481" s="32" t="s">
        <v>514</v>
      </c>
      <c r="I481" s="32"/>
      <c r="J481" s="32"/>
      <c r="K481" s="33"/>
      <c r="L481" s="33"/>
      <c r="M481" s="32" t="s">
        <v>1902</v>
      </c>
      <c r="N481" s="36"/>
      <c r="O481" s="36"/>
      <c r="P481" s="36"/>
      <c r="Q481" s="36"/>
      <c r="R481" s="32"/>
      <c r="S481" s="32"/>
      <c r="T481" s="32"/>
      <c r="U481" s="32"/>
      <c r="V481" s="32"/>
      <c r="W481" s="32"/>
      <c r="X481" s="34" t="b">
        <v>0</v>
      </c>
      <c r="Y481" s="34" t="b">
        <v>0</v>
      </c>
      <c r="Z481" s="32" t="s">
        <v>1903</v>
      </c>
      <c r="AA481" s="32"/>
      <c r="AB481" s="32"/>
      <c r="AC481" s="32"/>
      <c r="AD481" s="32"/>
      <c r="AE481" s="32"/>
      <c r="AF481" s="32" t="s">
        <v>1904</v>
      </c>
      <c r="AG481" s="32" t="s">
        <v>2215</v>
      </c>
      <c r="AH481" s="31" t="s">
        <v>1906</v>
      </c>
      <c r="AI481" s="32" t="s">
        <v>1907</v>
      </c>
      <c r="AJ481" s="32"/>
      <c r="AK481" s="32"/>
      <c r="AL481" s="31" t="s">
        <v>2216</v>
      </c>
    </row>
    <row r="482" spans="1:38" ht="40" customHeight="1">
      <c r="A482" s="32" t="s">
        <v>2554</v>
      </c>
      <c r="B482" s="32" t="s">
        <v>2555</v>
      </c>
      <c r="C482" s="31" t="s">
        <v>2556</v>
      </c>
      <c r="D482" s="31"/>
      <c r="E482" s="31" t="s">
        <v>2556</v>
      </c>
      <c r="F482" s="32" t="s">
        <v>65</v>
      </c>
      <c r="G482" s="32" t="s">
        <v>514</v>
      </c>
      <c r="H482" s="32" t="s">
        <v>514</v>
      </c>
      <c r="I482" s="32"/>
      <c r="J482" s="32"/>
      <c r="K482" s="33"/>
      <c r="L482" s="33"/>
      <c r="M482" s="32" t="s">
        <v>1902</v>
      </c>
      <c r="N482" s="36"/>
      <c r="O482" s="36"/>
      <c r="P482" s="36"/>
      <c r="Q482" s="36"/>
      <c r="R482" s="32"/>
      <c r="S482" s="32"/>
      <c r="T482" s="32"/>
      <c r="U482" s="32"/>
      <c r="V482" s="32"/>
      <c r="W482" s="32"/>
      <c r="X482" s="34" t="b">
        <v>0</v>
      </c>
      <c r="Y482" s="34" t="b">
        <v>0</v>
      </c>
      <c r="Z482" s="32" t="s">
        <v>1903</v>
      </c>
      <c r="AA482" s="32"/>
      <c r="AB482" s="32"/>
      <c r="AC482" s="32"/>
      <c r="AD482" s="32"/>
      <c r="AE482" s="32"/>
      <c r="AF482" s="32" t="s">
        <v>1904</v>
      </c>
      <c r="AG482" s="32" t="s">
        <v>2215</v>
      </c>
      <c r="AH482" s="31" t="s">
        <v>1906</v>
      </c>
      <c r="AI482" s="32" t="s">
        <v>1907</v>
      </c>
      <c r="AJ482" s="32"/>
      <c r="AK482" s="32"/>
      <c r="AL482" s="31" t="s">
        <v>2216</v>
      </c>
    </row>
    <row r="483" spans="1:38" ht="40" customHeight="1">
      <c r="A483" s="32" t="s">
        <v>1671</v>
      </c>
      <c r="B483" s="32" t="s">
        <v>1670</v>
      </c>
      <c r="C483" s="31" t="s">
        <v>1672</v>
      </c>
      <c r="D483" s="31"/>
      <c r="E483" s="31" t="s">
        <v>1672</v>
      </c>
      <c r="F483" s="32" t="s">
        <v>65</v>
      </c>
      <c r="G483" s="32" t="s">
        <v>1673</v>
      </c>
      <c r="H483" s="32" t="s">
        <v>1673</v>
      </c>
      <c r="I483" s="32"/>
      <c r="J483" s="32"/>
      <c r="K483" s="33">
        <v>56.327479599999997</v>
      </c>
      <c r="L483" s="33">
        <v>-6.4170489000000002</v>
      </c>
      <c r="M483" s="32" t="s">
        <v>68</v>
      </c>
      <c r="N483" s="36"/>
      <c r="O483" s="36"/>
      <c r="P483" s="36"/>
      <c r="Q483" s="36"/>
      <c r="R483" s="32"/>
      <c r="S483" s="32"/>
      <c r="T483" s="32"/>
      <c r="U483" s="32"/>
      <c r="V483" s="32"/>
      <c r="W483" s="32"/>
      <c r="X483" s="34" t="b">
        <v>1</v>
      </c>
      <c r="Y483" s="34" t="b">
        <v>1</v>
      </c>
      <c r="Z483" s="32" t="s">
        <v>1830</v>
      </c>
      <c r="AA483" s="32"/>
      <c r="AB483" s="32"/>
      <c r="AC483" s="32"/>
      <c r="AD483" s="32"/>
      <c r="AE483" s="32"/>
      <c r="AF483" s="32" t="s">
        <v>1912</v>
      </c>
      <c r="AG483" s="32" t="s">
        <v>2215</v>
      </c>
      <c r="AH483" s="31" t="s">
        <v>1906</v>
      </c>
      <c r="AI483" s="32" t="s">
        <v>1907</v>
      </c>
      <c r="AJ483" s="32" t="s">
        <v>1833</v>
      </c>
      <c r="AK483" s="32" t="s">
        <v>72</v>
      </c>
      <c r="AL483" s="31" t="s">
        <v>2220</v>
      </c>
    </row>
    <row r="484" spans="1:38" ht="40" customHeight="1">
      <c r="A484" s="32" t="s">
        <v>1676</v>
      </c>
      <c r="B484" s="32" t="s">
        <v>1675</v>
      </c>
      <c r="C484" s="31" t="s">
        <v>1677</v>
      </c>
      <c r="D484" s="31"/>
      <c r="E484" s="31" t="s">
        <v>1677</v>
      </c>
      <c r="F484" s="32" t="s">
        <v>65</v>
      </c>
      <c r="G484" s="32" t="s">
        <v>1673</v>
      </c>
      <c r="H484" s="32" t="s">
        <v>1673</v>
      </c>
      <c r="I484" s="32"/>
      <c r="J484" s="32"/>
      <c r="K484" s="33">
        <v>57.311295700000002</v>
      </c>
      <c r="L484" s="33">
        <v>-6.0917928999999997</v>
      </c>
      <c r="M484" s="32" t="s">
        <v>68</v>
      </c>
      <c r="N484" s="36"/>
      <c r="O484" s="36"/>
      <c r="P484" s="36"/>
      <c r="Q484" s="36"/>
      <c r="R484" s="32"/>
      <c r="S484" s="32"/>
      <c r="T484" s="32"/>
      <c r="U484" s="32" t="s">
        <v>1678</v>
      </c>
      <c r="V484" s="32"/>
      <c r="W484" s="32"/>
      <c r="X484" s="34" t="b">
        <v>1</v>
      </c>
      <c r="Y484" s="34" t="b">
        <v>1</v>
      </c>
      <c r="Z484" s="32" t="s">
        <v>1830</v>
      </c>
      <c r="AA484" s="32"/>
      <c r="AB484" s="32"/>
      <c r="AC484" s="32"/>
      <c r="AD484" s="32"/>
      <c r="AE484" s="32"/>
      <c r="AF484" s="32" t="s">
        <v>1912</v>
      </c>
      <c r="AG484" s="32" t="s">
        <v>2215</v>
      </c>
      <c r="AH484" s="31" t="s">
        <v>1906</v>
      </c>
      <c r="AI484" s="32" t="s">
        <v>1907</v>
      </c>
      <c r="AJ484" s="32" t="s">
        <v>1833</v>
      </c>
      <c r="AK484" s="32" t="s">
        <v>72</v>
      </c>
      <c r="AL484" s="31" t="s">
        <v>2220</v>
      </c>
    </row>
    <row r="485" spans="1:38" ht="40" customHeight="1">
      <c r="A485" s="32" t="s">
        <v>2557</v>
      </c>
      <c r="B485" s="32" t="s">
        <v>2558</v>
      </c>
      <c r="C485" s="31" t="s">
        <v>2559</v>
      </c>
      <c r="D485" s="31"/>
      <c r="E485" s="31" t="s">
        <v>2559</v>
      </c>
      <c r="F485" s="32" t="s">
        <v>65</v>
      </c>
      <c r="G485" s="32" t="s">
        <v>548</v>
      </c>
      <c r="H485" s="32" t="s">
        <v>548</v>
      </c>
      <c r="I485" s="32"/>
      <c r="J485" s="32"/>
      <c r="K485" s="33"/>
      <c r="L485" s="33"/>
      <c r="M485" s="32" t="s">
        <v>1902</v>
      </c>
      <c r="N485" s="36"/>
      <c r="O485" s="36"/>
      <c r="P485" s="36"/>
      <c r="Q485" s="36"/>
      <c r="R485" s="32"/>
      <c r="S485" s="32"/>
      <c r="T485" s="32"/>
      <c r="U485" s="32"/>
      <c r="V485" s="32"/>
      <c r="W485" s="32"/>
      <c r="X485" s="34" t="b">
        <v>0</v>
      </c>
      <c r="Y485" s="34" t="b">
        <v>0</v>
      </c>
      <c r="Z485" s="32" t="s">
        <v>1903</v>
      </c>
      <c r="AA485" s="32"/>
      <c r="AB485" s="32"/>
      <c r="AC485" s="32"/>
      <c r="AD485" s="32"/>
      <c r="AE485" s="32"/>
      <c r="AF485" s="32" t="s">
        <v>1904</v>
      </c>
      <c r="AG485" s="32" t="s">
        <v>2215</v>
      </c>
      <c r="AH485" s="31" t="s">
        <v>1906</v>
      </c>
      <c r="AI485" s="32" t="s">
        <v>1907</v>
      </c>
      <c r="AJ485" s="32"/>
      <c r="AK485" s="32"/>
      <c r="AL485" s="31" t="s">
        <v>2216</v>
      </c>
    </row>
    <row r="486" spans="1:38" ht="40" customHeight="1">
      <c r="A486" s="32" t="s">
        <v>2560</v>
      </c>
      <c r="B486" s="32" t="s">
        <v>2561</v>
      </c>
      <c r="C486" s="31" t="s">
        <v>2562</v>
      </c>
      <c r="D486" s="31"/>
      <c r="E486" s="31" t="s">
        <v>2562</v>
      </c>
      <c r="F486" s="32" t="s">
        <v>65</v>
      </c>
      <c r="G486" s="32" t="s">
        <v>548</v>
      </c>
      <c r="H486" s="32" t="s">
        <v>548</v>
      </c>
      <c r="I486" s="32"/>
      <c r="J486" s="32"/>
      <c r="K486" s="33"/>
      <c r="L486" s="33"/>
      <c r="M486" s="32" t="s">
        <v>1902</v>
      </c>
      <c r="N486" s="36"/>
      <c r="O486" s="36"/>
      <c r="P486" s="36"/>
      <c r="Q486" s="36"/>
      <c r="R486" s="32"/>
      <c r="S486" s="32"/>
      <c r="T486" s="32"/>
      <c r="U486" s="32"/>
      <c r="V486" s="32"/>
      <c r="W486" s="32"/>
      <c r="X486" s="34" t="b">
        <v>0</v>
      </c>
      <c r="Y486" s="34" t="b">
        <v>0</v>
      </c>
      <c r="Z486" s="32" t="s">
        <v>1903</v>
      </c>
      <c r="AA486" s="32"/>
      <c r="AB486" s="32"/>
      <c r="AC486" s="32"/>
      <c r="AD486" s="32"/>
      <c r="AE486" s="32"/>
      <c r="AF486" s="32" t="s">
        <v>1904</v>
      </c>
      <c r="AG486" s="32" t="s">
        <v>2215</v>
      </c>
      <c r="AH486" s="31" t="s">
        <v>1906</v>
      </c>
      <c r="AI486" s="32" t="s">
        <v>1907</v>
      </c>
      <c r="AJ486" s="32"/>
      <c r="AK486" s="32"/>
      <c r="AL486" s="31" t="s">
        <v>2216</v>
      </c>
    </row>
    <row r="487" spans="1:38" ht="40" customHeight="1">
      <c r="A487" s="32" t="s">
        <v>2563</v>
      </c>
      <c r="B487" s="32" t="s">
        <v>2564</v>
      </c>
      <c r="C487" s="31" t="s">
        <v>2565</v>
      </c>
      <c r="D487" s="31"/>
      <c r="E487" s="31" t="s">
        <v>2565</v>
      </c>
      <c r="F487" s="32" t="s">
        <v>65</v>
      </c>
      <c r="G487" s="32" t="s">
        <v>548</v>
      </c>
      <c r="H487" s="32" t="s">
        <v>548</v>
      </c>
      <c r="I487" s="32"/>
      <c r="J487" s="32"/>
      <c r="K487" s="33"/>
      <c r="L487" s="33"/>
      <c r="M487" s="32" t="s">
        <v>1902</v>
      </c>
      <c r="N487" s="36"/>
      <c r="O487" s="36"/>
      <c r="P487" s="36"/>
      <c r="Q487" s="36"/>
      <c r="R487" s="32"/>
      <c r="S487" s="32"/>
      <c r="T487" s="32"/>
      <c r="U487" s="32"/>
      <c r="V487" s="32"/>
      <c r="W487" s="32"/>
      <c r="X487" s="34" t="b">
        <v>0</v>
      </c>
      <c r="Y487" s="34" t="b">
        <v>0</v>
      </c>
      <c r="Z487" s="32" t="s">
        <v>1903</v>
      </c>
      <c r="AA487" s="32"/>
      <c r="AB487" s="32"/>
      <c r="AC487" s="32"/>
      <c r="AD487" s="32"/>
      <c r="AE487" s="32"/>
      <c r="AF487" s="32" t="s">
        <v>1904</v>
      </c>
      <c r="AG487" s="32" t="s">
        <v>2215</v>
      </c>
      <c r="AH487" s="31" t="s">
        <v>1906</v>
      </c>
      <c r="AI487" s="32" t="s">
        <v>1907</v>
      </c>
      <c r="AJ487" s="32"/>
      <c r="AK487" s="32"/>
      <c r="AL487" s="31" t="s">
        <v>2216</v>
      </c>
    </row>
    <row r="488" spans="1:38" ht="40" customHeight="1">
      <c r="A488" s="32" t="s">
        <v>2566</v>
      </c>
      <c r="B488" s="32" t="s">
        <v>2567</v>
      </c>
      <c r="C488" s="31" t="s">
        <v>2568</v>
      </c>
      <c r="D488" s="31"/>
      <c r="E488" s="31" t="s">
        <v>2568</v>
      </c>
      <c r="F488" s="32" t="s">
        <v>65</v>
      </c>
      <c r="G488" s="32" t="s">
        <v>548</v>
      </c>
      <c r="H488" s="32" t="s">
        <v>548</v>
      </c>
      <c r="I488" s="32"/>
      <c r="J488" s="32"/>
      <c r="K488" s="33"/>
      <c r="L488" s="33"/>
      <c r="M488" s="32" t="s">
        <v>1902</v>
      </c>
      <c r="N488" s="36"/>
      <c r="O488" s="36"/>
      <c r="P488" s="36"/>
      <c r="Q488" s="36"/>
      <c r="R488" s="32"/>
      <c r="S488" s="32"/>
      <c r="T488" s="32"/>
      <c r="U488" s="32"/>
      <c r="V488" s="32"/>
      <c r="W488" s="32"/>
      <c r="X488" s="34" t="b">
        <v>0</v>
      </c>
      <c r="Y488" s="34" t="b">
        <v>0</v>
      </c>
      <c r="Z488" s="32" t="s">
        <v>1903</v>
      </c>
      <c r="AA488" s="32"/>
      <c r="AB488" s="32"/>
      <c r="AC488" s="32"/>
      <c r="AD488" s="32"/>
      <c r="AE488" s="32"/>
      <c r="AF488" s="32" t="s">
        <v>1904</v>
      </c>
      <c r="AG488" s="32" t="s">
        <v>2215</v>
      </c>
      <c r="AH488" s="31" t="s">
        <v>1906</v>
      </c>
      <c r="AI488" s="32" t="s">
        <v>1907</v>
      </c>
      <c r="AJ488" s="32"/>
      <c r="AK488" s="32"/>
      <c r="AL488" s="31" t="s">
        <v>2216</v>
      </c>
    </row>
    <row r="489" spans="1:38" ht="40" customHeight="1">
      <c r="A489" s="32" t="s">
        <v>1681</v>
      </c>
      <c r="B489" s="32" t="s">
        <v>1680</v>
      </c>
      <c r="C489" s="31" t="s">
        <v>1682</v>
      </c>
      <c r="D489" s="31"/>
      <c r="E489" s="31" t="s">
        <v>1682</v>
      </c>
      <c r="F489" s="32" t="s">
        <v>65</v>
      </c>
      <c r="G489" s="32" t="s">
        <v>548</v>
      </c>
      <c r="H489" s="32" t="s">
        <v>548</v>
      </c>
      <c r="I489" s="32" t="s">
        <v>1685</v>
      </c>
      <c r="J489" s="32" t="s">
        <v>1684</v>
      </c>
      <c r="K489" s="33">
        <v>56.478738700000001</v>
      </c>
      <c r="L489" s="33">
        <v>-4.3187316999999998</v>
      </c>
      <c r="M489" s="32" t="s">
        <v>68</v>
      </c>
      <c r="N489" s="36">
        <v>9</v>
      </c>
      <c r="O489" s="36">
        <v>33</v>
      </c>
      <c r="P489" s="36"/>
      <c r="Q489" s="36"/>
      <c r="R489" s="32"/>
      <c r="S489" s="32"/>
      <c r="T489" s="32"/>
      <c r="U489" s="32" t="s">
        <v>1683</v>
      </c>
      <c r="V489" s="32"/>
      <c r="W489" s="32"/>
      <c r="X489" s="34" t="b">
        <v>1</v>
      </c>
      <c r="Y489" s="34" t="b">
        <v>1</v>
      </c>
      <c r="Z489" s="32" t="s">
        <v>1830</v>
      </c>
      <c r="AA489" s="32"/>
      <c r="AB489" s="32"/>
      <c r="AC489" s="32"/>
      <c r="AD489" s="32"/>
      <c r="AE489" s="32"/>
      <c r="AF489" s="32" t="s">
        <v>1912</v>
      </c>
      <c r="AG489" s="32" t="s">
        <v>2215</v>
      </c>
      <c r="AH489" s="31" t="s">
        <v>1906</v>
      </c>
      <c r="AI489" s="32" t="s">
        <v>1907</v>
      </c>
      <c r="AJ489" s="32" t="s">
        <v>1833</v>
      </c>
      <c r="AK489" s="32" t="s">
        <v>72</v>
      </c>
      <c r="AL489" s="31" t="s">
        <v>2220</v>
      </c>
    </row>
    <row r="490" spans="1:38" ht="40" customHeight="1">
      <c r="A490" s="32" t="s">
        <v>1688</v>
      </c>
      <c r="B490" s="32" t="s">
        <v>1687</v>
      </c>
      <c r="C490" s="31" t="s">
        <v>1689</v>
      </c>
      <c r="D490" s="31"/>
      <c r="E490" s="31" t="s">
        <v>1689</v>
      </c>
      <c r="F490" s="32" t="s">
        <v>65</v>
      </c>
      <c r="G490" s="32" t="s">
        <v>548</v>
      </c>
      <c r="H490" s="32" t="s">
        <v>548</v>
      </c>
      <c r="I490" s="32"/>
      <c r="J490" s="32"/>
      <c r="K490" s="33">
        <v>55.889487699999997</v>
      </c>
      <c r="L490" s="33">
        <v>-4.6081186000000001</v>
      </c>
      <c r="M490" s="32" t="s">
        <v>68</v>
      </c>
      <c r="N490" s="36"/>
      <c r="O490" s="36"/>
      <c r="P490" s="36"/>
      <c r="Q490" s="36"/>
      <c r="R490" s="32"/>
      <c r="S490" s="32"/>
      <c r="T490" s="32"/>
      <c r="U490" s="32" t="s">
        <v>1690</v>
      </c>
      <c r="V490" s="32" t="s">
        <v>73</v>
      </c>
      <c r="W490" s="32"/>
      <c r="X490" s="34" t="b">
        <v>1</v>
      </c>
      <c r="Y490" s="34" t="b">
        <v>1</v>
      </c>
      <c r="Z490" s="32" t="s">
        <v>1830</v>
      </c>
      <c r="AA490" s="32"/>
      <c r="AB490" s="32"/>
      <c r="AC490" s="32"/>
      <c r="AD490" s="32"/>
      <c r="AE490" s="34" t="b">
        <v>0</v>
      </c>
      <c r="AF490" s="32" t="s">
        <v>1912</v>
      </c>
      <c r="AG490" s="32" t="s">
        <v>2215</v>
      </c>
      <c r="AH490" s="31" t="s">
        <v>1906</v>
      </c>
      <c r="AI490" s="32" t="s">
        <v>1907</v>
      </c>
      <c r="AJ490" s="32" t="s">
        <v>1833</v>
      </c>
      <c r="AK490" s="32" t="s">
        <v>72</v>
      </c>
      <c r="AL490" s="31" t="s">
        <v>2220</v>
      </c>
    </row>
    <row r="491" spans="1:38" ht="40" customHeight="1">
      <c r="A491" s="32" t="s">
        <v>2569</v>
      </c>
      <c r="B491" s="32" t="s">
        <v>2570</v>
      </c>
      <c r="C491" s="31" t="s">
        <v>2571</v>
      </c>
      <c r="D491" s="31"/>
      <c r="E491" s="31" t="s">
        <v>2571</v>
      </c>
      <c r="F491" s="32" t="s">
        <v>65</v>
      </c>
      <c r="G491" s="32" t="s">
        <v>548</v>
      </c>
      <c r="H491" s="32" t="s">
        <v>548</v>
      </c>
      <c r="I491" s="32"/>
      <c r="J491" s="32"/>
      <c r="K491" s="33"/>
      <c r="L491" s="33"/>
      <c r="M491" s="32" t="s">
        <v>1902</v>
      </c>
      <c r="N491" s="36"/>
      <c r="O491" s="36"/>
      <c r="P491" s="36"/>
      <c r="Q491" s="36"/>
      <c r="R491" s="32"/>
      <c r="S491" s="32"/>
      <c r="T491" s="32"/>
      <c r="U491" s="32"/>
      <c r="V491" s="32"/>
      <c r="W491" s="32"/>
      <c r="X491" s="34" t="b">
        <v>0</v>
      </c>
      <c r="Y491" s="34" t="b">
        <v>0</v>
      </c>
      <c r="Z491" s="32" t="s">
        <v>1903</v>
      </c>
      <c r="AA491" s="32"/>
      <c r="AB491" s="32"/>
      <c r="AC491" s="32"/>
      <c r="AD491" s="32"/>
      <c r="AE491" s="32"/>
      <c r="AF491" s="32" t="s">
        <v>1904</v>
      </c>
      <c r="AG491" s="32" t="s">
        <v>2215</v>
      </c>
      <c r="AH491" s="31" t="s">
        <v>1906</v>
      </c>
      <c r="AI491" s="32" t="s">
        <v>1907</v>
      </c>
      <c r="AJ491" s="32"/>
      <c r="AK491" s="32"/>
      <c r="AL491" s="31" t="s">
        <v>2216</v>
      </c>
    </row>
    <row r="492" spans="1:38" ht="40" customHeight="1">
      <c r="A492" s="32" t="s">
        <v>1693</v>
      </c>
      <c r="B492" s="32" t="s">
        <v>1692</v>
      </c>
      <c r="C492" s="31" t="s">
        <v>1694</v>
      </c>
      <c r="D492" s="31"/>
      <c r="E492" s="31" t="s">
        <v>1694</v>
      </c>
      <c r="F492" s="32" t="s">
        <v>65</v>
      </c>
      <c r="G492" s="32" t="s">
        <v>548</v>
      </c>
      <c r="H492" s="32" t="s">
        <v>548</v>
      </c>
      <c r="I492" s="32" t="s">
        <v>1697</v>
      </c>
      <c r="J492" s="32" t="s">
        <v>1696</v>
      </c>
      <c r="K492" s="33">
        <v>56.383541000000001</v>
      </c>
      <c r="L492" s="33">
        <v>-3.4203953999999999</v>
      </c>
      <c r="M492" s="32" t="s">
        <v>68</v>
      </c>
      <c r="N492" s="36">
        <v>18</v>
      </c>
      <c r="O492" s="36">
        <v>70</v>
      </c>
      <c r="P492" s="36"/>
      <c r="Q492" s="36"/>
      <c r="R492" s="32"/>
      <c r="S492" s="32"/>
      <c r="T492" s="32"/>
      <c r="U492" s="32" t="s">
        <v>1695</v>
      </c>
      <c r="V492" s="32"/>
      <c r="W492" s="32"/>
      <c r="X492" s="34" t="b">
        <v>1</v>
      </c>
      <c r="Y492" s="34" t="b">
        <v>1</v>
      </c>
      <c r="Z492" s="32" t="s">
        <v>1830</v>
      </c>
      <c r="AA492" s="32"/>
      <c r="AB492" s="32"/>
      <c r="AC492" s="32"/>
      <c r="AD492" s="32"/>
      <c r="AE492" s="32"/>
      <c r="AF492" s="32" t="s">
        <v>1912</v>
      </c>
      <c r="AG492" s="32" t="s">
        <v>2215</v>
      </c>
      <c r="AH492" s="31" t="s">
        <v>1906</v>
      </c>
      <c r="AI492" s="32" t="s">
        <v>1907</v>
      </c>
      <c r="AJ492" s="32" t="s">
        <v>1833</v>
      </c>
      <c r="AK492" s="32" t="s">
        <v>72</v>
      </c>
      <c r="AL492" s="31" t="s">
        <v>2220</v>
      </c>
    </row>
    <row r="493" spans="1:38" ht="40" customHeight="1">
      <c r="A493" s="32" t="s">
        <v>2572</v>
      </c>
      <c r="B493" s="32" t="s">
        <v>2573</v>
      </c>
      <c r="C493" s="31" t="s">
        <v>2574</v>
      </c>
      <c r="D493" s="31"/>
      <c r="E493" s="31" t="s">
        <v>2574</v>
      </c>
      <c r="F493" s="32" t="s">
        <v>65</v>
      </c>
      <c r="G493" s="32" t="s">
        <v>548</v>
      </c>
      <c r="H493" s="32" t="s">
        <v>548</v>
      </c>
      <c r="I493" s="32"/>
      <c r="J493" s="32"/>
      <c r="K493" s="33"/>
      <c r="L493" s="33"/>
      <c r="M493" s="32" t="s">
        <v>1902</v>
      </c>
      <c r="N493" s="36"/>
      <c r="O493" s="36"/>
      <c r="P493" s="36"/>
      <c r="Q493" s="36"/>
      <c r="R493" s="32"/>
      <c r="S493" s="32"/>
      <c r="T493" s="32"/>
      <c r="U493" s="32"/>
      <c r="V493" s="32"/>
      <c r="W493" s="32"/>
      <c r="X493" s="34" t="b">
        <v>0</v>
      </c>
      <c r="Y493" s="34" t="b">
        <v>0</v>
      </c>
      <c r="Z493" s="32" t="s">
        <v>1903</v>
      </c>
      <c r="AA493" s="32"/>
      <c r="AB493" s="32"/>
      <c r="AC493" s="32"/>
      <c r="AD493" s="32"/>
      <c r="AE493" s="32"/>
      <c r="AF493" s="32" t="s">
        <v>1904</v>
      </c>
      <c r="AG493" s="32" t="s">
        <v>2215</v>
      </c>
      <c r="AH493" s="31" t="s">
        <v>1906</v>
      </c>
      <c r="AI493" s="32" t="s">
        <v>1907</v>
      </c>
      <c r="AJ493" s="32"/>
      <c r="AK493" s="32"/>
      <c r="AL493" s="31" t="s">
        <v>2216</v>
      </c>
    </row>
    <row r="494" spans="1:38" ht="40" customHeight="1">
      <c r="A494" s="32" t="s">
        <v>1700</v>
      </c>
      <c r="B494" s="32" t="s">
        <v>1699</v>
      </c>
      <c r="C494" s="31" t="s">
        <v>1701</v>
      </c>
      <c r="D494" s="31"/>
      <c r="E494" s="31" t="s">
        <v>1701</v>
      </c>
      <c r="F494" s="32" t="s">
        <v>65</v>
      </c>
      <c r="G494" s="32" t="s">
        <v>548</v>
      </c>
      <c r="H494" s="32" t="s">
        <v>548</v>
      </c>
      <c r="I494" s="32"/>
      <c r="J494" s="32"/>
      <c r="K494" s="33">
        <v>55.772509200000002</v>
      </c>
      <c r="L494" s="33">
        <v>-4.2890218000000004</v>
      </c>
      <c r="M494" s="32" t="s">
        <v>68</v>
      </c>
      <c r="N494" s="36"/>
      <c r="O494" s="36"/>
      <c r="P494" s="36"/>
      <c r="Q494" s="36"/>
      <c r="R494" s="32"/>
      <c r="S494" s="32"/>
      <c r="T494" s="32"/>
      <c r="U494" s="32" t="s">
        <v>1702</v>
      </c>
      <c r="V494" s="32"/>
      <c r="W494" s="32"/>
      <c r="X494" s="34" t="b">
        <v>1</v>
      </c>
      <c r="Y494" s="34" t="b">
        <v>1</v>
      </c>
      <c r="Z494" s="32" t="s">
        <v>1830</v>
      </c>
      <c r="AA494" s="32"/>
      <c r="AB494" s="32"/>
      <c r="AC494" s="32"/>
      <c r="AD494" s="32"/>
      <c r="AE494" s="32"/>
      <c r="AF494" s="32" t="s">
        <v>1912</v>
      </c>
      <c r="AG494" s="32" t="s">
        <v>2215</v>
      </c>
      <c r="AH494" s="31" t="s">
        <v>1906</v>
      </c>
      <c r="AI494" s="32" t="s">
        <v>1907</v>
      </c>
      <c r="AJ494" s="32" t="s">
        <v>1833</v>
      </c>
      <c r="AK494" s="32" t="s">
        <v>72</v>
      </c>
      <c r="AL494" s="31" t="s">
        <v>2220</v>
      </c>
    </row>
    <row r="495" spans="1:38" ht="40" customHeight="1">
      <c r="A495" s="32" t="s">
        <v>2575</v>
      </c>
      <c r="B495" s="32" t="s">
        <v>2576</v>
      </c>
      <c r="C495" s="31" t="s">
        <v>2577</v>
      </c>
      <c r="D495" s="31"/>
      <c r="E495" s="31" t="s">
        <v>2577</v>
      </c>
      <c r="F495" s="32" t="s">
        <v>65</v>
      </c>
      <c r="G495" s="32" t="s">
        <v>548</v>
      </c>
      <c r="H495" s="32" t="s">
        <v>548</v>
      </c>
      <c r="I495" s="32"/>
      <c r="J495" s="32"/>
      <c r="K495" s="33"/>
      <c r="L495" s="33"/>
      <c r="M495" s="32" t="s">
        <v>1902</v>
      </c>
      <c r="N495" s="36"/>
      <c r="O495" s="36"/>
      <c r="P495" s="36"/>
      <c r="Q495" s="36"/>
      <c r="R495" s="32"/>
      <c r="S495" s="32"/>
      <c r="T495" s="32"/>
      <c r="U495" s="32"/>
      <c r="V495" s="32"/>
      <c r="W495" s="32"/>
      <c r="X495" s="34" t="b">
        <v>0</v>
      </c>
      <c r="Y495" s="34" t="b">
        <v>0</v>
      </c>
      <c r="Z495" s="32" t="s">
        <v>1903</v>
      </c>
      <c r="AA495" s="32"/>
      <c r="AB495" s="32"/>
      <c r="AC495" s="32"/>
      <c r="AD495" s="32"/>
      <c r="AE495" s="32"/>
      <c r="AF495" s="32" t="s">
        <v>1904</v>
      </c>
      <c r="AG495" s="32" t="s">
        <v>2215</v>
      </c>
      <c r="AH495" s="31" t="s">
        <v>1906</v>
      </c>
      <c r="AI495" s="32" t="s">
        <v>1907</v>
      </c>
      <c r="AJ495" s="32"/>
      <c r="AK495" s="32"/>
      <c r="AL495" s="31" t="s">
        <v>2216</v>
      </c>
    </row>
    <row r="496" spans="1:38" ht="40" customHeight="1">
      <c r="A496" s="32" t="s">
        <v>1705</v>
      </c>
      <c r="B496" s="32" t="s">
        <v>1704</v>
      </c>
      <c r="C496" s="31" t="s">
        <v>1706</v>
      </c>
      <c r="D496" s="31"/>
      <c r="E496" s="31" t="s">
        <v>1706</v>
      </c>
      <c r="F496" s="32" t="s">
        <v>65</v>
      </c>
      <c r="G496" s="32" t="s">
        <v>548</v>
      </c>
      <c r="H496" s="32" t="s">
        <v>548</v>
      </c>
      <c r="I496" s="32"/>
      <c r="J496" s="32"/>
      <c r="K496" s="33">
        <v>55.939165500000001</v>
      </c>
      <c r="L496" s="33">
        <v>-3.9398336</v>
      </c>
      <c r="M496" s="32" t="s">
        <v>68</v>
      </c>
      <c r="N496" s="36"/>
      <c r="O496" s="36"/>
      <c r="P496" s="36"/>
      <c r="Q496" s="36"/>
      <c r="R496" s="32"/>
      <c r="S496" s="32"/>
      <c r="T496" s="32"/>
      <c r="U496" s="32" t="s">
        <v>1707</v>
      </c>
      <c r="V496" s="32"/>
      <c r="W496" s="32"/>
      <c r="X496" s="34" t="b">
        <v>1</v>
      </c>
      <c r="Y496" s="34" t="b">
        <v>1</v>
      </c>
      <c r="Z496" s="32" t="s">
        <v>1830</v>
      </c>
      <c r="AA496" s="32"/>
      <c r="AB496" s="32"/>
      <c r="AC496" s="32"/>
      <c r="AD496" s="32"/>
      <c r="AE496" s="32"/>
      <c r="AF496" s="32" t="s">
        <v>1912</v>
      </c>
      <c r="AG496" s="32" t="s">
        <v>2215</v>
      </c>
      <c r="AH496" s="31" t="s">
        <v>1906</v>
      </c>
      <c r="AI496" s="32" t="s">
        <v>1907</v>
      </c>
      <c r="AJ496" s="32" t="s">
        <v>1833</v>
      </c>
      <c r="AK496" s="32" t="s">
        <v>72</v>
      </c>
      <c r="AL496" s="31" t="s">
        <v>2220</v>
      </c>
    </row>
    <row r="497" spans="1:38" ht="40" customHeight="1">
      <c r="A497" s="32" t="s">
        <v>2578</v>
      </c>
      <c r="B497" s="32" t="s">
        <v>2579</v>
      </c>
      <c r="C497" s="31" t="s">
        <v>2580</v>
      </c>
      <c r="D497" s="31"/>
      <c r="E497" s="31" t="s">
        <v>2580</v>
      </c>
      <c r="F497" s="32" t="s">
        <v>65</v>
      </c>
      <c r="G497" s="32" t="s">
        <v>548</v>
      </c>
      <c r="H497" s="32" t="s">
        <v>548</v>
      </c>
      <c r="I497" s="32"/>
      <c r="J497" s="32"/>
      <c r="K497" s="33"/>
      <c r="L497" s="33"/>
      <c r="M497" s="32" t="s">
        <v>1902</v>
      </c>
      <c r="N497" s="36"/>
      <c r="O497" s="36"/>
      <c r="P497" s="36"/>
      <c r="Q497" s="36"/>
      <c r="R497" s="32"/>
      <c r="S497" s="32"/>
      <c r="T497" s="32"/>
      <c r="U497" s="32"/>
      <c r="V497" s="32"/>
      <c r="W497" s="32"/>
      <c r="X497" s="34" t="b">
        <v>0</v>
      </c>
      <c r="Y497" s="34" t="b">
        <v>0</v>
      </c>
      <c r="Z497" s="32" t="s">
        <v>1903</v>
      </c>
      <c r="AA497" s="32"/>
      <c r="AB497" s="32"/>
      <c r="AC497" s="32"/>
      <c r="AD497" s="32"/>
      <c r="AE497" s="32"/>
      <c r="AF497" s="32" t="s">
        <v>1904</v>
      </c>
      <c r="AG497" s="32" t="s">
        <v>2215</v>
      </c>
      <c r="AH497" s="31" t="s">
        <v>1906</v>
      </c>
      <c r="AI497" s="32" t="s">
        <v>1907</v>
      </c>
      <c r="AJ497" s="32"/>
      <c r="AK497" s="32"/>
      <c r="AL497" s="31" t="s">
        <v>2216</v>
      </c>
    </row>
    <row r="498" spans="1:38" ht="40" customHeight="1">
      <c r="A498" s="32" t="s">
        <v>1710</v>
      </c>
      <c r="B498" s="32" t="s">
        <v>1709</v>
      </c>
      <c r="C498" s="31" t="s">
        <v>1711</v>
      </c>
      <c r="D498" s="31"/>
      <c r="E498" s="31" t="s">
        <v>1711</v>
      </c>
      <c r="F498" s="32" t="s">
        <v>65</v>
      </c>
      <c r="G498" s="32" t="s">
        <v>548</v>
      </c>
      <c r="H498" s="32" t="s">
        <v>548</v>
      </c>
      <c r="I498" s="32"/>
      <c r="J498" s="32"/>
      <c r="K498" s="33">
        <v>56.388825300000001</v>
      </c>
      <c r="L498" s="33">
        <v>-4.1016836999999997</v>
      </c>
      <c r="M498" s="32" t="s">
        <v>68</v>
      </c>
      <c r="N498" s="36"/>
      <c r="O498" s="36"/>
      <c r="P498" s="36"/>
      <c r="Q498" s="36"/>
      <c r="R498" s="32"/>
      <c r="S498" s="32"/>
      <c r="T498" s="32"/>
      <c r="U498" s="32" t="s">
        <v>1712</v>
      </c>
      <c r="V498" s="32"/>
      <c r="W498" s="32"/>
      <c r="X498" s="34" t="b">
        <v>1</v>
      </c>
      <c r="Y498" s="34" t="b">
        <v>1</v>
      </c>
      <c r="Z498" s="32" t="s">
        <v>1830</v>
      </c>
      <c r="AA498" s="32"/>
      <c r="AB498" s="32"/>
      <c r="AC498" s="32"/>
      <c r="AD498" s="32"/>
      <c r="AE498" s="32"/>
      <c r="AF498" s="32" t="s">
        <v>1912</v>
      </c>
      <c r="AG498" s="32" t="s">
        <v>2215</v>
      </c>
      <c r="AH498" s="31" t="s">
        <v>1906</v>
      </c>
      <c r="AI498" s="32" t="s">
        <v>1907</v>
      </c>
      <c r="AJ498" s="32" t="s">
        <v>1833</v>
      </c>
      <c r="AK498" s="32" t="s">
        <v>72</v>
      </c>
      <c r="AL498" s="31" t="s">
        <v>2220</v>
      </c>
    </row>
    <row r="499" spans="1:3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3"/>
      <c r="L499" s="3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spans="1:3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3"/>
      <c r="L500" s="3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spans="1:3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3"/>
      <c r="L501" s="3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3"/>
      <c r="L502" s="3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3"/>
      <c r="L503" s="3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3"/>
      <c r="L504" s="3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3"/>
      <c r="L505" s="3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3"/>
      <c r="L506" s="3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spans="1:3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3"/>
      <c r="L507" s="3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3"/>
      <c r="L508" s="3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spans="1:3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3"/>
      <c r="L509" s="3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spans="1:3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3"/>
      <c r="L510" s="3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3"/>
      <c r="L511" s="3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3"/>
      <c r="L512" s="3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3"/>
      <c r="L513" s="3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3"/>
      <c r="L514" s="3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spans="1:3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3"/>
      <c r="L515" s="3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3"/>
      <c r="L516" s="3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spans="1:3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3"/>
      <c r="L517" s="3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3"/>
      <c r="L518" s="3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spans="1:3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3"/>
      <c r="L519" s="3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spans="1:3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3"/>
      <c r="L520" s="3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spans="1:3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3"/>
      <c r="L521" s="3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3"/>
      <c r="L522" s="3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spans="1:3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3"/>
      <c r="L523" s="3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3"/>
      <c r="L524" s="3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3"/>
      <c r="L525" s="3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3"/>
      <c r="L526" s="3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3"/>
      <c r="L527" s="3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spans="1:3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3"/>
      <c r="L528" s="3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3"/>
      <c r="L529" s="3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3"/>
      <c r="L530" s="3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spans="1:3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3"/>
      <c r="L531" s="3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spans="1:3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3"/>
      <c r="L532" s="3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spans="1:3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3"/>
      <c r="L533" s="3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spans="1:3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3"/>
      <c r="L534" s="3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3"/>
      <c r="L535" s="3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spans="1:3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3"/>
      <c r="L536" s="3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3"/>
      <c r="L537" s="3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spans="1: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3"/>
      <c r="L538" s="3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3"/>
      <c r="L539" s="3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spans="1:3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3"/>
      <c r="L540" s="3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3"/>
      <c r="L541" s="3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spans="1:3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3"/>
      <c r="L542" s="3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spans="1:3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3"/>
      <c r="L543" s="3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3"/>
      <c r="L544" s="3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3"/>
      <c r="L545" s="3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3"/>
      <c r="L546" s="3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3"/>
      <c r="L547" s="3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spans="1:3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3"/>
      <c r="L548" s="3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3"/>
      <c r="L549" s="3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3"/>
      <c r="L550" s="3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3"/>
      <c r="L551" s="3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3"/>
      <c r="L552" s="3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3"/>
      <c r="L553" s="3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3"/>
      <c r="L554" s="3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3"/>
      <c r="L555" s="3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3"/>
      <c r="L556" s="3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3"/>
      <c r="L557" s="3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3"/>
      <c r="L558" s="3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3"/>
      <c r="L559" s="3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spans="1:3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3"/>
      <c r="L560" s="3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3"/>
      <c r="L561" s="3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3"/>
      <c r="L562" s="3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3"/>
      <c r="L563" s="3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spans="1:3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3"/>
      <c r="L564" s="3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spans="1:3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3"/>
      <c r="L565" s="3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spans="1:3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3"/>
      <c r="L566" s="3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3"/>
      <c r="L567" s="3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3"/>
      <c r="L568" s="3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3"/>
      <c r="L569" s="3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spans="1:3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3"/>
      <c r="L570" s="3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3"/>
      <c r="L571" s="3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spans="1:3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3"/>
      <c r="L572" s="3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3"/>
      <c r="L573" s="3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3"/>
      <c r="L574" s="3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3"/>
      <c r="L575" s="3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3"/>
      <c r="L576" s="3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3"/>
      <c r="L577" s="3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3"/>
      <c r="L578" s="3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3"/>
      <c r="L579" s="3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3"/>
      <c r="L580" s="3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3"/>
      <c r="L581" s="3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spans="1:3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3"/>
      <c r="L582" s="3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3"/>
      <c r="L583" s="3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3"/>
      <c r="L584" s="3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3"/>
      <c r="L585" s="3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spans="1:3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3"/>
      <c r="L586" s="3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spans="1:3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3"/>
      <c r="L587" s="3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3"/>
      <c r="L588" s="3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spans="1:3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3"/>
      <c r="L589" s="3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3"/>
      <c r="L590" s="3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3"/>
      <c r="L591" s="3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spans="1:3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3"/>
      <c r="L592" s="3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3"/>
      <c r="L593" s="3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spans="1:3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3"/>
      <c r="L594" s="3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3"/>
      <c r="L595" s="3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3"/>
      <c r="L596" s="3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spans="1:3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3"/>
      <c r="L597" s="3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spans="1:3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3"/>
      <c r="L598" s="3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3"/>
      <c r="L599" s="3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3"/>
      <c r="L600" s="3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3"/>
      <c r="L601" s="3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spans="1:3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3"/>
      <c r="L602" s="3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spans="1:3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3"/>
      <c r="L603" s="3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3"/>
      <c r="L604" s="3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3"/>
      <c r="L605" s="3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3"/>
      <c r="L606" s="3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3"/>
      <c r="L607" s="3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spans="1:3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3"/>
      <c r="L608" s="3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spans="1:3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3"/>
      <c r="L609" s="3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spans="1:3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3"/>
      <c r="L610" s="3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3"/>
      <c r="L611" s="3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3"/>
      <c r="L612" s="3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3"/>
      <c r="L613" s="3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spans="1:3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3"/>
      <c r="L614" s="3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3"/>
      <c r="L615" s="3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spans="1:3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3"/>
      <c r="L616" s="3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3"/>
      <c r="L617" s="3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spans="1:3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3"/>
      <c r="L618" s="3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spans="1:3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3"/>
      <c r="L619" s="3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spans="1:3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3"/>
      <c r="L620" s="3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3"/>
      <c r="L621" s="3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3"/>
      <c r="L622" s="3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3"/>
      <c r="L623" s="3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3"/>
      <c r="L624" s="3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spans="1:3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3"/>
      <c r="L625" s="3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3"/>
      <c r="L626" s="3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spans="1:3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3"/>
      <c r="L627" s="3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3"/>
      <c r="L628" s="3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spans="1:3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3"/>
      <c r="L629" s="3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3"/>
      <c r="L630" s="3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spans="1:3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3"/>
      <c r="L631" s="3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spans="1:3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3"/>
      <c r="L632" s="3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3"/>
      <c r="L633" s="3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3"/>
      <c r="L634" s="3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3"/>
      <c r="L635" s="3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3"/>
      <c r="L636" s="3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3"/>
      <c r="L637" s="3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3"/>
      <c r="L638" s="3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spans="1:3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3"/>
      <c r="L639" s="3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3"/>
      <c r="L640" s="3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spans="1:3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3"/>
      <c r="L641" s="3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spans="1:3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3"/>
      <c r="L642" s="3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3"/>
      <c r="L643" s="3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3"/>
      <c r="L644" s="3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3"/>
      <c r="L645" s="3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3"/>
      <c r="L646" s="3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3"/>
      <c r="L647" s="3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3"/>
      <c r="L648" s="3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spans="1:3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3"/>
      <c r="L649" s="3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3"/>
      <c r="L650" s="3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3"/>
      <c r="L651" s="3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spans="1:3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3"/>
      <c r="L652" s="3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3"/>
      <c r="L653" s="3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3"/>
      <c r="L654" s="3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3"/>
      <c r="L655" s="3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3"/>
      <c r="L656" s="3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3"/>
      <c r="L657" s="3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3"/>
      <c r="L658" s="3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3"/>
      <c r="L659" s="3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3"/>
      <c r="L660" s="3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3"/>
      <c r="L661" s="3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3"/>
      <c r="L662" s="3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3"/>
      <c r="L663" s="3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3"/>
      <c r="L664" s="3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spans="1:3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3"/>
      <c r="L665" s="3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3"/>
      <c r="L666" s="3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3"/>
      <c r="L667" s="3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3"/>
      <c r="L668" s="3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3"/>
      <c r="L669" s="3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spans="1:3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3"/>
      <c r="L670" s="3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3"/>
      <c r="L671" s="3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spans="1:3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3"/>
      <c r="L672" s="3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spans="1:3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3"/>
      <c r="L673" s="3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3"/>
      <c r="L674" s="3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3"/>
      <c r="L675" s="3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3"/>
      <c r="L676" s="3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3"/>
      <c r="L677" s="3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3"/>
      <c r="L678" s="3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3"/>
      <c r="L679" s="3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3"/>
      <c r="L680" s="3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3"/>
      <c r="L681" s="3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3"/>
      <c r="L682" s="3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3"/>
      <c r="L683" s="3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3"/>
      <c r="L684" s="3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3"/>
      <c r="L685" s="3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3"/>
      <c r="L686" s="3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3"/>
      <c r="L687" s="3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3"/>
      <c r="L688" s="3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3"/>
      <c r="L689" s="3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3"/>
      <c r="L690" s="3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spans="1:3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3"/>
      <c r="L691" s="3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3"/>
      <c r="L692" s="3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spans="1:3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3"/>
      <c r="L693" s="3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spans="1:3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3"/>
      <c r="L694" s="3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3"/>
      <c r="L695" s="3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spans="1:3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3"/>
      <c r="L696" s="3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spans="1:3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3"/>
      <c r="L697" s="3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3"/>
      <c r="L698" s="3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spans="1:3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3"/>
      <c r="L699" s="3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3"/>
      <c r="L700" s="3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3"/>
      <c r="L701" s="3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3"/>
      <c r="L702" s="3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3"/>
      <c r="L703" s="3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3"/>
      <c r="L704" s="3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3"/>
      <c r="L705" s="3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3"/>
      <c r="L706" s="3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3"/>
      <c r="L707" s="3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3"/>
      <c r="L708" s="3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3"/>
      <c r="L709" s="3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3"/>
      <c r="L710" s="3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3"/>
      <c r="L711" s="3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3"/>
      <c r="L712" s="3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3"/>
      <c r="L713" s="3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3"/>
      <c r="L714" s="3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spans="1:3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3"/>
      <c r="L715" s="3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3"/>
      <c r="L716" s="3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spans="1:3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3"/>
      <c r="L717" s="3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spans="1:3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3"/>
      <c r="L718" s="3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spans="1:3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3"/>
      <c r="L719" s="3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spans="1:3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3"/>
      <c r="L720" s="3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3"/>
      <c r="L721" s="3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3"/>
      <c r="L722" s="3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3"/>
      <c r="L723" s="3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spans="1:3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3"/>
      <c r="L724" s="3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3"/>
      <c r="L725" s="3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3"/>
      <c r="L726" s="3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3"/>
      <c r="L727" s="3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3"/>
      <c r="L728" s="3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3"/>
      <c r="L729" s="3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3"/>
      <c r="L730" s="3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3"/>
      <c r="L731" s="3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3"/>
      <c r="L732" s="3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3"/>
      <c r="L733" s="3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3"/>
      <c r="L734" s="3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3"/>
      <c r="L735" s="3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3"/>
      <c r="L736" s="3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3"/>
      <c r="L737" s="3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3"/>
      <c r="L738" s="3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3"/>
      <c r="L739" s="3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spans="1:3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3"/>
      <c r="L740" s="3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spans="1:3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3"/>
      <c r="L741" s="3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spans="1:3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3"/>
      <c r="L742" s="3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3"/>
      <c r="L743" s="3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3"/>
      <c r="L744" s="3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3"/>
      <c r="L745" s="3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spans="1:3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3"/>
      <c r="L746" s="3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3"/>
      <c r="L747" s="3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spans="1:3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3"/>
      <c r="L748" s="3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3"/>
      <c r="L749" s="3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3"/>
      <c r="L750" s="3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3"/>
      <c r="L751" s="3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3"/>
      <c r="L752" s="3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3"/>
      <c r="L753" s="3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3"/>
      <c r="L754" s="3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3"/>
      <c r="L755" s="3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3"/>
      <c r="L756" s="3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3"/>
      <c r="L757" s="3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3"/>
      <c r="L758" s="3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3"/>
      <c r="L759" s="3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3"/>
      <c r="L760" s="3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spans="1:3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3"/>
      <c r="L761" s="3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spans="1:3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3"/>
      <c r="L762" s="3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spans="1:3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3"/>
      <c r="L763" s="3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3"/>
      <c r="L764" s="3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3"/>
      <c r="L765" s="3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3"/>
      <c r="L766" s="3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3"/>
      <c r="L767" s="3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3"/>
      <c r="L768" s="3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3"/>
      <c r="L769" s="3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spans="1:3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3"/>
      <c r="L770" s="3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3"/>
      <c r="L771" s="3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3"/>
      <c r="L772" s="3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3"/>
      <c r="L773" s="3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3"/>
      <c r="L774" s="3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3"/>
      <c r="L775" s="3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3"/>
      <c r="L776" s="3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3"/>
      <c r="L777" s="3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3"/>
      <c r="L778" s="3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3"/>
      <c r="L779" s="3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3"/>
      <c r="L780" s="3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3"/>
      <c r="L781" s="3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3"/>
      <c r="L782" s="3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3"/>
      <c r="L783" s="3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3"/>
      <c r="L784" s="3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spans="1:3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3"/>
      <c r="L785" s="3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3"/>
      <c r="L786" s="3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3"/>
      <c r="L787" s="3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3"/>
      <c r="L788" s="3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3"/>
      <c r="L789" s="3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spans="1:3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3"/>
      <c r="L790" s="3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3"/>
      <c r="L791" s="3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spans="1:3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3"/>
      <c r="L792" s="3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3"/>
      <c r="L793" s="3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3"/>
      <c r="L794" s="3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spans="1:3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3"/>
      <c r="L795" s="3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spans="1:3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3"/>
      <c r="L796" s="3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3"/>
      <c r="L797" s="3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3"/>
      <c r="L798" s="3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3"/>
      <c r="L799" s="3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3"/>
      <c r="L800" s="3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3"/>
      <c r="L801" s="3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3"/>
      <c r="L802" s="3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3"/>
      <c r="L803" s="3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3"/>
      <c r="L804" s="3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3"/>
      <c r="L805" s="3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3"/>
      <c r="L806" s="3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3"/>
      <c r="L807" s="3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3"/>
      <c r="L808" s="3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spans="1:3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3"/>
      <c r="L809" s="3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3"/>
      <c r="L810" s="3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3"/>
      <c r="L811" s="3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spans="1:3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3"/>
      <c r="L812" s="3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3"/>
      <c r="L813" s="3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spans="1:3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3"/>
      <c r="L814" s="3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3"/>
      <c r="L815" s="3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3"/>
      <c r="L816" s="3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spans="1:3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3"/>
      <c r="L817" s="3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spans="1:3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3"/>
      <c r="L818" s="3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spans="1:3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3"/>
      <c r="L819" s="3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spans="1:3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3"/>
      <c r="L820" s="3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3"/>
      <c r="L821" s="3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3"/>
      <c r="L822" s="3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3"/>
      <c r="L823" s="3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3"/>
      <c r="L824" s="3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3"/>
      <c r="L825" s="3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3"/>
      <c r="L826" s="3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3"/>
      <c r="L827" s="3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3"/>
      <c r="L828" s="3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3"/>
      <c r="L829" s="3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3"/>
      <c r="L830" s="3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3"/>
      <c r="L831" s="3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3"/>
      <c r="L832" s="3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3"/>
      <c r="L833" s="3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spans="1:3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3"/>
      <c r="L834" s="3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3"/>
      <c r="L835" s="3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spans="1:3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3"/>
      <c r="L836" s="3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spans="1:3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3"/>
      <c r="L837" s="3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3"/>
      <c r="L838" s="3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spans="1:3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3"/>
      <c r="L839" s="3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spans="1:3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3"/>
      <c r="L840" s="3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spans="1:3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3"/>
      <c r="L841" s="3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spans="1:3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3"/>
      <c r="L842" s="3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3"/>
      <c r="L843" s="3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spans="1:3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3"/>
      <c r="L844" s="3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3"/>
      <c r="L845" s="3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spans="1:3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3"/>
      <c r="L846" s="3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3"/>
      <c r="L847" s="3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spans="1:3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3"/>
      <c r="L848" s="3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3"/>
      <c r="L849" s="3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3"/>
      <c r="L850" s="3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3"/>
      <c r="L851" s="3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3"/>
      <c r="L852" s="3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3"/>
      <c r="L853" s="3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3"/>
      <c r="L854" s="3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3"/>
      <c r="L855" s="3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3"/>
      <c r="L856" s="3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spans="1:3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3"/>
      <c r="L857" s="3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3"/>
      <c r="L858" s="3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3"/>
      <c r="L859" s="3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3"/>
      <c r="L860" s="3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spans="1:3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3"/>
      <c r="L861" s="3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spans="1:3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3"/>
      <c r="L862" s="3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3"/>
      <c r="L863" s="3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3"/>
      <c r="L864" s="3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3"/>
      <c r="L865" s="3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spans="1:3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3"/>
      <c r="L866" s="3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spans="1:3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3"/>
      <c r="L867" s="3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spans="1:3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3"/>
      <c r="L868" s="3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spans="1:3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3"/>
      <c r="L869" s="3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3"/>
      <c r="L870" s="3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3"/>
      <c r="L871" s="3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spans="1:3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3"/>
      <c r="L872" s="3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spans="1:3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3"/>
      <c r="L873" s="3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3"/>
      <c r="L874" s="3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3"/>
      <c r="L875" s="3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3"/>
      <c r="L876" s="3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3"/>
      <c r="L877" s="3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spans="1:3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3"/>
      <c r="L878" s="3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3"/>
      <c r="L879" s="3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3"/>
      <c r="L880" s="3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3"/>
      <c r="L881" s="3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spans="1:3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3"/>
      <c r="L882" s="3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spans="1:3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3"/>
      <c r="L883" s="3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spans="1:3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3"/>
      <c r="L884" s="3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3"/>
      <c r="L885" s="3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spans="1:3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3"/>
      <c r="L886" s="3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3"/>
      <c r="L887" s="3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3"/>
      <c r="L888" s="3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3"/>
      <c r="L889" s="3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3"/>
      <c r="L890" s="3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spans="1:3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3"/>
      <c r="L891" s="3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3"/>
      <c r="L892" s="3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3"/>
      <c r="L893" s="3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spans="1:3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3"/>
      <c r="L894" s="3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spans="1:3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3"/>
      <c r="L895" s="3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3"/>
      <c r="L896" s="3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3"/>
      <c r="L897" s="3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3"/>
      <c r="L898" s="3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spans="1:3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3"/>
      <c r="L899" s="3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3"/>
      <c r="L900" s="3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3"/>
      <c r="L901" s="3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3"/>
      <c r="L902" s="3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spans="1:3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3"/>
      <c r="L903" s="3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3"/>
      <c r="L904" s="3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3"/>
      <c r="L905" s="3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spans="1:3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3"/>
      <c r="L906" s="3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spans="1:3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3"/>
      <c r="L907" s="3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spans="1:3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3"/>
      <c r="L908" s="3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3"/>
      <c r="L909" s="3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3"/>
      <c r="L910" s="3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3"/>
      <c r="L911" s="3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3"/>
      <c r="L912" s="3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3"/>
      <c r="L913" s="3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3"/>
      <c r="L914" s="3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spans="1:3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3"/>
      <c r="L915" s="3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spans="1:3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3"/>
      <c r="L916" s="3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spans="1:3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3"/>
      <c r="L917" s="3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3"/>
      <c r="L918" s="3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3"/>
      <c r="L919" s="3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3"/>
      <c r="L920" s="3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3"/>
      <c r="L921" s="3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spans="1:3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3"/>
      <c r="L922" s="3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3"/>
      <c r="L923" s="3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spans="1:3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3"/>
      <c r="L924" s="3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spans="1:3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3"/>
      <c r="L925" s="3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3"/>
      <c r="L926" s="3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spans="1:3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3"/>
      <c r="L927" s="3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spans="1:3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3"/>
      <c r="L928" s="3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3"/>
      <c r="L929" s="3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3"/>
      <c r="L930" s="3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3"/>
      <c r="L931" s="3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3"/>
      <c r="L932" s="3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spans="1:3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3"/>
      <c r="L933" s="3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3"/>
      <c r="L934" s="3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3"/>
      <c r="L935" s="3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3"/>
      <c r="L936" s="3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3"/>
      <c r="L937" s="3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spans="1: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3"/>
      <c r="L938" s="3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spans="1:3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3"/>
      <c r="L939" s="3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3"/>
      <c r="L940" s="3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3"/>
      <c r="L941" s="3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3"/>
      <c r="L942" s="3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3"/>
      <c r="L943" s="3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spans="1:3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3"/>
      <c r="L944" s="3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3"/>
      <c r="L945" s="3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spans="1:3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3"/>
      <c r="L946" s="3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spans="1:3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3"/>
      <c r="L947" s="3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3"/>
      <c r="L948" s="3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3"/>
      <c r="L949" s="3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spans="1:3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3"/>
      <c r="L950" s="3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spans="1:3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3"/>
      <c r="L951" s="3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3"/>
      <c r="L952" s="3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3"/>
      <c r="L953" s="3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3"/>
      <c r="L954" s="3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3"/>
      <c r="L955" s="3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3"/>
      <c r="L956" s="3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3"/>
      <c r="L957" s="3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spans="1:3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3"/>
      <c r="L958" s="3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3"/>
      <c r="L959" s="3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spans="1:3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3"/>
      <c r="L960" s="3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spans="1:3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3"/>
      <c r="L961" s="3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3"/>
      <c r="L962" s="3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3"/>
      <c r="L963" s="3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3"/>
      <c r="L964" s="3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3"/>
      <c r="L965" s="3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3"/>
      <c r="L966" s="3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3"/>
      <c r="L967" s="3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spans="1:3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3"/>
      <c r="L968" s="3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3"/>
      <c r="L969" s="3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3"/>
      <c r="L970" s="3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3"/>
      <c r="L971" s="3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3"/>
      <c r="L972" s="3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3"/>
      <c r="L973" s="3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3"/>
      <c r="L974" s="3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3"/>
      <c r="L975" s="3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3"/>
      <c r="L976" s="3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3"/>
      <c r="L977" s="3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spans="1:3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3"/>
      <c r="L978" s="3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3"/>
      <c r="L979" s="3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3"/>
      <c r="L980" s="3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3"/>
      <c r="L981" s="3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3"/>
      <c r="L982" s="3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3"/>
      <c r="L983" s="3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3"/>
      <c r="L984" s="3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3"/>
      <c r="L985" s="3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spans="1:3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3"/>
      <c r="L986" s="3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spans="1:3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3"/>
      <c r="L987" s="3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spans="1:3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3"/>
      <c r="L988" s="3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spans="1:3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3"/>
      <c r="L989" s="3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spans="1:3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3"/>
      <c r="L990" s="3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spans="1:3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3"/>
      <c r="L991" s="3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spans="1:3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3"/>
      <c r="L992" s="3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spans="1:3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3"/>
      <c r="L993" s="3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spans="1:3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3"/>
      <c r="L994" s="3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spans="1:38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3"/>
      <c r="L995" s="3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spans="1:38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3"/>
      <c r="L996" s="3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spans="1:38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3"/>
      <c r="L997" s="3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spans="1:3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3"/>
      <c r="L998" s="3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spans="1:38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3"/>
      <c r="L999" s="3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spans="1:38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3"/>
      <c r="L1000" s="3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 spans="1:38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3"/>
      <c r="L1001" s="3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 spans="1:38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3"/>
      <c r="L1002" s="3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 spans="1:38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3"/>
      <c r="L1003" s="3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 spans="1:38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3"/>
      <c r="L1004" s="3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 spans="1:38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3"/>
      <c r="L1005" s="3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 spans="1:38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3"/>
      <c r="L1006" s="3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 spans="1:38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3"/>
      <c r="L1007" s="3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 spans="1:3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3"/>
      <c r="L1008" s="3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 spans="1:38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3"/>
      <c r="L1009" s="3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 spans="1:38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3"/>
      <c r="L1010" s="3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 spans="1:38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3"/>
      <c r="L1011" s="3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 spans="1:38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3"/>
      <c r="L1012" s="3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 spans="1:38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3"/>
      <c r="L1013" s="3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 spans="1:38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3"/>
      <c r="L1014" s="3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 spans="1:38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3"/>
      <c r="L1015" s="3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 spans="1:38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3"/>
      <c r="L1016" s="3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 spans="1:38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3"/>
      <c r="L1017" s="3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 spans="1:3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3"/>
      <c r="L1018" s="3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 spans="1:38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3"/>
      <c r="L1019" s="3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 spans="1:38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3"/>
      <c r="L1020" s="3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 spans="1:38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3"/>
      <c r="L1021" s="3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 spans="1:38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3"/>
      <c r="L1022" s="3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 spans="1:38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3"/>
      <c r="L1023" s="3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 spans="1:38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3"/>
      <c r="L1024" s="3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 spans="1:38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3"/>
      <c r="L1025" s="3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 spans="1:38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3"/>
      <c r="L1026" s="3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 spans="1:38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3"/>
      <c r="L1027" s="3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 spans="1:3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3"/>
      <c r="L1028" s="3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 spans="1:38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3"/>
      <c r="L1029" s="3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 spans="1:38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3"/>
      <c r="L1030" s="3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 spans="1:38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3"/>
      <c r="L1031" s="3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 spans="1:38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3"/>
      <c r="L1032" s="3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 spans="1:38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3"/>
      <c r="L1033" s="3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 spans="1:38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3"/>
      <c r="L1034" s="3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 spans="1:38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3"/>
      <c r="L1035" s="3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 spans="1:38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3"/>
      <c r="L1036" s="3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 spans="1:38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3"/>
      <c r="L1037" s="3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 spans="1: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3"/>
      <c r="L1038" s="3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 spans="1:38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3"/>
      <c r="L1039" s="3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 spans="1:38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3"/>
      <c r="L1040" s="3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 spans="1:38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3"/>
      <c r="L1041" s="3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 spans="1:38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3"/>
      <c r="L1042" s="3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 spans="1:38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3"/>
      <c r="L1043" s="3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 spans="1:38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3"/>
      <c r="L1044" s="3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 spans="1:38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3"/>
      <c r="L1045" s="3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 spans="1:38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3"/>
      <c r="L1046" s="3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 spans="1:38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3"/>
      <c r="L1047" s="3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 spans="1:3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3"/>
      <c r="L1048" s="3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 spans="1:38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3"/>
      <c r="L1049" s="3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 spans="1:38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3"/>
      <c r="L1050" s="3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 spans="1:38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3"/>
      <c r="L1051" s="3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 spans="1:38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3"/>
      <c r="L1052" s="3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 spans="1:38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3"/>
      <c r="L1053" s="3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 spans="1:38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3"/>
      <c r="L1054" s="3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 spans="1:38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3"/>
      <c r="L1055" s="3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 spans="1:38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3"/>
      <c r="L1056" s="3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 spans="1:38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3"/>
      <c r="L1057" s="3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 spans="1:3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3"/>
      <c r="L1058" s="3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 spans="1:38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3"/>
      <c r="L1059" s="3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 spans="1:38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3"/>
      <c r="L1060" s="3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 spans="1:38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3"/>
      <c r="L1061" s="3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 spans="1:38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3"/>
      <c r="L1062" s="3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 spans="1:38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3"/>
      <c r="L1063" s="3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 spans="1:38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3"/>
      <c r="L1064" s="3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 spans="1:38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3"/>
      <c r="L1065" s="3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 spans="1:38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3"/>
      <c r="L1066" s="3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 spans="1:38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3"/>
      <c r="L1067" s="3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 spans="1:3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3"/>
      <c r="L1068" s="3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 spans="1:38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3"/>
      <c r="L1069" s="3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 spans="1:38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3"/>
      <c r="L1070" s="3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 spans="1:38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3"/>
      <c r="L1071" s="3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 spans="1:38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3"/>
      <c r="L1072" s="3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 spans="1:38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3"/>
      <c r="L1073" s="3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 spans="1:38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3"/>
      <c r="L1074" s="3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 spans="1:38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3"/>
      <c r="L1075" s="3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 spans="1:38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3"/>
      <c r="L1076" s="3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 spans="1:38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3"/>
      <c r="L1077" s="3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 spans="1:3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3"/>
      <c r="L1078" s="3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 spans="1:38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3"/>
      <c r="L1079" s="3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 spans="1:38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3"/>
      <c r="L1080" s="3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 spans="1:38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3"/>
      <c r="L1081" s="3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 spans="1:38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3"/>
      <c r="L1082" s="3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 spans="1:38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3"/>
      <c r="L1083" s="3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 spans="1:38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3"/>
      <c r="L1084" s="3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 spans="1:38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3"/>
      <c r="L1085" s="3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 spans="1:38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3"/>
      <c r="L1086" s="3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 spans="1:38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3"/>
      <c r="L1087" s="3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 spans="1:3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3"/>
      <c r="L1088" s="3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 spans="1:38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3"/>
      <c r="L1089" s="3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 spans="1:38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3"/>
      <c r="L1090" s="3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 spans="1:38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3"/>
      <c r="L1091" s="3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 spans="1:38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3"/>
      <c r="L1092" s="3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 spans="1:38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3"/>
      <c r="L1093" s="3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 spans="1:38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3"/>
      <c r="L1094" s="3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 spans="1:38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3"/>
      <c r="L1095" s="3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 spans="1:38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3"/>
      <c r="L1096" s="3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 spans="1:38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3"/>
      <c r="L1097" s="3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 spans="1:3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3"/>
      <c r="L1098" s="3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 spans="1:38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3"/>
      <c r="L1099" s="3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 spans="1:38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3"/>
      <c r="L1100" s="3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 spans="1:38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3"/>
      <c r="L1101" s="3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 spans="1:38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3"/>
      <c r="L1102" s="3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 spans="1:38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3"/>
      <c r="L1103" s="3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 spans="1:38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3"/>
      <c r="L1104" s="3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 spans="1:38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3"/>
      <c r="L1105" s="3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 spans="1:38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3"/>
      <c r="L1106" s="3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 spans="1:38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3"/>
      <c r="L1107" s="3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 spans="1:3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3"/>
      <c r="L1108" s="3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 spans="1:38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3"/>
      <c r="L1109" s="3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 spans="1:38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3"/>
      <c r="L1110" s="3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 spans="1:38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3"/>
      <c r="L1111" s="3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 spans="1:38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3"/>
      <c r="L1112" s="3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 spans="1:38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3"/>
      <c r="L1113" s="3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 spans="1:38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3"/>
      <c r="L1114" s="3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 spans="1:38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3"/>
      <c r="L1115" s="3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 spans="1:38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3"/>
      <c r="L1116" s="3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 spans="1:38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3"/>
      <c r="L1117" s="3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 spans="1:3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3"/>
      <c r="L1118" s="3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 spans="1:38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3"/>
      <c r="L1119" s="3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 spans="1:38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3"/>
      <c r="L1120" s="3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 spans="1:38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3"/>
      <c r="L1121" s="3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 spans="1:38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3"/>
      <c r="L1122" s="3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 spans="1:38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3"/>
      <c r="L1123" s="3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 spans="1:38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3"/>
      <c r="L1124" s="3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 spans="1:38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3"/>
      <c r="L1125" s="3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 spans="1:38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3"/>
      <c r="L1126" s="3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 spans="1:38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3"/>
      <c r="L1127" s="3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 spans="1:3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3"/>
      <c r="L1128" s="3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 spans="1:38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3"/>
      <c r="L1129" s="3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 spans="1:38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3"/>
      <c r="L1130" s="3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 spans="1:38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3"/>
      <c r="L1131" s="3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 spans="1:38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3"/>
      <c r="L1132" s="3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 spans="1:38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3"/>
      <c r="L1133" s="3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 spans="1:38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3"/>
      <c r="L1134" s="3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 spans="1:38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3"/>
      <c r="L1135" s="3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 spans="1:38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3"/>
      <c r="L1136" s="3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 spans="1:38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3"/>
      <c r="L1137" s="3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 spans="1: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3"/>
      <c r="L1138" s="3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 spans="1:38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3"/>
      <c r="L1139" s="3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 spans="1:38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3"/>
      <c r="L1140" s="3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 spans="1:38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3"/>
      <c r="L1141" s="3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 spans="1:38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3"/>
      <c r="L1142" s="3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 spans="1:38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3"/>
      <c r="L1143" s="3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 spans="1:38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3"/>
      <c r="L1144" s="3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 spans="1:38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3"/>
      <c r="L1145" s="3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 spans="1:38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3"/>
      <c r="L1146" s="3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 spans="1:38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3"/>
      <c r="L1147" s="3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 spans="1:3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3"/>
      <c r="L1148" s="3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 spans="1:38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3"/>
      <c r="L1149" s="3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 spans="1:38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3"/>
      <c r="L1150" s="3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 spans="1:38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3"/>
      <c r="L1151" s="3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 spans="1:38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3"/>
      <c r="L1152" s="3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 spans="1:38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3"/>
      <c r="L1153" s="3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 spans="1:38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3"/>
      <c r="L1154" s="3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 spans="1:38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3"/>
      <c r="L1155" s="3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 spans="1:38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3"/>
      <c r="L1156" s="3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 spans="1:38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3"/>
      <c r="L1157" s="3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 spans="1:3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3"/>
      <c r="L1158" s="3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 spans="1:38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3"/>
      <c r="L1159" s="3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 spans="1:38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3"/>
      <c r="L1160" s="3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 spans="1:38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3"/>
      <c r="L1161" s="3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 spans="1:38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3"/>
      <c r="L1162" s="3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 spans="1:38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3"/>
      <c r="L1163" s="3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</row>
    <row r="1164" spans="1:38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3"/>
      <c r="L1164" s="3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 spans="1:38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3"/>
      <c r="L1165" s="3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</row>
    <row r="1166" spans="1:38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3"/>
      <c r="L1166" s="3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 spans="1:38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3"/>
      <c r="L1167" s="3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 spans="1:3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3"/>
      <c r="L1168" s="3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</row>
    <row r="1169" spans="1:38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3"/>
      <c r="L1169" s="3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</row>
    <row r="1170" spans="1:38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3"/>
      <c r="L1170" s="3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</row>
    <row r="1171" spans="1:38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3"/>
      <c r="L1171" s="3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</row>
    <row r="1172" spans="1:38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3"/>
      <c r="L1172" s="3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 spans="1:38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3"/>
      <c r="L1173" s="3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</row>
    <row r="1174" spans="1:38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3"/>
      <c r="L1174" s="3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 spans="1:38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3"/>
      <c r="L1175" s="3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</row>
    <row r="1176" spans="1:38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3"/>
      <c r="L1176" s="3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 spans="1:38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3"/>
      <c r="L1177" s="3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</row>
    <row r="1178" spans="1:3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3"/>
      <c r="L1178" s="3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 spans="1:38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3"/>
      <c r="L1179" s="3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 spans="1:38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3"/>
      <c r="L1180" s="3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</row>
    <row r="1181" spans="1:38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3"/>
      <c r="L1181" s="3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</row>
    <row r="1182" spans="1:38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3"/>
      <c r="L1182" s="3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</row>
    <row r="1183" spans="1:38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3"/>
      <c r="L1183" s="3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 spans="1:38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3"/>
      <c r="L1184" s="3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 spans="1:38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3"/>
      <c r="L1185" s="3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 spans="1:38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3"/>
      <c r="L1186" s="3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 spans="1:38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3"/>
      <c r="L1187" s="3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 spans="1:3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3"/>
      <c r="L1188" s="3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 spans="1:38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3"/>
      <c r="L1189" s="3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</row>
    <row r="1190" spans="1:38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3"/>
      <c r="L1190" s="3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</row>
    <row r="1191" spans="1:38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3"/>
      <c r="L1191" s="3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</row>
    <row r="1192" spans="1:38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3"/>
      <c r="L1192" s="3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</row>
    <row r="1193" spans="1:38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3"/>
      <c r="L1193" s="3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 spans="1:38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3"/>
      <c r="L1194" s="3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 spans="1:38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3"/>
      <c r="L1195" s="3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 spans="1:38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3"/>
      <c r="L1196" s="3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 spans="1:38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3"/>
      <c r="L1197" s="3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 spans="1:3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3"/>
      <c r="L1198" s="3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 spans="1:38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3"/>
      <c r="L1199" s="3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</row>
    <row r="1200" spans="1:38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3"/>
      <c r="L1200" s="3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 spans="1:38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3"/>
      <c r="L1201" s="3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</row>
    <row r="1202" spans="1:38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3"/>
      <c r="L1202" s="3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</row>
    <row r="1203" spans="1:38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3"/>
      <c r="L1203" s="3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  <row r="1204" spans="1:38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3"/>
      <c r="L1204" s="3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</row>
    <row r="1205" spans="1:38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3"/>
      <c r="L1205" s="3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</row>
    <row r="1206" spans="1:38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3"/>
      <c r="L1206" s="3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</row>
    <row r="1207" spans="1:38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3"/>
      <c r="L1207" s="3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</row>
    <row r="1208" spans="1:3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3"/>
      <c r="L1208" s="3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</row>
    <row r="1209" spans="1:38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3"/>
      <c r="L1209" s="3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</row>
    <row r="1210" spans="1:38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3"/>
      <c r="L1210" s="3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</row>
    <row r="1211" spans="1:38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3"/>
      <c r="L1211" s="3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</row>
    <row r="1212" spans="1:38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3"/>
      <c r="L1212" s="3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</row>
    <row r="1213" spans="1:38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3"/>
      <c r="L1213" s="3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</row>
    <row r="1214" spans="1:38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3"/>
      <c r="L1214" s="3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</row>
    <row r="1215" spans="1:38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3"/>
      <c r="L1215" s="3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</row>
    <row r="1216" spans="1:38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3"/>
      <c r="L1216" s="3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</row>
    <row r="1217" spans="1:38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3"/>
      <c r="L1217" s="3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</row>
    <row r="1218" spans="1:3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3"/>
      <c r="L1218" s="3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</row>
    <row r="1219" spans="1:38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3"/>
      <c r="L1219" s="3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</row>
    <row r="1220" spans="1:38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3"/>
      <c r="L1220" s="3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</row>
    <row r="1221" spans="1:38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3"/>
      <c r="L1221" s="3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</row>
    <row r="1222" spans="1:38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3"/>
      <c r="L1222" s="3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</row>
    <row r="1223" spans="1:38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3"/>
      <c r="L1223" s="3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</row>
    <row r="1224" spans="1:38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3"/>
      <c r="L1224" s="3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</row>
    <row r="1225" spans="1:38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3"/>
      <c r="L1225" s="3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</row>
    <row r="1226" spans="1:38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3"/>
      <c r="L1226" s="3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</row>
    <row r="1227" spans="1:38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3"/>
      <c r="L1227" s="3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</row>
    <row r="1228" spans="1:3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3"/>
      <c r="L1228" s="3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</row>
    <row r="1229" spans="1:38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3"/>
      <c r="L1229" s="3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</row>
    <row r="1230" spans="1:38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3"/>
      <c r="L1230" s="3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</row>
    <row r="1231" spans="1:38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3"/>
      <c r="L1231" s="3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</row>
    <row r="1232" spans="1:38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3"/>
      <c r="L1232" s="3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</row>
    <row r="1233" spans="1:38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3"/>
      <c r="L1233" s="3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</row>
    <row r="1234" spans="1:38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3"/>
      <c r="L1234" s="3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</row>
    <row r="1235" spans="1:38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3"/>
      <c r="L1235" s="3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</row>
    <row r="1236" spans="1:38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3"/>
      <c r="L1236" s="3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</row>
    <row r="1237" spans="1:38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3"/>
      <c r="L1237" s="3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</row>
    <row r="1238" spans="1: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3"/>
      <c r="L1238" s="3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</row>
    <row r="1239" spans="1:38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3"/>
      <c r="L1239" s="3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</row>
    <row r="1240" spans="1:38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3"/>
      <c r="L1240" s="3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</row>
    <row r="1241" spans="1:38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3"/>
      <c r="L1241" s="3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</row>
    <row r="1242" spans="1:38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3"/>
      <c r="L1242" s="3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</row>
    <row r="1243" spans="1:38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3"/>
      <c r="L1243" s="3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</row>
    <row r="1244" spans="1:38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3"/>
      <c r="L1244" s="3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</row>
    <row r="1245" spans="1:38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3"/>
      <c r="L1245" s="3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</row>
    <row r="1246" spans="1:38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3"/>
      <c r="L1246" s="3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</row>
    <row r="1247" spans="1:38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3"/>
      <c r="L1247" s="3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</row>
    <row r="1248" spans="1:3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3"/>
      <c r="L1248" s="3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</row>
    <row r="1249" spans="1:38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3"/>
      <c r="L1249" s="3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</row>
    <row r="1250" spans="1:38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3"/>
      <c r="L1250" s="3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</row>
    <row r="1251" spans="1:38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3"/>
      <c r="L1251" s="3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</row>
    <row r="1252" spans="1:38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3"/>
      <c r="L1252" s="3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</row>
    <row r="1253" spans="1:38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3"/>
      <c r="L1253" s="3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</row>
    <row r="1254" spans="1:38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3"/>
      <c r="L1254" s="3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</row>
    <row r="1255" spans="1:38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3"/>
      <c r="L1255" s="3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</row>
    <row r="1256" spans="1:38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3"/>
      <c r="L1256" s="3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</row>
    <row r="1257" spans="1:38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3"/>
      <c r="L1257" s="3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</row>
    <row r="1258" spans="1:3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3"/>
      <c r="L1258" s="3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</row>
    <row r="1259" spans="1:38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3"/>
      <c r="L1259" s="3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</row>
    <row r="1260" spans="1:38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3"/>
      <c r="L1260" s="3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</row>
    <row r="1261" spans="1:38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3"/>
      <c r="L1261" s="3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</row>
    <row r="1262" spans="1:38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3"/>
      <c r="L1262" s="3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</row>
    <row r="1263" spans="1:38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3"/>
      <c r="L1263" s="3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</row>
    <row r="1264" spans="1:38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3"/>
      <c r="L1264" s="3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</row>
    <row r="1265" spans="1:38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3"/>
      <c r="L1265" s="3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</row>
    <row r="1266" spans="1:38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3"/>
      <c r="L1266" s="3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</row>
    <row r="1267" spans="1:38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3"/>
      <c r="L1267" s="3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</row>
    <row r="1268" spans="1:3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3"/>
      <c r="L1268" s="3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</row>
    <row r="1269" spans="1:38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3"/>
      <c r="L1269" s="3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</row>
    <row r="1270" spans="1:38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3"/>
      <c r="L1270" s="3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</row>
    <row r="1271" spans="1:38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3"/>
      <c r="L1271" s="3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</row>
    <row r="1272" spans="1:38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3"/>
      <c r="L1272" s="3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</row>
    <row r="1273" spans="1:38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3"/>
      <c r="L1273" s="3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</row>
    <row r="1274" spans="1:38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3"/>
      <c r="L1274" s="3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</row>
    <row r="1275" spans="1:38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3"/>
      <c r="L1275" s="3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</row>
    <row r="1276" spans="1:38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3"/>
      <c r="L1276" s="3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</row>
    <row r="1277" spans="1:38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3"/>
      <c r="L1277" s="3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</row>
    <row r="1278" spans="1:3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3"/>
      <c r="L1278" s="3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</row>
    <row r="1279" spans="1:38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3"/>
      <c r="L1279" s="3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</row>
    <row r="1280" spans="1:38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3"/>
      <c r="L1280" s="3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</row>
    <row r="1281" spans="1:38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3"/>
      <c r="L1281" s="3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</row>
    <row r="1282" spans="1:38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3"/>
      <c r="L1282" s="3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</row>
    <row r="1283" spans="1:38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3"/>
      <c r="L1283" s="3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</row>
    <row r="1284" spans="1:38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3"/>
      <c r="L1284" s="3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</row>
    <row r="1285" spans="1:38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3"/>
      <c r="L1285" s="3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</row>
    <row r="1286" spans="1:38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3"/>
      <c r="L1286" s="3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</row>
    <row r="1287" spans="1:38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3"/>
      <c r="L1287" s="3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</row>
    <row r="1288" spans="1:3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3"/>
      <c r="L1288" s="3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</row>
    <row r="1289" spans="1:38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3"/>
      <c r="L1289" s="3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</row>
    <row r="1290" spans="1:38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3"/>
      <c r="L1290" s="3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</row>
    <row r="1291" spans="1:38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3"/>
      <c r="L1291" s="3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</row>
    <row r="1292" spans="1:38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3"/>
      <c r="L1292" s="3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</row>
    <row r="1293" spans="1:38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3"/>
      <c r="L1293" s="3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</row>
    <row r="1294" spans="1:38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3"/>
      <c r="L1294" s="3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</row>
    <row r="1295" spans="1:38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3"/>
      <c r="L1295" s="3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</row>
    <row r="1296" spans="1:38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3"/>
      <c r="L1296" s="3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</row>
    <row r="1297" spans="1:38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3"/>
      <c r="L1297" s="3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</row>
    <row r="1298" spans="1:3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3"/>
      <c r="L1298" s="3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</row>
    <row r="1299" spans="1:38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3"/>
      <c r="L1299" s="3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</row>
    <row r="1300" spans="1:38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3"/>
      <c r="L1300" s="3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</row>
    <row r="1301" spans="1:38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3"/>
      <c r="L1301" s="3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</row>
    <row r="1302" spans="1:38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3"/>
      <c r="L1302" s="3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</row>
    <row r="1303" spans="1:38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3"/>
      <c r="L1303" s="3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</row>
    <row r="1304" spans="1:38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3"/>
      <c r="L1304" s="3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</row>
    <row r="1305" spans="1:38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3"/>
      <c r="L1305" s="3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</row>
    <row r="1306" spans="1:38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3"/>
      <c r="L1306" s="3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</row>
    <row r="1307" spans="1:38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3"/>
      <c r="L1307" s="3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</row>
    <row r="1308" spans="1:3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3"/>
      <c r="L1308" s="3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</row>
    <row r="1309" spans="1:38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3"/>
      <c r="L1309" s="3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</row>
    <row r="1310" spans="1:38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3"/>
      <c r="L1310" s="3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</row>
    <row r="1311" spans="1:38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3"/>
      <c r="L1311" s="3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</row>
    <row r="1312" spans="1:38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3"/>
      <c r="L1312" s="3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</row>
    <row r="1313" spans="1:38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3"/>
      <c r="L1313" s="3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</row>
    <row r="1314" spans="1:38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3"/>
      <c r="L1314" s="3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</row>
    <row r="1315" spans="1:38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3"/>
      <c r="L1315" s="3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</row>
    <row r="1316" spans="1:38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3"/>
      <c r="L1316" s="3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</row>
    <row r="1317" spans="1:38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3"/>
      <c r="L1317" s="3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</row>
    <row r="1318" spans="1:3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3"/>
      <c r="L1318" s="3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</row>
    <row r="1319" spans="1:38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3"/>
      <c r="L1319" s="3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</row>
    <row r="1320" spans="1:38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3"/>
      <c r="L1320" s="3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</row>
    <row r="1321" spans="1:38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3"/>
      <c r="L1321" s="3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</row>
    <row r="1322" spans="1:38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3"/>
      <c r="L1322" s="3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</row>
    <row r="1323" spans="1:38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3"/>
      <c r="L1323" s="3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</row>
    <row r="1324" spans="1:38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3"/>
      <c r="L1324" s="3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</row>
    <row r="1325" spans="1:38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3"/>
      <c r="L1325" s="3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</row>
    <row r="1326" spans="1:38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3"/>
      <c r="L1326" s="3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</row>
    <row r="1327" spans="1:38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3"/>
      <c r="L1327" s="3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</row>
    <row r="1328" spans="1:3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3"/>
      <c r="L1328" s="3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</row>
    <row r="1329" spans="1:38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3"/>
      <c r="L1329" s="3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</row>
    <row r="1330" spans="1:38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3"/>
      <c r="L1330" s="3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</row>
    <row r="1331" spans="1:38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3"/>
      <c r="L1331" s="3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</row>
    <row r="1332" spans="1:38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3"/>
      <c r="L1332" s="3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</row>
    <row r="1333" spans="1:38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3"/>
      <c r="L1333" s="3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</row>
    <row r="1334" spans="1:38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3"/>
      <c r="L1334" s="3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</row>
    <row r="1335" spans="1:38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3"/>
      <c r="L1335" s="3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</row>
    <row r="1336" spans="1:38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3"/>
      <c r="L1336" s="3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</row>
    <row r="1337" spans="1:38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3"/>
      <c r="L1337" s="3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</row>
    <row r="1338" spans="1: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3"/>
      <c r="L1338" s="3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</row>
    <row r="1339" spans="1:38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3"/>
      <c r="L1339" s="3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</row>
    <row r="1340" spans="1:38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3"/>
      <c r="L1340" s="3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</row>
    <row r="1341" spans="1:38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3"/>
      <c r="L1341" s="3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</row>
    <row r="1342" spans="1:38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3"/>
      <c r="L1342" s="3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</row>
    <row r="1343" spans="1:38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3"/>
      <c r="L1343" s="3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</row>
    <row r="1344" spans="1:38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3"/>
      <c r="L1344" s="3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</row>
    <row r="1345" spans="1:38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3"/>
      <c r="L1345" s="3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</row>
    <row r="1346" spans="1:38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3"/>
      <c r="L1346" s="3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</row>
    <row r="1347" spans="1:38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3"/>
      <c r="L1347" s="3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</row>
    <row r="1348" spans="1:3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3"/>
      <c r="L1348" s="3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</row>
    <row r="1349" spans="1:38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3"/>
      <c r="L1349" s="3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</row>
    <row r="1350" spans="1:38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3"/>
      <c r="L1350" s="3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</row>
    <row r="1351" spans="1:38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3"/>
      <c r="L1351" s="3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</row>
    <row r="1352" spans="1:38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3"/>
      <c r="L1352" s="3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</row>
    <row r="1353" spans="1:38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3"/>
      <c r="L1353" s="3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</row>
    <row r="1354" spans="1:38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3"/>
      <c r="L1354" s="3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</row>
    <row r="1355" spans="1:38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3"/>
      <c r="L1355" s="3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</row>
    <row r="1356" spans="1:38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3"/>
      <c r="L1356" s="3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</row>
    <row r="1357" spans="1:38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3"/>
      <c r="L1357" s="3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</row>
    <row r="1358" spans="1:3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3"/>
      <c r="L1358" s="3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</row>
    <row r="1359" spans="1:38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3"/>
      <c r="L1359" s="3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</row>
    <row r="1360" spans="1:38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3"/>
      <c r="L1360" s="3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</row>
    <row r="1361" spans="1:38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3"/>
      <c r="L1361" s="3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</row>
    <row r="1362" spans="1:38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3"/>
      <c r="L1362" s="3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</row>
    <row r="1363" spans="1:38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3"/>
      <c r="L1363" s="3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</row>
    <row r="1364" spans="1:38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3"/>
      <c r="L1364" s="3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</row>
    <row r="1365" spans="1:38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3"/>
      <c r="L1365" s="3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</row>
    <row r="1366" spans="1:38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3"/>
      <c r="L1366" s="3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</row>
    <row r="1367" spans="1:38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3"/>
      <c r="L1367" s="3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</row>
    <row r="1368" spans="1:3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3"/>
      <c r="L1368" s="3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</row>
    <row r="1369" spans="1:38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3"/>
      <c r="L1369" s="3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</row>
    <row r="1370" spans="1:38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3"/>
      <c r="L1370" s="3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</row>
    <row r="1371" spans="1:38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3"/>
      <c r="L1371" s="3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</row>
    <row r="1372" spans="1:38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3"/>
      <c r="L1372" s="3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</row>
    <row r="1373" spans="1:38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3"/>
      <c r="L1373" s="3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</row>
    <row r="1374" spans="1:38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3"/>
      <c r="L1374" s="3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</row>
    <row r="1375" spans="1:38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3"/>
      <c r="L1375" s="3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</row>
    <row r="1376" spans="1:38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3"/>
      <c r="L1376" s="3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</row>
    <row r="1377" spans="1:38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3"/>
      <c r="L1377" s="3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</row>
    <row r="1378" spans="1:3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3"/>
      <c r="L1378" s="3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</row>
    <row r="1379" spans="1:38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3"/>
      <c r="L1379" s="3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</row>
    <row r="1380" spans="1:38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3"/>
      <c r="L1380" s="3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</row>
    <row r="1381" spans="1:38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3"/>
      <c r="L1381" s="3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</row>
    <row r="1382" spans="1:38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3"/>
      <c r="L1382" s="3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</row>
    <row r="1383" spans="1:38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3"/>
      <c r="L1383" s="3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</row>
    <row r="1384" spans="1:38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3"/>
      <c r="L1384" s="3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</row>
    <row r="1385" spans="1:38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3"/>
      <c r="L1385" s="3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</row>
    <row r="1386" spans="1:38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3"/>
      <c r="L1386" s="3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</row>
    <row r="1387" spans="1:38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3"/>
      <c r="L1387" s="3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</row>
    <row r="1388" spans="1:3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3"/>
      <c r="L1388" s="3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</row>
    <row r="1389" spans="1:38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3"/>
      <c r="L1389" s="3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</row>
    <row r="1390" spans="1:38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3"/>
      <c r="L1390" s="3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</row>
    <row r="1391" spans="1:38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3"/>
      <c r="L1391" s="3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</row>
    <row r="1392" spans="1:38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3"/>
      <c r="L1392" s="3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</row>
    <row r="1393" spans="1:38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3"/>
      <c r="L1393" s="3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</row>
    <row r="1394" spans="1:38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3"/>
      <c r="L1394" s="3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</row>
    <row r="1395" spans="1:38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3"/>
      <c r="L1395" s="3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</row>
    <row r="1396" spans="1:38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3"/>
      <c r="L1396" s="3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</row>
    <row r="1397" spans="1:38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3"/>
      <c r="L1397" s="3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</row>
    <row r="1398" spans="1:3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3"/>
      <c r="L1398" s="3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</row>
    <row r="1399" spans="1:38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3"/>
      <c r="L1399" s="3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</row>
    <row r="1400" spans="1:38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3"/>
      <c r="L1400" s="3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</row>
    <row r="1401" spans="1:38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3"/>
      <c r="L1401" s="3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</row>
    <row r="1402" spans="1:38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3"/>
      <c r="L1402" s="3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</row>
    <row r="1403" spans="1:38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3"/>
      <c r="L1403" s="3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</row>
    <row r="1404" spans="1:38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3"/>
      <c r="L1404" s="3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</row>
    <row r="1405" spans="1:38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3"/>
      <c r="L1405" s="3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</row>
    <row r="1406" spans="1:38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3"/>
      <c r="L1406" s="3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</row>
    <row r="1407" spans="1:38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3"/>
      <c r="L1407" s="3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</row>
    <row r="1408" spans="1:3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3"/>
      <c r="L1408" s="3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</row>
    <row r="1409" spans="1:38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3"/>
      <c r="L1409" s="3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</row>
    <row r="1410" spans="1:38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3"/>
      <c r="L1410" s="3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</row>
    <row r="1411" spans="1:38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3"/>
      <c r="L1411" s="3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</row>
    <row r="1412" spans="1:38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3"/>
      <c r="L1412" s="3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</row>
    <row r="1413" spans="1:38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3"/>
      <c r="L1413" s="3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</row>
    <row r="1414" spans="1:38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3"/>
      <c r="L1414" s="3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</row>
    <row r="1415" spans="1:38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3"/>
      <c r="L1415" s="3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</row>
    <row r="1416" spans="1:38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3"/>
      <c r="L1416" s="3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</row>
    <row r="1417" spans="1:38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3"/>
      <c r="L1417" s="3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</row>
    <row r="1418" spans="1:3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3"/>
      <c r="L1418" s="3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</row>
    <row r="1419" spans="1:38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3"/>
      <c r="L1419" s="3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</row>
    <row r="1420" spans="1:38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3"/>
      <c r="L1420" s="3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</row>
    <row r="1421" spans="1:38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3"/>
      <c r="L1421" s="3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</row>
    <row r="1422" spans="1:38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3"/>
      <c r="L1422" s="3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</row>
    <row r="1423" spans="1:38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3"/>
      <c r="L1423" s="3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</row>
    <row r="1424" spans="1:38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3"/>
      <c r="L1424" s="3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</row>
    <row r="1425" spans="1:38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3"/>
      <c r="L1425" s="3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</row>
    <row r="1426" spans="1:38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3"/>
      <c r="L1426" s="3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</row>
    <row r="1427" spans="1:38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3"/>
      <c r="L1427" s="3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</row>
    <row r="1428" spans="1:3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3"/>
      <c r="L1428" s="3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</row>
    <row r="1429" spans="1:38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3"/>
      <c r="L1429" s="3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</row>
    <row r="1430" spans="1:38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3"/>
      <c r="L1430" s="3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</row>
    <row r="1431" spans="1:38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3"/>
      <c r="L1431" s="3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</row>
    <row r="1432" spans="1:38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3"/>
      <c r="L1432" s="3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</row>
    <row r="1433" spans="1:38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3"/>
      <c r="L1433" s="3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</row>
    <row r="1434" spans="1:38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3"/>
      <c r="L1434" s="3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</row>
    <row r="1435" spans="1:38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3"/>
      <c r="L1435" s="3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</row>
    <row r="1436" spans="1:38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3"/>
      <c r="L1436" s="3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</row>
    <row r="1437" spans="1:38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3"/>
      <c r="L1437" s="3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</row>
    <row r="1438" spans="1: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3"/>
      <c r="L1438" s="3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</row>
    <row r="1439" spans="1:38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3"/>
      <c r="L1439" s="3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</row>
    <row r="1440" spans="1:38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3"/>
      <c r="L1440" s="3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</row>
    <row r="1441" spans="1:38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3"/>
      <c r="L1441" s="3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</row>
    <row r="1442" spans="1:38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3"/>
      <c r="L1442" s="3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</row>
    <row r="1443" spans="1:38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3"/>
      <c r="L1443" s="3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</row>
    <row r="1444" spans="1:38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3"/>
      <c r="L1444" s="3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</row>
    <row r="1445" spans="1:38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3"/>
      <c r="L1445" s="3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</row>
    <row r="1446" spans="1:38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3"/>
      <c r="L1446" s="3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</row>
    <row r="1447" spans="1:38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3"/>
      <c r="L1447" s="3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</row>
    <row r="1448" spans="1:3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3"/>
      <c r="L1448" s="3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</row>
    <row r="1449" spans="1:38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3"/>
      <c r="L1449" s="3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</row>
    <row r="1450" spans="1:38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3"/>
      <c r="L1450" s="3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</row>
    <row r="1451" spans="1:38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3"/>
      <c r="L1451" s="3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</row>
    <row r="1452" spans="1:38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3"/>
      <c r="L1452" s="3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</row>
    <row r="1453" spans="1:38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3"/>
      <c r="L1453" s="3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</row>
    <row r="1454" spans="1:38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3"/>
      <c r="L1454" s="3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</row>
    <row r="1455" spans="1:38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3"/>
      <c r="L1455" s="3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</row>
    <row r="1456" spans="1:38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3"/>
      <c r="L1456" s="3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</row>
    <row r="1457" spans="1:38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3"/>
      <c r="L1457" s="3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</row>
    <row r="1458" spans="1:3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3"/>
      <c r="L1458" s="3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</row>
    <row r="1459" spans="1:38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3"/>
      <c r="L1459" s="3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</row>
    <row r="1460" spans="1:38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3"/>
      <c r="L1460" s="3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</row>
    <row r="1461" spans="1:38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3"/>
      <c r="L1461" s="3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</row>
    <row r="1462" spans="1:38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3"/>
      <c r="L1462" s="3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</row>
    <row r="1463" spans="1:38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3"/>
      <c r="L1463" s="3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</row>
    <row r="1464" spans="1:38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3"/>
      <c r="L1464" s="3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</row>
    <row r="1465" spans="1:38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3"/>
      <c r="L1465" s="3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</row>
    <row r="1466" spans="1:38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3"/>
      <c r="L1466" s="3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</row>
    <row r="1467" spans="1:38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3"/>
      <c r="L1467" s="3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</row>
    <row r="1468" spans="1:3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3"/>
      <c r="L1468" s="3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</row>
    <row r="1469" spans="1:38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3"/>
      <c r="L1469" s="3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</row>
    <row r="1470" spans="1:38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3"/>
      <c r="L1470" s="3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</row>
    <row r="1471" spans="1:38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3"/>
      <c r="L1471" s="3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</row>
    <row r="1472" spans="1:38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3"/>
      <c r="L1472" s="3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</row>
    <row r="1473" spans="1:38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3"/>
      <c r="L1473" s="3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</row>
    <row r="1474" spans="1:38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3"/>
      <c r="L1474" s="3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</row>
    <row r="1475" spans="1:38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3"/>
      <c r="L1475" s="3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</row>
    <row r="1476" spans="1:38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3"/>
      <c r="L1476" s="3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</row>
    <row r="1477" spans="1:38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3"/>
      <c r="L1477" s="3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</row>
    <row r="1478" spans="1:3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3"/>
      <c r="L1478" s="3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</row>
    <row r="1479" spans="1:38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3"/>
      <c r="L1479" s="3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</row>
    <row r="1480" spans="1:38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3"/>
      <c r="L1480" s="3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</row>
    <row r="1481" spans="1:38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3"/>
      <c r="L1481" s="3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</row>
    <row r="1482" spans="1:38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3"/>
      <c r="L1482" s="3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</row>
    <row r="1483" spans="1:38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3"/>
      <c r="L1483" s="3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</row>
    <row r="1484" spans="1:38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3"/>
      <c r="L1484" s="3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</row>
    <row r="1485" spans="1:38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3"/>
      <c r="L1485" s="3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</row>
    <row r="1486" spans="1:38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3"/>
      <c r="L1486" s="3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</row>
    <row r="1487" spans="1:38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3"/>
      <c r="L1487" s="3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</row>
    <row r="1488" spans="1:3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3"/>
      <c r="L1488" s="3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</row>
    <row r="1489" spans="1:38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3"/>
      <c r="L1489" s="3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</row>
    <row r="1490" spans="1:38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3"/>
      <c r="L1490" s="3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</row>
    <row r="1491" spans="1:38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3"/>
      <c r="L1491" s="3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</row>
    <row r="1492" spans="1:38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3"/>
      <c r="L1492" s="3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</row>
    <row r="1493" spans="1:38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3"/>
      <c r="L1493" s="3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</row>
    <row r="1494" spans="1:38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3"/>
      <c r="L1494" s="3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</row>
    <row r="1495" spans="1:38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3"/>
      <c r="L1495" s="3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</row>
    <row r="1496" spans="1:38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3"/>
      <c r="L1496" s="3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</row>
    <row r="1497" spans="1:38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3"/>
      <c r="L1497" s="3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</row>
    <row r="1498" spans="1:3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3"/>
      <c r="L1498" s="3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</row>
    <row r="1499" spans="1:38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3"/>
      <c r="L1499" s="3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</row>
    <row r="1500" spans="1:38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3"/>
      <c r="L1500" s="3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</row>
    <row r="1501" spans="1:38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3"/>
      <c r="L1501" s="3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</row>
    <row r="1502" spans="1:38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3"/>
      <c r="L1502" s="3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</row>
    <row r="1503" spans="1:38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3"/>
      <c r="L1503" s="3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</row>
    <row r="1504" spans="1:38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3"/>
      <c r="L1504" s="3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</row>
    <row r="1505" spans="1:38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3"/>
      <c r="L1505" s="3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</row>
    <row r="1506" spans="1:38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3"/>
      <c r="L1506" s="3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</row>
    <row r="1507" spans="1:38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3"/>
      <c r="L1507" s="3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</row>
    <row r="1508" spans="1:38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3"/>
      <c r="L1508" s="3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</row>
    <row r="1509" spans="1:38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3"/>
      <c r="L1509" s="3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</row>
    <row r="1510" spans="1:38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3"/>
      <c r="L1510" s="3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</row>
    <row r="1511" spans="1:38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3"/>
      <c r="L1511" s="3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</row>
    <row r="1512" spans="1:38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3"/>
      <c r="L1512" s="3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</row>
    <row r="1513" spans="1:38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3"/>
      <c r="L1513" s="3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</row>
    <row r="1514" spans="1:38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3"/>
      <c r="L1514" s="3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</row>
    <row r="1515" spans="1:38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3"/>
      <c r="L1515" s="3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</row>
    <row r="1516" spans="1:38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3"/>
      <c r="L1516" s="3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</row>
    <row r="1517" spans="1:38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3"/>
      <c r="L1517" s="3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</row>
    <row r="1518" spans="1:38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3"/>
      <c r="L1518" s="3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</row>
    <row r="1519" spans="1:38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3"/>
      <c r="L1519" s="3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</row>
    <row r="1520" spans="1:38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3"/>
      <c r="L1520" s="3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</row>
    <row r="1521" spans="1:38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3"/>
      <c r="L1521" s="3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</row>
    <row r="1522" spans="1:38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3"/>
      <c r="L1522" s="3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</row>
    <row r="1523" spans="1:38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3"/>
      <c r="L1523" s="3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</row>
    <row r="1524" spans="1:38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3"/>
      <c r="L1524" s="3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</row>
    <row r="1525" spans="1:38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3"/>
      <c r="L1525" s="3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</row>
    <row r="1526" spans="1:38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3"/>
      <c r="L1526" s="3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</row>
    <row r="1527" spans="1:38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3"/>
      <c r="L1527" s="3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</row>
    <row r="1528" spans="1:38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3"/>
      <c r="L1528" s="3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</row>
    <row r="1529" spans="1:38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3"/>
      <c r="L1529" s="3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</row>
    <row r="1530" spans="1:38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3"/>
      <c r="L1530" s="3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</row>
    <row r="1531" spans="1:38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3"/>
      <c r="L1531" s="3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</row>
    <row r="1532" spans="1:38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3"/>
      <c r="L1532" s="3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</row>
    <row r="1533" spans="1:38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3"/>
      <c r="L1533" s="3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</row>
    <row r="1534" spans="1:38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3"/>
      <c r="L1534" s="3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</row>
    <row r="1535" spans="1:38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3"/>
      <c r="L1535" s="3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</row>
    <row r="1536" spans="1:38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3"/>
      <c r="L1536" s="3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</row>
    <row r="1537" spans="1:38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3"/>
      <c r="L1537" s="3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</row>
    <row r="1538" spans="1:38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3"/>
      <c r="L1538" s="3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</row>
    <row r="1539" spans="1:38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3"/>
      <c r="L1539" s="3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</row>
    <row r="1540" spans="1:38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3"/>
      <c r="L1540" s="3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</row>
    <row r="1541" spans="1:38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3"/>
      <c r="L1541" s="3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</row>
    <row r="1542" spans="1:38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3"/>
      <c r="L1542" s="3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</row>
    <row r="1543" spans="1:38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3"/>
      <c r="L1543" s="3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</row>
    <row r="1544" spans="1:38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3"/>
      <c r="L1544" s="3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</row>
    <row r="1545" spans="1:38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3"/>
      <c r="L1545" s="3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</row>
    <row r="1546" spans="1:38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3"/>
      <c r="L1546" s="3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</row>
    <row r="1547" spans="1:38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3"/>
      <c r="L1547" s="3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</row>
    <row r="1548" spans="1:38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3"/>
      <c r="L1548" s="3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</row>
    <row r="1549" spans="1:38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3"/>
      <c r="L1549" s="3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</row>
    <row r="1550" spans="1:38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3"/>
      <c r="L1550" s="3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</row>
    <row r="1551" spans="1:38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3"/>
      <c r="L1551" s="3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</row>
    <row r="1552" spans="1:38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3"/>
      <c r="L1552" s="3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</row>
    <row r="1553" spans="1:38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3"/>
      <c r="L1553" s="3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</row>
    <row r="1554" spans="1:38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3"/>
      <c r="L1554" s="3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</row>
    <row r="1555" spans="1:38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3"/>
      <c r="L1555" s="3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</row>
    <row r="1556" spans="1:38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3"/>
      <c r="L1556" s="3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</row>
    <row r="1557" spans="1:38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3"/>
      <c r="L1557" s="3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</row>
    <row r="1558" spans="1:38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3"/>
      <c r="L1558" s="3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</row>
    <row r="1559" spans="1:38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3"/>
      <c r="L1559" s="3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</row>
    <row r="1560" spans="1:38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3"/>
      <c r="L1560" s="3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</row>
    <row r="1561" spans="1:38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3"/>
      <c r="L1561" s="3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</row>
    <row r="1562" spans="1:38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3"/>
      <c r="L1562" s="3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</row>
    <row r="1563" spans="1:38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3"/>
      <c r="L1563" s="3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</row>
    <row r="1564" spans="1:38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3"/>
      <c r="L1564" s="3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</row>
    <row r="1565" spans="1:38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3"/>
      <c r="L1565" s="3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</row>
    <row r="1566" spans="1:38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3"/>
      <c r="L1566" s="3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</row>
    <row r="1567" spans="1:38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3"/>
      <c r="L1567" s="3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</row>
    <row r="1568" spans="1:38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3"/>
      <c r="L1568" s="3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</row>
    <row r="1569" spans="1:38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3"/>
      <c r="L1569" s="3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</row>
    <row r="1570" spans="1:38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3"/>
      <c r="L1570" s="3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</row>
    <row r="1571" spans="1:38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3"/>
      <c r="L1571" s="3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</row>
    <row r="1572" spans="1:38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3"/>
      <c r="L1572" s="3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</row>
    <row r="1573" spans="1:38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3"/>
      <c r="L1573" s="3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</row>
    <row r="1574" spans="1:38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3"/>
      <c r="L1574" s="3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</row>
    <row r="1575" spans="1:38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3"/>
      <c r="L1575" s="3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</row>
    <row r="1576" spans="1:38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3"/>
      <c r="L1576" s="3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</row>
    <row r="1577" spans="1:38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3"/>
      <c r="L1577" s="3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</row>
    <row r="1578" spans="1:38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3"/>
      <c r="L1578" s="3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</row>
    <row r="1579" spans="1:38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3"/>
      <c r="L1579" s="3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</row>
    <row r="1580" spans="1:38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3"/>
      <c r="L1580" s="3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</row>
    <row r="1581" spans="1:38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3"/>
      <c r="L1581" s="3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</row>
    <row r="1582" spans="1:38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3"/>
      <c r="L1582" s="3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</row>
    <row r="1583" spans="1:38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3"/>
      <c r="L1583" s="3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</row>
    <row r="1584" spans="1:38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3"/>
      <c r="L1584" s="3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</row>
    <row r="1585" spans="1:38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3"/>
      <c r="L1585" s="3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</row>
    <row r="1586" spans="1:38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3"/>
      <c r="L1586" s="3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</row>
    <row r="1587" spans="1:38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3"/>
      <c r="L1587" s="3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</row>
    <row r="1588" spans="1:38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3"/>
      <c r="L1588" s="3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</row>
    <row r="1589" spans="1:38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3"/>
      <c r="L1589" s="3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</row>
    <row r="1590" spans="1:38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3"/>
      <c r="L1590" s="3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</row>
    <row r="1591" spans="1:38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3"/>
      <c r="L1591" s="3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</row>
    <row r="1592" spans="1:38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3"/>
      <c r="L1592" s="3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</row>
    <row r="1593" spans="1:38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3"/>
      <c r="L1593" s="3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</row>
    <row r="1594" spans="1:38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3"/>
      <c r="L1594" s="3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</row>
    <row r="1595" spans="1:38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3"/>
      <c r="L1595" s="3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</row>
    <row r="1596" spans="1:38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3"/>
      <c r="L1596" s="3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</row>
    <row r="1597" spans="1:38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3"/>
      <c r="L1597" s="3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</row>
    <row r="1598" spans="1:38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3"/>
      <c r="L1598" s="3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</row>
    <row r="1599" spans="1:38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3"/>
      <c r="L1599" s="3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</row>
    <row r="1600" spans="1:38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3"/>
      <c r="L1600" s="3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</row>
    <row r="1601" spans="1:38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3"/>
      <c r="L1601" s="3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</row>
    <row r="1602" spans="1:38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3"/>
      <c r="L1602" s="3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</row>
    <row r="1603" spans="1:38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3"/>
      <c r="L1603" s="3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</row>
    <row r="1604" spans="1:38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3"/>
      <c r="L1604" s="3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</row>
    <row r="1605" spans="1:38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3"/>
      <c r="L1605" s="3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</row>
    <row r="1606" spans="1:38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3"/>
      <c r="L1606" s="3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</row>
    <row r="1607" spans="1:38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3"/>
      <c r="L1607" s="3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</row>
    <row r="1608" spans="1:38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3"/>
      <c r="L1608" s="3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</row>
    <row r="1609" spans="1:38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3"/>
      <c r="L1609" s="3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</row>
    <row r="1610" spans="1:38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3"/>
      <c r="L1610" s="3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</row>
    <row r="1611" spans="1:38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3"/>
      <c r="L1611" s="3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</row>
    <row r="1612" spans="1:38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3"/>
      <c r="L1612" s="3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</row>
    <row r="1613" spans="1:38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3"/>
      <c r="L1613" s="3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</row>
    <row r="1614" spans="1:38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3"/>
      <c r="L1614" s="3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</row>
    <row r="1615" spans="1:38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3"/>
      <c r="L1615" s="3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</row>
    <row r="1616" spans="1:38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3"/>
      <c r="L1616" s="3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</row>
    <row r="1617" spans="1:38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3"/>
      <c r="L1617" s="3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</row>
    <row r="1618" spans="1:38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3"/>
      <c r="L1618" s="3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</row>
    <row r="1619" spans="1:38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3"/>
      <c r="L1619" s="3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</row>
    <row r="1620" spans="1:38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3"/>
      <c r="L1620" s="3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</row>
    <row r="1621" spans="1:38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3"/>
      <c r="L1621" s="3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</row>
    <row r="1622" spans="1:38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3"/>
      <c r="L1622" s="3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</row>
    <row r="1623" spans="1:38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3"/>
      <c r="L1623" s="3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</row>
    <row r="1624" spans="1:38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3"/>
      <c r="L1624" s="3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</row>
    <row r="1625" spans="1:38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3"/>
      <c r="L1625" s="3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</row>
    <row r="1626" spans="1:38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3"/>
      <c r="L1626" s="3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</row>
    <row r="1627" spans="1:38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3"/>
      <c r="L1627" s="3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</row>
    <row r="1628" spans="1:38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3"/>
      <c r="L1628" s="3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</row>
    <row r="1629" spans="1:38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3"/>
      <c r="L1629" s="3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</row>
    <row r="1630" spans="1:38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3"/>
      <c r="L1630" s="3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</row>
    <row r="1631" spans="1:38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3"/>
      <c r="L1631" s="3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</row>
    <row r="1632" spans="1:38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3"/>
      <c r="L1632" s="3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</row>
    <row r="1633" spans="1:38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3"/>
      <c r="L1633" s="3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</row>
    <row r="1634" spans="1:38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3"/>
      <c r="L1634" s="3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</row>
    <row r="1635" spans="1:38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3"/>
      <c r="L1635" s="3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</row>
    <row r="1636" spans="1:38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3"/>
      <c r="L1636" s="3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</row>
    <row r="1637" spans="1:38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3"/>
      <c r="L1637" s="3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</row>
    <row r="1638" spans="1:38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3"/>
      <c r="L1638" s="3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</row>
    <row r="1639" spans="1:38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3"/>
      <c r="L1639" s="3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</row>
    <row r="1640" spans="1:38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3"/>
      <c r="L1640" s="3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</row>
    <row r="1641" spans="1:38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3"/>
      <c r="L1641" s="3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</row>
    <row r="1642" spans="1:38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3"/>
      <c r="L1642" s="3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</row>
    <row r="1643" spans="1:38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3"/>
      <c r="L1643" s="3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</row>
    <row r="1644" spans="1:38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3"/>
      <c r="L1644" s="3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</row>
    <row r="1645" spans="1:38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3"/>
      <c r="L1645" s="3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</row>
    <row r="1646" spans="1:38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3"/>
      <c r="L1646" s="3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</row>
    <row r="1647" spans="1:38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3"/>
      <c r="L1647" s="3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</row>
    <row r="1648" spans="1:38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3"/>
      <c r="L1648" s="3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</row>
    <row r="1649" spans="1:38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3"/>
      <c r="L1649" s="3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</row>
    <row r="1650" spans="1:38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3"/>
      <c r="L1650" s="3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</row>
    <row r="1651" spans="1:38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3"/>
      <c r="L1651" s="3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</row>
    <row r="1652" spans="1:38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3"/>
      <c r="L1652" s="3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</row>
    <row r="1653" spans="1:38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3"/>
      <c r="L1653" s="3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</row>
    <row r="1654" spans="1:38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3"/>
      <c r="L1654" s="3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</row>
    <row r="1655" spans="1:38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3"/>
      <c r="L1655" s="3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</row>
    <row r="1656" spans="1:38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3"/>
      <c r="L1656" s="3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</row>
    <row r="1657" spans="1:38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3"/>
      <c r="L1657" s="3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</row>
    <row r="1658" spans="1:38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3"/>
      <c r="L1658" s="3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</row>
    <row r="1659" spans="1:38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3"/>
      <c r="L1659" s="3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</row>
    <row r="1660" spans="1:38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3"/>
      <c r="L1660" s="3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</row>
    <row r="1661" spans="1:38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3"/>
      <c r="L1661" s="3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</row>
    <row r="1662" spans="1:38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3"/>
      <c r="L1662" s="3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</row>
    <row r="1663" spans="1:38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3"/>
      <c r="L1663" s="3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</row>
    <row r="1664" spans="1:38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3"/>
      <c r="L1664" s="3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</row>
    <row r="1665" spans="1:38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3"/>
      <c r="L1665" s="3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</row>
    <row r="1666" spans="1:38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3"/>
      <c r="L1666" s="3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</row>
    <row r="1667" spans="1:38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3"/>
      <c r="L1667" s="3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</row>
    <row r="1668" spans="1:38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3"/>
      <c r="L1668" s="3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</row>
    <row r="1669" spans="1:38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3"/>
      <c r="L1669" s="3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</row>
    <row r="1670" spans="1:38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3"/>
      <c r="L1670" s="3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</row>
    <row r="1671" spans="1:38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3"/>
      <c r="L1671" s="3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</row>
    <row r="1672" spans="1:38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3"/>
      <c r="L1672" s="3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</row>
    <row r="1673" spans="1:38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3"/>
      <c r="L1673" s="3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</row>
    <row r="1674" spans="1:38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3"/>
      <c r="L1674" s="3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</row>
    <row r="1675" spans="1:38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3"/>
      <c r="L1675" s="3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</row>
    <row r="1676" spans="1:38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3"/>
      <c r="L1676" s="3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</row>
    <row r="1677" spans="1:38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3"/>
      <c r="L1677" s="3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</row>
    <row r="1678" spans="1:38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3"/>
      <c r="L1678" s="3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</row>
    <row r="1679" spans="1:38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3"/>
      <c r="L1679" s="3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</row>
    <row r="1680" spans="1:38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3"/>
      <c r="L1680" s="3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</row>
    <row r="1681" spans="1:38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3"/>
      <c r="L1681" s="3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</row>
    <row r="1682" spans="1:38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3"/>
      <c r="L1682" s="3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</row>
    <row r="1683" spans="1:38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3"/>
      <c r="L1683" s="3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</row>
    <row r="1684" spans="1:38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3"/>
      <c r="L1684" s="3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</row>
    <row r="1685" spans="1:38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3"/>
      <c r="L1685" s="3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</row>
    <row r="1686" spans="1:38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3"/>
      <c r="L1686" s="3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</row>
    <row r="1687" spans="1:38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3"/>
      <c r="L1687" s="3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</row>
    <row r="1688" spans="1:38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3"/>
      <c r="L1688" s="3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</row>
    <row r="1689" spans="1:38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3"/>
      <c r="L1689" s="3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</row>
    <row r="1690" spans="1:38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3"/>
      <c r="L1690" s="3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</row>
    <row r="1691" spans="1:38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3"/>
      <c r="L1691" s="3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</row>
    <row r="1692" spans="1:38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3"/>
      <c r="L1692" s="3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</row>
    <row r="1693" spans="1:38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3"/>
      <c r="L1693" s="3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</row>
    <row r="1694" spans="1:38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3"/>
      <c r="L1694" s="3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</row>
    <row r="1695" spans="1:38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3"/>
      <c r="L1695" s="3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</row>
    <row r="1696" spans="1:38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3"/>
      <c r="L1696" s="3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</row>
    <row r="1697" spans="1:38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3"/>
      <c r="L1697" s="3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</row>
    <row r="1698" spans="1:38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3"/>
      <c r="L1698" s="3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</row>
    <row r="1699" spans="1:38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3"/>
      <c r="L1699" s="3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</row>
    <row r="1700" spans="1:38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3"/>
      <c r="L1700" s="3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</row>
    <row r="1701" spans="1:38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3"/>
      <c r="L1701" s="3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</row>
    <row r="1702" spans="1:38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3"/>
      <c r="L1702" s="3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</row>
    <row r="1703" spans="1:38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3"/>
      <c r="L1703" s="3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</row>
    <row r="1704" spans="1:38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3"/>
      <c r="L1704" s="3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</row>
    <row r="1705" spans="1:38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3"/>
      <c r="L1705" s="3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</row>
    <row r="1706" spans="1:38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3"/>
      <c r="L1706" s="3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</row>
    <row r="1707" spans="1:38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3"/>
      <c r="L1707" s="3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</row>
    <row r="1708" spans="1:38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3"/>
      <c r="L1708" s="3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</row>
    <row r="1709" spans="1:38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3"/>
      <c r="L1709" s="3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</row>
    <row r="1710" spans="1:38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3"/>
      <c r="L1710" s="3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</row>
    <row r="1711" spans="1:38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3"/>
      <c r="L1711" s="3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</row>
    <row r="1712" spans="1:38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3"/>
      <c r="L1712" s="3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</row>
    <row r="1713" spans="1:38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3"/>
      <c r="L1713" s="3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</row>
    <row r="1714" spans="1:38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3"/>
      <c r="L1714" s="3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</row>
    <row r="1715" spans="1:38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3"/>
      <c r="L1715" s="3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</row>
    <row r="1716" spans="1:38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3"/>
      <c r="L1716" s="3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</row>
    <row r="1717" spans="1:38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3"/>
      <c r="L1717" s="3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</row>
    <row r="1718" spans="1:38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3"/>
      <c r="L1718" s="3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</row>
    <row r="1719" spans="1:38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3"/>
      <c r="L1719" s="3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</row>
    <row r="1720" spans="1:38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3"/>
      <c r="L1720" s="3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</row>
    <row r="1721" spans="1:38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3"/>
      <c r="L1721" s="3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</row>
    <row r="1722" spans="1:38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3"/>
      <c r="L1722" s="3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</row>
    <row r="1723" spans="1:38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3"/>
      <c r="L1723" s="3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</row>
    <row r="1724" spans="1:38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3"/>
      <c r="L1724" s="3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</row>
    <row r="1725" spans="1:38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3"/>
      <c r="L1725" s="3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</row>
    <row r="1726" spans="1:38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3"/>
      <c r="L1726" s="3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</row>
    <row r="1727" spans="1:38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3"/>
      <c r="L1727" s="3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</row>
    <row r="1728" spans="1:38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3"/>
      <c r="L1728" s="3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</row>
    <row r="1729" spans="1:38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3"/>
      <c r="L1729" s="3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</row>
    <row r="1730" spans="1:38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3"/>
      <c r="L1730" s="3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</row>
    <row r="1731" spans="1:38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3"/>
      <c r="L1731" s="3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</row>
    <row r="1732" spans="1:38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3"/>
      <c r="L1732" s="3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</row>
    <row r="1733" spans="1:38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3"/>
      <c r="L1733" s="3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</row>
    <row r="1734" spans="1:38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3"/>
      <c r="L1734" s="3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</row>
    <row r="1735" spans="1:38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3"/>
      <c r="L1735" s="3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</row>
    <row r="1736" spans="1:38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3"/>
      <c r="L1736" s="3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</row>
    <row r="1737" spans="1:38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3"/>
      <c r="L1737" s="3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</row>
    <row r="1738" spans="1:38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3"/>
      <c r="L1738" s="3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</row>
    <row r="1739" spans="1:38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3"/>
      <c r="L1739" s="3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</row>
    <row r="1740" spans="1:38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3"/>
      <c r="L1740" s="3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</row>
    <row r="1741" spans="1:38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3"/>
      <c r="L1741" s="3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</row>
    <row r="1742" spans="1:38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3"/>
      <c r="L1742" s="3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</row>
    <row r="1743" spans="1:38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3"/>
      <c r="L1743" s="3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</row>
    <row r="1744" spans="1:38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3"/>
      <c r="L1744" s="3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</row>
    <row r="1745" spans="1:38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3"/>
      <c r="L1745" s="3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</row>
    <row r="1746" spans="1:38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3"/>
      <c r="L1746" s="3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</row>
    <row r="1747" spans="1:38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3"/>
      <c r="L1747" s="3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</row>
    <row r="1748" spans="1:38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3"/>
      <c r="L1748" s="3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</row>
    <row r="1749" spans="1:38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3"/>
      <c r="L1749" s="3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</row>
    <row r="1750" spans="1:38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3"/>
      <c r="L1750" s="3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</row>
    <row r="1751" spans="1:38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3"/>
      <c r="L1751" s="3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</row>
    <row r="1752" spans="1:38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3"/>
      <c r="L1752" s="3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</row>
    <row r="1753" spans="1:38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3"/>
      <c r="L1753" s="3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</row>
    <row r="1754" spans="1:38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3"/>
      <c r="L1754" s="3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</row>
    <row r="1755" spans="1:38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3"/>
      <c r="L1755" s="3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</row>
    <row r="1756" spans="1:38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3"/>
      <c r="L1756" s="3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</row>
    <row r="1757" spans="1:38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3"/>
      <c r="L1757" s="3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</row>
    <row r="1758" spans="1:38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3"/>
      <c r="L1758" s="3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</row>
    <row r="1759" spans="1:38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3"/>
      <c r="L1759" s="3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</row>
    <row r="1760" spans="1:38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3"/>
      <c r="L1760" s="3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</row>
    <row r="1761" spans="1:38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3"/>
      <c r="L1761" s="3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</row>
    <row r="1762" spans="1:38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3"/>
      <c r="L1762" s="3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</row>
    <row r="1763" spans="1:38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3"/>
      <c r="L1763" s="3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</row>
    <row r="1764" spans="1:38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3"/>
      <c r="L1764" s="3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</row>
    <row r="1765" spans="1:38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3"/>
      <c r="L1765" s="3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</row>
    <row r="1766" spans="1:38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3"/>
      <c r="L1766" s="3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</row>
    <row r="1767" spans="1:38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3"/>
      <c r="L1767" s="3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</row>
    <row r="1768" spans="1:38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3"/>
      <c r="L1768" s="3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</row>
    <row r="1769" spans="1:38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3"/>
      <c r="L1769" s="3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</row>
    <row r="1770" spans="1:38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3"/>
      <c r="L1770" s="3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</row>
    <row r="1771" spans="1:38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3"/>
      <c r="L1771" s="3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</row>
    <row r="1772" spans="1:38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3"/>
      <c r="L1772" s="3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</row>
    <row r="1773" spans="1:38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3"/>
      <c r="L1773" s="3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</row>
    <row r="1774" spans="1:38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3"/>
      <c r="L1774" s="3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</row>
    <row r="1775" spans="1:38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3"/>
      <c r="L1775" s="3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</row>
    <row r="1776" spans="1:38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3"/>
      <c r="L1776" s="3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</row>
    <row r="1777" spans="1:38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3"/>
      <c r="L1777" s="3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</row>
    <row r="1778" spans="1:38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3"/>
      <c r="L1778" s="3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</row>
    <row r="1779" spans="1:38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3"/>
      <c r="L1779" s="3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</row>
    <row r="1780" spans="1:38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3"/>
      <c r="L1780" s="3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</row>
    <row r="1781" spans="1:38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3"/>
      <c r="L1781" s="3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</row>
    <row r="1782" spans="1:38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3"/>
      <c r="L1782" s="3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</row>
    <row r="1783" spans="1:38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3"/>
      <c r="L1783" s="3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</row>
    <row r="1784" spans="1:38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3"/>
      <c r="L1784" s="3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</row>
    <row r="1785" spans="1:38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3"/>
      <c r="L1785" s="3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</row>
    <row r="1786" spans="1:38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3"/>
      <c r="L1786" s="3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</row>
    <row r="1787" spans="1:38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3"/>
      <c r="L1787" s="3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</row>
    <row r="1788" spans="1:38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3"/>
      <c r="L1788" s="3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</row>
    <row r="1789" spans="1:38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3"/>
      <c r="L1789" s="3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</row>
    <row r="1790" spans="1:38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3"/>
      <c r="L1790" s="3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</row>
    <row r="1791" spans="1:38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3"/>
      <c r="L1791" s="3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</row>
    <row r="1792" spans="1:38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3"/>
      <c r="L1792" s="3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</row>
    <row r="1793" spans="1:38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3"/>
      <c r="L1793" s="3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</row>
    <row r="1794" spans="1:38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3"/>
      <c r="L1794" s="3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</row>
    <row r="1795" spans="1:38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3"/>
      <c r="L1795" s="3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</row>
    <row r="1796" spans="1:38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3"/>
      <c r="L1796" s="3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</row>
    <row r="1797" spans="1:38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3"/>
      <c r="L1797" s="3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</row>
    <row r="1798" spans="1:38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3"/>
      <c r="L1798" s="3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</row>
    <row r="1799" spans="1:38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3"/>
      <c r="L1799" s="3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</row>
    <row r="1800" spans="1:38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3"/>
      <c r="L1800" s="3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</row>
    <row r="1801" spans="1:38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3"/>
      <c r="L1801" s="3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</row>
    <row r="1802" spans="1:38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3"/>
      <c r="L1802" s="3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</row>
    <row r="1803" spans="1:38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3"/>
      <c r="L1803" s="3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</row>
    <row r="1804" spans="1:38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3"/>
      <c r="L1804" s="3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</row>
    <row r="1805" spans="1:38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3"/>
      <c r="L1805" s="3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</row>
    <row r="1806" spans="1:38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3"/>
      <c r="L1806" s="3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</row>
    <row r="1807" spans="1:38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3"/>
      <c r="L1807" s="3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</row>
    <row r="1808" spans="1:38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3"/>
      <c r="L1808" s="3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</row>
    <row r="1809" spans="1:38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3"/>
      <c r="L1809" s="3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</row>
    <row r="1810" spans="1:38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3"/>
      <c r="L1810" s="3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</row>
    <row r="1811" spans="1:38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3"/>
      <c r="L1811" s="3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</row>
    <row r="1812" spans="1:38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3"/>
      <c r="L1812" s="3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</row>
    <row r="1813" spans="1:38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3"/>
      <c r="L1813" s="3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</row>
    <row r="1814" spans="1:38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3"/>
      <c r="L1814" s="3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</row>
    <row r="1815" spans="1:38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3"/>
      <c r="L1815" s="3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</row>
    <row r="1816" spans="1:38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3"/>
      <c r="L1816" s="3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</row>
    <row r="1817" spans="1:38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3"/>
      <c r="L1817" s="3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</row>
    <row r="1818" spans="1:38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3"/>
      <c r="L1818" s="3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</row>
    <row r="1819" spans="1:38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3"/>
      <c r="L1819" s="3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</row>
    <row r="1820" spans="1:38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3"/>
      <c r="L1820" s="3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</row>
    <row r="1821" spans="1:38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3"/>
      <c r="L1821" s="3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</row>
    <row r="1822" spans="1:38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3"/>
      <c r="L1822" s="3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</row>
    <row r="1823" spans="1:38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3"/>
      <c r="L1823" s="3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</row>
    <row r="1824" spans="1:38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3"/>
      <c r="L1824" s="3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</row>
    <row r="1825" spans="1:38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3"/>
      <c r="L1825" s="3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</row>
    <row r="1826" spans="1:38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3"/>
      <c r="L1826" s="3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</row>
    <row r="1827" spans="1:38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3"/>
      <c r="L1827" s="3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</row>
    <row r="1828" spans="1:38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3"/>
      <c r="L1828" s="3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</row>
    <row r="1829" spans="1:38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3"/>
      <c r="L1829" s="3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</row>
    <row r="1830" spans="1:38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3"/>
      <c r="L1830" s="3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</row>
    <row r="1831" spans="1:38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3"/>
      <c r="L1831" s="3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</row>
    <row r="1832" spans="1:38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3"/>
      <c r="L1832" s="3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</row>
    <row r="1833" spans="1:38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3"/>
      <c r="L1833" s="3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</row>
    <row r="1834" spans="1:38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3"/>
      <c r="L1834" s="3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</row>
    <row r="1835" spans="1:38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3"/>
      <c r="L1835" s="3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</row>
    <row r="1836" spans="1:38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3"/>
      <c r="L1836" s="3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</row>
    <row r="1837" spans="1:38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3"/>
      <c r="L1837" s="3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</row>
    <row r="1838" spans="1:38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3"/>
      <c r="L1838" s="3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</row>
    <row r="1839" spans="1:38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3"/>
      <c r="L1839" s="3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</row>
    <row r="1840" spans="1:38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3"/>
      <c r="L1840" s="3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</row>
    <row r="1841" spans="1:38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3"/>
      <c r="L1841" s="3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</row>
    <row r="1842" spans="1:38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3"/>
      <c r="L1842" s="3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</row>
    <row r="1843" spans="1:38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3"/>
      <c r="L1843" s="3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</row>
    <row r="1844" spans="1:38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3"/>
      <c r="L1844" s="3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</row>
    <row r="1845" spans="1:38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3"/>
      <c r="L1845" s="3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</row>
    <row r="1846" spans="1:38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3"/>
      <c r="L1846" s="3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</row>
    <row r="1847" spans="1:38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3"/>
      <c r="L1847" s="3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</row>
    <row r="1848" spans="1:38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3"/>
      <c r="L1848" s="3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</row>
    <row r="1849" spans="1:38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3"/>
      <c r="L1849" s="3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</row>
    <row r="1850" spans="1:38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3"/>
      <c r="L1850" s="3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</row>
    <row r="1851" spans="1:38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3"/>
      <c r="L1851" s="3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</row>
    <row r="1852" spans="1:38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3"/>
      <c r="L1852" s="3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</row>
    <row r="1853" spans="1:38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3"/>
      <c r="L1853" s="3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</row>
    <row r="1854" spans="1:38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3"/>
      <c r="L1854" s="3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</row>
    <row r="1855" spans="1:38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3"/>
      <c r="L1855" s="3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</row>
    <row r="1856" spans="1:38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3"/>
      <c r="L1856" s="3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</row>
    <row r="1857" spans="1:38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3"/>
      <c r="L1857" s="3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</row>
    <row r="1858" spans="1:38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3"/>
      <c r="L1858" s="3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</row>
    <row r="1859" spans="1:38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3"/>
      <c r="L1859" s="3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</row>
    <row r="1860" spans="1:38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3"/>
      <c r="L1860" s="3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</row>
    <row r="1861" spans="1:38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3"/>
      <c r="L1861" s="3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</row>
    <row r="1862" spans="1:38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3"/>
      <c r="L1862" s="3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</row>
    <row r="1863" spans="1:38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3"/>
      <c r="L1863" s="3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</row>
    <row r="1864" spans="1:38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3"/>
      <c r="L1864" s="3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</row>
    <row r="1865" spans="1:38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3"/>
      <c r="L1865" s="3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</row>
    <row r="1866" spans="1:38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3"/>
      <c r="L1866" s="3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</row>
    <row r="1867" spans="1:38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3"/>
      <c r="L1867" s="3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</row>
    <row r="1868" spans="1:38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3"/>
      <c r="L1868" s="3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</row>
    <row r="1869" spans="1:38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3"/>
      <c r="L1869" s="3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</row>
    <row r="1870" spans="1:38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3"/>
      <c r="L1870" s="3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</row>
    <row r="1871" spans="1:38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3"/>
      <c r="L1871" s="3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</row>
    <row r="1872" spans="1:38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3"/>
      <c r="L1872" s="3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</row>
    <row r="1873" spans="1:38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3"/>
      <c r="L1873" s="3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</row>
    <row r="1874" spans="1:38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3"/>
      <c r="L1874" s="3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</row>
    <row r="1875" spans="1:38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3"/>
      <c r="L1875" s="3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</row>
    <row r="1876" spans="1:38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3"/>
      <c r="L1876" s="3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</row>
    <row r="1877" spans="1:38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3"/>
      <c r="L1877" s="3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</row>
    <row r="1878" spans="1:38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3"/>
      <c r="L1878" s="3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</row>
    <row r="1879" spans="1:38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3"/>
      <c r="L1879" s="3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</row>
    <row r="1880" spans="1:38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3"/>
      <c r="L1880" s="3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</row>
    <row r="1881" spans="1:38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3"/>
      <c r="L1881" s="3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</row>
    <row r="1882" spans="1:38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3"/>
      <c r="L1882" s="3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</row>
    <row r="1883" spans="1:38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3"/>
      <c r="L1883" s="3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</row>
    <row r="1884" spans="1:38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3"/>
      <c r="L1884" s="3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</row>
    <row r="1885" spans="1:38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3"/>
      <c r="L1885" s="3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</row>
    <row r="1886" spans="1:38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3"/>
      <c r="L1886" s="3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</row>
    <row r="1887" spans="1:38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3"/>
      <c r="L1887" s="3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</row>
    <row r="1888" spans="1:38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3"/>
      <c r="L1888" s="3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</row>
    <row r="1889" spans="1:38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3"/>
      <c r="L1889" s="3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</row>
    <row r="1890" spans="1:38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3"/>
      <c r="L1890" s="3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</row>
    <row r="1891" spans="1:38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3"/>
      <c r="L1891" s="3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</row>
    <row r="1892" spans="1:38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3"/>
      <c r="L1892" s="3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</row>
    <row r="1893" spans="1:38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3"/>
      <c r="L1893" s="3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</row>
    <row r="1894" spans="1:38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3"/>
      <c r="L1894" s="3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</row>
    <row r="1895" spans="1:38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3"/>
      <c r="L1895" s="3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</row>
    <row r="1896" spans="1:38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3"/>
      <c r="L1896" s="3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</row>
    <row r="1897" spans="1:38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3"/>
      <c r="L1897" s="3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</row>
    <row r="1898" spans="1:38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3"/>
      <c r="L1898" s="3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</row>
    <row r="1899" spans="1:38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3"/>
      <c r="L1899" s="3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</row>
    <row r="1900" spans="1:38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3"/>
      <c r="L1900" s="3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</row>
    <row r="1901" spans="1:38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3"/>
      <c r="L1901" s="3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</row>
    <row r="1902" spans="1:38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3"/>
      <c r="L1902" s="3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</row>
    <row r="1903" spans="1:38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3"/>
      <c r="L1903" s="3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</row>
    <row r="1904" spans="1:38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3"/>
      <c r="L1904" s="3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</row>
    <row r="1905" spans="1:38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3"/>
      <c r="L1905" s="3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</row>
    <row r="1906" spans="1:38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3"/>
      <c r="L1906" s="3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</row>
    <row r="1907" spans="1:38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3"/>
      <c r="L1907" s="3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</row>
    <row r="1908" spans="1:38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3"/>
      <c r="L1908" s="3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</row>
    <row r="1909" spans="1:38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3"/>
      <c r="L1909" s="3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</row>
    <row r="1910" spans="1:38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3"/>
      <c r="L1910" s="3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</row>
    <row r="1911" spans="1:38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3"/>
      <c r="L1911" s="3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</row>
    <row r="1912" spans="1:38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3"/>
      <c r="L1912" s="3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</row>
    <row r="1913" spans="1:38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3"/>
      <c r="L1913" s="3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</row>
    <row r="1914" spans="1:38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3"/>
      <c r="L1914" s="3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</row>
    <row r="1915" spans="1:38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3"/>
      <c r="L1915" s="3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</row>
    <row r="1916" spans="1:38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3"/>
      <c r="L1916" s="3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</row>
    <row r="1917" spans="1:38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3"/>
      <c r="L1917" s="3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</row>
    <row r="1918" spans="1:38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3"/>
      <c r="L1918" s="3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</row>
    <row r="1919" spans="1:38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3"/>
      <c r="L1919" s="3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</row>
    <row r="1920" spans="1:38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3"/>
      <c r="L1920" s="3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</row>
    <row r="1921" spans="1:38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3"/>
      <c r="L1921" s="3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</row>
    <row r="1922" spans="1:38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3"/>
      <c r="L1922" s="3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</row>
    <row r="1923" spans="1:38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3"/>
      <c r="L1923" s="3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</row>
    <row r="1924" spans="1:38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3"/>
      <c r="L1924" s="3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</row>
    <row r="1925" spans="1:38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3"/>
      <c r="L1925" s="3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</row>
    <row r="1926" spans="1:38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3"/>
      <c r="L1926" s="3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</row>
    <row r="1927" spans="1:38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3"/>
      <c r="L1927" s="3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</row>
    <row r="1928" spans="1:38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3"/>
      <c r="L1928" s="3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</row>
    <row r="1929" spans="1:38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3"/>
      <c r="L1929" s="3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</row>
    <row r="1930" spans="1:38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3"/>
      <c r="L1930" s="3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</row>
    <row r="1931" spans="1:38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3"/>
      <c r="L1931" s="3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</row>
    <row r="1932" spans="1:38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3"/>
      <c r="L1932" s="3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</row>
    <row r="1933" spans="1:38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3"/>
      <c r="L1933" s="3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</row>
    <row r="1934" spans="1:38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3"/>
      <c r="L1934" s="3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</row>
    <row r="1935" spans="1:38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3"/>
      <c r="L1935" s="3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</row>
    <row r="1936" spans="1:38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3"/>
      <c r="L1936" s="3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</row>
    <row r="1937" spans="1:38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3"/>
      <c r="L1937" s="3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</row>
    <row r="1938" spans="1:38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3"/>
      <c r="L1938" s="3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</row>
    <row r="1939" spans="1:38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3"/>
      <c r="L1939" s="3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</row>
    <row r="1940" spans="1:38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3"/>
      <c r="L1940" s="3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</row>
    <row r="1941" spans="1:38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3"/>
      <c r="L1941" s="3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</row>
    <row r="1942" spans="1:38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3"/>
      <c r="L1942" s="3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</row>
    <row r="1943" spans="1:38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3"/>
      <c r="L1943" s="3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</row>
    <row r="1944" spans="1:38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3"/>
      <c r="L1944" s="3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</row>
    <row r="1945" spans="1:38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3"/>
      <c r="L1945" s="3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</row>
    <row r="1946" spans="1:38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3"/>
      <c r="L1946" s="3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</row>
    <row r="1947" spans="1:38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3"/>
      <c r="L1947" s="3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</row>
    <row r="1948" spans="1:38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3"/>
      <c r="L1948" s="3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</row>
    <row r="1949" spans="1:38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3"/>
      <c r="L1949" s="3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</row>
    <row r="1950" spans="1:38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3"/>
      <c r="L1950" s="3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</row>
    <row r="1951" spans="1:38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3"/>
      <c r="L1951" s="3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</row>
    <row r="1952" spans="1:38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3"/>
      <c r="L1952" s="3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</row>
    <row r="1953" spans="1:38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3"/>
      <c r="L1953" s="3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</row>
    <row r="1954" spans="1:38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3"/>
      <c r="L1954" s="3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</row>
    <row r="1955" spans="1:38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3"/>
      <c r="L1955" s="3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</row>
    <row r="1956" spans="1:38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3"/>
      <c r="L1956" s="3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</row>
    <row r="1957" spans="1:38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3"/>
      <c r="L1957" s="3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</row>
    <row r="1958" spans="1:38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3"/>
      <c r="L1958" s="3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</row>
    <row r="1959" spans="1:38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3"/>
      <c r="L1959" s="3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</row>
    <row r="1960" spans="1:38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3"/>
      <c r="L1960" s="3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</row>
    <row r="1961" spans="1:38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3"/>
      <c r="L1961" s="3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</row>
    <row r="1962" spans="1:38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3"/>
      <c r="L1962" s="3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</row>
    <row r="1963" spans="1:38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3"/>
      <c r="L1963" s="3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</row>
    <row r="1964" spans="1:38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3"/>
      <c r="L1964" s="3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</row>
    <row r="1965" spans="1:38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3"/>
      <c r="L1965" s="3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</row>
    <row r="1966" spans="1:38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3"/>
      <c r="L1966" s="3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</row>
    <row r="1967" spans="1:38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3"/>
      <c r="L1967" s="3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</row>
    <row r="1968" spans="1:38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3"/>
      <c r="L1968" s="3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</row>
    <row r="1969" spans="1:38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3"/>
      <c r="L1969" s="3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</row>
    <row r="1970" spans="1:38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3"/>
      <c r="L1970" s="3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</row>
    <row r="1971" spans="1:38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3"/>
      <c r="L1971" s="3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</row>
    <row r="1972" spans="1:38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3"/>
      <c r="L1972" s="3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</row>
    <row r="1973" spans="1:38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3"/>
      <c r="L1973" s="3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</row>
    <row r="1974" spans="1:38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3"/>
      <c r="L1974" s="3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</row>
    <row r="1975" spans="1:38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3"/>
      <c r="L1975" s="3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</row>
    <row r="1976" spans="1:38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3"/>
      <c r="L1976" s="3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</row>
    <row r="1977" spans="1:38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3"/>
      <c r="L1977" s="3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</row>
    <row r="1978" spans="1:38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3"/>
      <c r="L1978" s="3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</row>
    <row r="1979" spans="1:38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3"/>
      <c r="L1979" s="3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</row>
    <row r="1980" spans="1:38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3"/>
      <c r="L1980" s="3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</row>
    <row r="1981" spans="1:38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3"/>
      <c r="L1981" s="3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</row>
    <row r="1982" spans="1:38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3"/>
      <c r="L1982" s="3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</row>
    <row r="1983" spans="1:38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3"/>
      <c r="L1983" s="3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</row>
    <row r="1984" spans="1:38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3"/>
      <c r="L1984" s="3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</row>
    <row r="1985" spans="1:38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3"/>
      <c r="L1985" s="3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</row>
    <row r="1986" spans="1:38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3"/>
      <c r="L1986" s="3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</row>
    <row r="1987" spans="1:38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3"/>
      <c r="L1987" s="3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</row>
    <row r="1988" spans="1:38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3"/>
      <c r="L1988" s="3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</row>
    <row r="1989" spans="1:38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3"/>
      <c r="L1989" s="3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</row>
    <row r="1990" spans="1:38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3"/>
      <c r="L1990" s="3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</row>
    <row r="1991" spans="1:38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3"/>
      <c r="L1991" s="3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</row>
    <row r="1992" spans="1:38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3"/>
      <c r="L1992" s="3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</row>
    <row r="1993" spans="1:38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3"/>
      <c r="L1993" s="3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</row>
    <row r="1994" spans="1:38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3"/>
      <c r="L1994" s="3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</row>
    <row r="1995" spans="1:38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3"/>
      <c r="L1995" s="3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</row>
    <row r="1996" spans="1:38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3"/>
      <c r="L1996" s="3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</row>
    <row r="1997" spans="1:38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3"/>
      <c r="L1997" s="3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</row>
    <row r="1998" spans="1:38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3"/>
      <c r="L1998" s="3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</row>
    <row r="1999" spans="1:38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3"/>
      <c r="L1999" s="3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</row>
    <row r="2000" spans="1:38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3"/>
      <c r="L2000" s="3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</row>
    <row r="2001" spans="1:38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3"/>
      <c r="L2001" s="3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</row>
    <row r="2002" spans="1:38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3"/>
      <c r="L2002" s="3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</row>
    <row r="2003" spans="1:38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3"/>
      <c r="L2003" s="3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</row>
    <row r="2004" spans="1:38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3"/>
      <c r="L2004" s="3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</row>
    <row r="2005" spans="1:38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3"/>
      <c r="L2005" s="3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</row>
    <row r="2006" spans="1:38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3"/>
      <c r="L2006" s="3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</row>
    <row r="2007" spans="1:38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3"/>
      <c r="L2007" s="3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</row>
    <row r="2008" spans="1:38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3"/>
      <c r="L2008" s="3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</row>
    <row r="2009" spans="1:38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3"/>
      <c r="L2009" s="3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</row>
    <row r="2010" spans="1:38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3"/>
      <c r="L2010" s="3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</row>
    <row r="2011" spans="1:38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3"/>
      <c r="L2011" s="3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</row>
    <row r="2012" spans="1:38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3"/>
      <c r="L2012" s="3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</row>
    <row r="2013" spans="1:38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3"/>
      <c r="L2013" s="3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</row>
    <row r="2014" spans="1:38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3"/>
      <c r="L2014" s="3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</row>
    <row r="2015" spans="1:38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3"/>
      <c r="L2015" s="3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</row>
    <row r="2016" spans="1:38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3"/>
      <c r="L2016" s="3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</row>
    <row r="2017" spans="1:38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3"/>
      <c r="L2017" s="3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</row>
    <row r="2018" spans="1:38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3"/>
      <c r="L2018" s="3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</row>
    <row r="2019" spans="1:38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3"/>
      <c r="L2019" s="3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</row>
    <row r="2020" spans="1:38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3"/>
      <c r="L2020" s="3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</row>
    <row r="2021" spans="1:38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3"/>
      <c r="L2021" s="3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</row>
    <row r="2022" spans="1:38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3"/>
      <c r="L2022" s="3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</row>
    <row r="2023" spans="1:38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3"/>
      <c r="L2023" s="3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</row>
    <row r="2024" spans="1:38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3"/>
      <c r="L2024" s="3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</row>
    <row r="2025" spans="1:38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3"/>
      <c r="L2025" s="3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</row>
    <row r="2026" spans="1:38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3"/>
      <c r="L2026" s="3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</row>
    <row r="2027" spans="1:38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3"/>
      <c r="L2027" s="3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</row>
    <row r="2028" spans="1:38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3"/>
      <c r="L2028" s="3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</row>
    <row r="2029" spans="1:38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3"/>
      <c r="L2029" s="3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</row>
    <row r="2030" spans="1:38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3"/>
      <c r="L2030" s="3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</row>
    <row r="2031" spans="1:38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3"/>
      <c r="L2031" s="3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</row>
    <row r="2032" spans="1:38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3"/>
      <c r="L2032" s="3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</row>
    <row r="2033" spans="1:38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3"/>
      <c r="L2033" s="3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</row>
    <row r="2034" spans="1:38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3"/>
      <c r="L2034" s="3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</row>
    <row r="2035" spans="1:38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3"/>
      <c r="L2035" s="3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</row>
    <row r="2036" spans="1:38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3"/>
      <c r="L2036" s="3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</row>
    <row r="2037" spans="1:38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3"/>
      <c r="L2037" s="3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</row>
    <row r="2038" spans="1:38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3"/>
      <c r="L2038" s="3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</row>
    <row r="2039" spans="1:38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3"/>
      <c r="L2039" s="3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</row>
    <row r="2040" spans="1:38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3"/>
      <c r="L2040" s="3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</row>
    <row r="2041" spans="1:38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3"/>
      <c r="L2041" s="3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</row>
    <row r="2042" spans="1:38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3"/>
      <c r="L2042" s="3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</row>
    <row r="2043" spans="1:38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3"/>
      <c r="L2043" s="3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</row>
    <row r="2044" spans="1:38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3"/>
      <c r="L2044" s="3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</row>
    <row r="2045" spans="1:38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3"/>
      <c r="L2045" s="3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</row>
    <row r="2046" spans="1:38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3"/>
      <c r="L2046" s="3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</row>
    <row r="2047" spans="1:38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3"/>
      <c r="L2047" s="3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</row>
    <row r="2048" spans="1:38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3"/>
      <c r="L2048" s="3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</row>
    <row r="2049" spans="1:38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3"/>
      <c r="L2049" s="3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</row>
    <row r="2050" spans="1:38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3"/>
      <c r="L2050" s="3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</row>
    <row r="2051" spans="1:38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3"/>
      <c r="L2051" s="3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</row>
    <row r="2052" spans="1:38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3"/>
      <c r="L2052" s="3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</row>
    <row r="2053" spans="1:38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3"/>
      <c r="L2053" s="3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</row>
    <row r="2054" spans="1:38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3"/>
      <c r="L2054" s="3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</row>
    <row r="2055" spans="1:38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3"/>
      <c r="L2055" s="3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</row>
    <row r="2056" spans="1:38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3"/>
      <c r="L2056" s="3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</row>
    <row r="2057" spans="1:38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3"/>
      <c r="L2057" s="3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</row>
    <row r="2058" spans="1:38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3"/>
      <c r="L2058" s="3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</row>
    <row r="2059" spans="1:38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3"/>
      <c r="L2059" s="3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</row>
    <row r="2060" spans="1:38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3"/>
      <c r="L2060" s="3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</row>
    <row r="2061" spans="1:38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3"/>
      <c r="L2061" s="3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</row>
    <row r="2062" spans="1:38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3"/>
      <c r="L2062" s="3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</row>
    <row r="2063" spans="1:38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3"/>
      <c r="L2063" s="3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</row>
    <row r="2064" spans="1:38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3"/>
      <c r="L2064" s="3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</row>
    <row r="2065" spans="1:38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3"/>
      <c r="L2065" s="3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</row>
    <row r="2066" spans="1:38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3"/>
      <c r="L2066" s="3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</row>
    <row r="2067" spans="1:38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3"/>
      <c r="L2067" s="3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</row>
    <row r="2068" spans="1:38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3"/>
      <c r="L2068" s="3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</row>
    <row r="2069" spans="1:38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3"/>
      <c r="L2069" s="3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</row>
    <row r="2070" spans="1:38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3"/>
      <c r="L2070" s="3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</row>
    <row r="2071" spans="1:38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3"/>
      <c r="L2071" s="3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</row>
    <row r="2072" spans="1:38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3"/>
      <c r="L2072" s="3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</row>
    <row r="2073" spans="1:38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3"/>
      <c r="L2073" s="3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</row>
    <row r="2074" spans="1:38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3"/>
      <c r="L2074" s="3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</row>
    <row r="2075" spans="1:38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3"/>
      <c r="L2075" s="3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</row>
    <row r="2076" spans="1:38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3"/>
      <c r="L2076" s="3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</row>
    <row r="2077" spans="1:38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3"/>
      <c r="L2077" s="3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</row>
    <row r="2078" spans="1:38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3"/>
      <c r="L2078" s="3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</row>
    <row r="2079" spans="1:38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3"/>
      <c r="L2079" s="3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</row>
    <row r="2080" spans="1:38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3"/>
      <c r="L2080" s="3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</row>
    <row r="2081" spans="1:38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3"/>
      <c r="L2081" s="3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</row>
    <row r="2082" spans="1:38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3"/>
      <c r="L2082" s="3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</row>
    <row r="2083" spans="1:38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3"/>
      <c r="L2083" s="3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</row>
    <row r="2084" spans="1:38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3"/>
      <c r="L2084" s="3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</row>
    <row r="2085" spans="1:38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3"/>
      <c r="L2085" s="3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</row>
    <row r="2086" spans="1:38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3"/>
      <c r="L2086" s="3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</row>
    <row r="2087" spans="1:38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3"/>
      <c r="L2087" s="3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</row>
    <row r="2088" spans="1:38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3"/>
      <c r="L2088" s="3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</row>
    <row r="2089" spans="1:38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3"/>
      <c r="L2089" s="3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</row>
    <row r="2090" spans="1:38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3"/>
      <c r="L2090" s="3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</row>
    <row r="2091" spans="1:38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3"/>
      <c r="L2091" s="3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</row>
    <row r="2092" spans="1:38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3"/>
      <c r="L2092" s="3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</row>
    <row r="2093" spans="1:38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3"/>
      <c r="L2093" s="3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</row>
    <row r="2094" spans="1:38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3"/>
      <c r="L2094" s="3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</row>
    <row r="2095" spans="1:38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3"/>
      <c r="L2095" s="3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</row>
    <row r="2096" spans="1:38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3"/>
      <c r="L2096" s="3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</row>
    <row r="2097" spans="1:38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3"/>
      <c r="L2097" s="3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</row>
    <row r="2098" spans="1:38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3"/>
      <c r="L2098" s="3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</row>
    <row r="2099" spans="1:38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3"/>
      <c r="L2099" s="3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</row>
    <row r="2100" spans="1:38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3"/>
      <c r="L2100" s="3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</row>
    <row r="2101" spans="1:38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3"/>
      <c r="L2101" s="3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</row>
    <row r="2102" spans="1:38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3"/>
      <c r="L2102" s="3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</row>
    <row r="2103" spans="1:38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3"/>
      <c r="L2103" s="3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</row>
    <row r="2104" spans="1:38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3"/>
      <c r="L2104" s="3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</row>
    <row r="2105" spans="1:38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3"/>
      <c r="L2105" s="3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</row>
    <row r="2106" spans="1:38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3"/>
      <c r="L2106" s="3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</row>
    <row r="2107" spans="1:38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3"/>
      <c r="L2107" s="3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</row>
    <row r="2108" spans="1:38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3"/>
      <c r="L2108" s="3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</row>
    <row r="2109" spans="1:38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3"/>
      <c r="L2109" s="3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</row>
    <row r="2110" spans="1:38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3"/>
      <c r="L2110" s="3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</row>
    <row r="2111" spans="1:38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3"/>
      <c r="L2111" s="3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</row>
    <row r="2112" spans="1:38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3"/>
      <c r="L2112" s="3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</row>
    <row r="2113" spans="1:38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3"/>
      <c r="L2113" s="3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</row>
    <row r="2114" spans="1:38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3"/>
      <c r="L2114" s="3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</row>
    <row r="2115" spans="1:38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3"/>
      <c r="L2115" s="3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</row>
    <row r="2116" spans="1:38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3"/>
      <c r="L2116" s="3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</row>
    <row r="2117" spans="1:38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3"/>
      <c r="L2117" s="3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</row>
    <row r="2118" spans="1:38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3"/>
      <c r="L2118" s="3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</row>
    <row r="2119" spans="1:38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3"/>
      <c r="L2119" s="3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</row>
    <row r="2120" spans="1:38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3"/>
      <c r="L2120" s="3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</row>
    <row r="2121" spans="1:38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3"/>
      <c r="L2121" s="3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</row>
    <row r="2122" spans="1:38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3"/>
      <c r="L2122" s="3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</row>
    <row r="2123" spans="1:38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3"/>
      <c r="L2123" s="3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</row>
    <row r="2124" spans="1:38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3"/>
      <c r="L2124" s="3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</row>
    <row r="2125" spans="1:38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3"/>
      <c r="L2125" s="3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</row>
    <row r="2126" spans="1:38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3"/>
      <c r="L2126" s="3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</row>
    <row r="2127" spans="1:38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3"/>
      <c r="L2127" s="3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</row>
    <row r="2128" spans="1:38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3"/>
      <c r="L2128" s="3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</row>
    <row r="2129" spans="1:38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3"/>
      <c r="L2129" s="3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</row>
    <row r="2130" spans="1:38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3"/>
      <c r="L2130" s="3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</row>
    <row r="2131" spans="1:38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3"/>
      <c r="L2131" s="3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</row>
    <row r="2132" spans="1:38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3"/>
      <c r="L2132" s="3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</row>
    <row r="2133" spans="1:38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3"/>
      <c r="L2133" s="3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</row>
    <row r="2134" spans="1:38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3"/>
      <c r="L2134" s="3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</row>
    <row r="2135" spans="1:38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3"/>
      <c r="L2135" s="3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</row>
    <row r="2136" spans="1:38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3"/>
      <c r="L2136" s="3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</row>
    <row r="2137" spans="1:38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3"/>
      <c r="L2137" s="3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</row>
    <row r="2138" spans="1:38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3"/>
      <c r="L2138" s="3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</row>
    <row r="2139" spans="1:38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3"/>
      <c r="L2139" s="3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</row>
    <row r="2140" spans="1:38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3"/>
      <c r="L2140" s="3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</row>
    <row r="2141" spans="1:38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3"/>
      <c r="L2141" s="3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</row>
    <row r="2142" spans="1:38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3"/>
      <c r="L2142" s="3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</row>
    <row r="2143" spans="1:38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3"/>
      <c r="L2143" s="3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</row>
    <row r="2144" spans="1:38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3"/>
      <c r="L2144" s="3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</row>
    <row r="2145" spans="1:38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3"/>
      <c r="L2145" s="3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</row>
    <row r="2146" spans="1:38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3"/>
      <c r="L2146" s="3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</row>
    <row r="2147" spans="1:38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3"/>
      <c r="L2147" s="3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</row>
    <row r="2148" spans="1:38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3"/>
      <c r="L2148" s="3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</row>
    <row r="2149" spans="1:38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3"/>
      <c r="L2149" s="3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</row>
    <row r="2150" spans="1:38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3"/>
      <c r="L2150" s="3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</row>
    <row r="2151" spans="1:38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3"/>
      <c r="L2151" s="3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</row>
    <row r="2152" spans="1:38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3"/>
      <c r="L2152" s="3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</row>
    <row r="2153" spans="1:38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3"/>
      <c r="L2153" s="3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</row>
    <row r="2154" spans="1:38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3"/>
      <c r="L2154" s="3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</row>
    <row r="2155" spans="1:38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3"/>
      <c r="L2155" s="3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</row>
    <row r="2156" spans="1:38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3"/>
      <c r="L2156" s="3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</row>
    <row r="2157" spans="1:38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3"/>
      <c r="L2157" s="3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</row>
    <row r="2158" spans="1:38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3"/>
      <c r="L2158" s="3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</row>
    <row r="2159" spans="1:38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3"/>
      <c r="L2159" s="3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</row>
    <row r="2160" spans="1:38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3"/>
      <c r="L2160" s="3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</row>
    <row r="2161" spans="1:38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3"/>
      <c r="L2161" s="3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</row>
    <row r="2162" spans="1:38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3"/>
      <c r="L2162" s="3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</row>
    <row r="2163" spans="1:38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3"/>
      <c r="L2163" s="3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</row>
    <row r="2164" spans="1:38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3"/>
      <c r="L2164" s="3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</row>
    <row r="2165" spans="1:38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3"/>
      <c r="L2165" s="3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</row>
    <row r="2166" spans="1:38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3"/>
      <c r="L2166" s="3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</row>
    <row r="2167" spans="1:38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3"/>
      <c r="L2167" s="3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</row>
    <row r="2168" spans="1:38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3"/>
      <c r="L2168" s="3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</row>
    <row r="2169" spans="1:38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3"/>
      <c r="L2169" s="3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</row>
    <row r="2170" spans="1:38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3"/>
      <c r="L2170" s="3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</row>
    <row r="2171" spans="1:38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3"/>
      <c r="L2171" s="3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</row>
    <row r="2172" spans="1:38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3"/>
      <c r="L2172" s="3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</row>
    <row r="2173" spans="1:38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3"/>
      <c r="L2173" s="3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</row>
    <row r="2174" spans="1:38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3"/>
      <c r="L2174" s="3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</row>
    <row r="2175" spans="1:38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3"/>
      <c r="L2175" s="3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</row>
    <row r="2176" spans="1:38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3"/>
      <c r="L2176" s="3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</row>
    <row r="2177" spans="1:38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3"/>
      <c r="L2177" s="3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</row>
    <row r="2178" spans="1:38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3"/>
      <c r="L2178" s="3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</row>
    <row r="2179" spans="1:38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3"/>
      <c r="L2179" s="3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</row>
    <row r="2180" spans="1:38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3"/>
      <c r="L2180" s="3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</row>
    <row r="2181" spans="1:38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3"/>
      <c r="L2181" s="3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</row>
    <row r="2182" spans="1:38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3"/>
      <c r="L2182" s="3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</row>
    <row r="2183" spans="1:38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3"/>
      <c r="L2183" s="3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</row>
    <row r="2184" spans="1:38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3"/>
      <c r="L2184" s="3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</row>
    <row r="2185" spans="1:38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3"/>
      <c r="L2185" s="3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</row>
    <row r="2186" spans="1:38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3"/>
      <c r="L2186" s="3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</row>
    <row r="2187" spans="1:38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3"/>
      <c r="L2187" s="3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</row>
    <row r="2188" spans="1:38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3"/>
      <c r="L2188" s="3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</row>
    <row r="2189" spans="1:38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3"/>
      <c r="L2189" s="3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</row>
    <row r="2190" spans="1:38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3"/>
      <c r="L2190" s="3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</row>
    <row r="2191" spans="1:38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3"/>
      <c r="L2191" s="3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</row>
    <row r="2192" spans="1:38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3"/>
      <c r="L2192" s="3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</row>
    <row r="2193" spans="1:38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3"/>
      <c r="L2193" s="3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</row>
    <row r="2194" spans="1:38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3"/>
      <c r="L2194" s="3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</row>
    <row r="2195" spans="1:38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3"/>
      <c r="L2195" s="3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</row>
    <row r="2196" spans="1:38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3"/>
      <c r="L2196" s="3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</row>
    <row r="2197" spans="1:38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3"/>
      <c r="L2197" s="3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</row>
    <row r="2198" spans="1:38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3"/>
      <c r="L2198" s="3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</row>
    <row r="2199" spans="1:38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3"/>
      <c r="L2199" s="3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</row>
    <row r="2200" spans="1:38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3"/>
      <c r="L2200" s="3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</row>
    <row r="2201" spans="1:38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3"/>
      <c r="L2201" s="3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</row>
    <row r="2202" spans="1:38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3"/>
      <c r="L2202" s="3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</row>
    <row r="2203" spans="1:38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3"/>
      <c r="L2203" s="3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</row>
    <row r="2204" spans="1:38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3"/>
      <c r="L2204" s="3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</row>
    <row r="2205" spans="1:38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3"/>
      <c r="L2205" s="3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</row>
    <row r="2206" spans="1:38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3"/>
      <c r="L2206" s="3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</row>
    <row r="2207" spans="1:38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3"/>
      <c r="L2207" s="3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</row>
    <row r="2208" spans="1:38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3"/>
      <c r="L2208" s="3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</row>
    <row r="2209" spans="1:38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3"/>
      <c r="L2209" s="3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</row>
    <row r="2210" spans="1:38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3"/>
      <c r="L2210" s="3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</row>
    <row r="2211" spans="1:38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3"/>
      <c r="L2211" s="3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</row>
    <row r="2212" spans="1:38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3"/>
      <c r="L2212" s="3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</row>
    <row r="2213" spans="1:38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3"/>
      <c r="L2213" s="3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</row>
    <row r="2214" spans="1:38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3"/>
      <c r="L2214" s="3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</row>
    <row r="2215" spans="1:38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3"/>
      <c r="L2215" s="3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</row>
    <row r="2216" spans="1:38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3"/>
      <c r="L2216" s="3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</row>
    <row r="2217" spans="1:38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3"/>
      <c r="L2217" s="3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</row>
    <row r="2218" spans="1:38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3"/>
      <c r="L2218" s="3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</row>
    <row r="2219" spans="1:38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3"/>
      <c r="L2219" s="3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</row>
    <row r="2220" spans="1:38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3"/>
      <c r="L2220" s="3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</row>
    <row r="2221" spans="1:38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3"/>
      <c r="L2221" s="3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</row>
    <row r="2222" spans="1:38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3"/>
      <c r="L2222" s="3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</row>
    <row r="2223" spans="1:38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3"/>
      <c r="L2223" s="3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</row>
    <row r="2224" spans="1:38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3"/>
      <c r="L2224" s="3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</row>
    <row r="2225" spans="1:38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3"/>
      <c r="L2225" s="3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</row>
    <row r="2226" spans="1:38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3"/>
      <c r="L2226" s="3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</row>
    <row r="2227" spans="1:38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3"/>
      <c r="L2227" s="3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</row>
    <row r="2228" spans="1:38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3"/>
      <c r="L2228" s="3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</row>
    <row r="2229" spans="1:38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3"/>
      <c r="L2229" s="3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</row>
    <row r="2230" spans="1:38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3"/>
      <c r="L2230" s="3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</row>
    <row r="2231" spans="1:38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3"/>
      <c r="L2231" s="3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</row>
    <row r="2232" spans="1:38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3"/>
      <c r="L2232" s="3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</row>
    <row r="2233" spans="1:38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3"/>
      <c r="L2233" s="3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</row>
    <row r="2234" spans="1:38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3"/>
      <c r="L2234" s="3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</row>
    <row r="2235" spans="1:38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3"/>
      <c r="L2235" s="3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</row>
    <row r="2236" spans="1:38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3"/>
      <c r="L2236" s="3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</row>
    <row r="2237" spans="1:38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3"/>
      <c r="L2237" s="3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</row>
    <row r="2238" spans="1:38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3"/>
      <c r="L2238" s="3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</row>
    <row r="2239" spans="1:38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3"/>
      <c r="L2239" s="3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</row>
    <row r="2240" spans="1:38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3"/>
      <c r="L2240" s="3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</row>
    <row r="2241" spans="1:38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3"/>
      <c r="L2241" s="3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</row>
    <row r="2242" spans="1:38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3"/>
      <c r="L2242" s="3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</row>
    <row r="2243" spans="1:38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3"/>
      <c r="L2243" s="3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</row>
    <row r="2244" spans="1:38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3"/>
      <c r="L2244" s="3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</row>
    <row r="2245" spans="1:38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3"/>
      <c r="L2245" s="3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</row>
    <row r="2246" spans="1:38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3"/>
      <c r="L2246" s="3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</row>
    <row r="2247" spans="1:38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3"/>
      <c r="L2247" s="3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</row>
    <row r="2248" spans="1:38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3"/>
      <c r="L2248" s="3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</row>
    <row r="2249" spans="1:38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3"/>
      <c r="L2249" s="3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</row>
    <row r="2250" spans="1:38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3"/>
      <c r="L2250" s="3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</row>
    <row r="2251" spans="1:38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3"/>
      <c r="L2251" s="3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</row>
    <row r="2252" spans="1:38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3"/>
      <c r="L2252" s="3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</row>
    <row r="2253" spans="1:38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3"/>
      <c r="L2253" s="3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</row>
    <row r="2254" spans="1:38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3"/>
      <c r="L2254" s="3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</row>
    <row r="2255" spans="1:38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3"/>
      <c r="L2255" s="3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</row>
    <row r="2256" spans="1:38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3"/>
      <c r="L2256" s="3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</row>
    <row r="2257" spans="1:38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3"/>
      <c r="L2257" s="3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</row>
    <row r="2258" spans="1:38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3"/>
      <c r="L2258" s="3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</row>
    <row r="2259" spans="1:38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3"/>
      <c r="L2259" s="3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</row>
    <row r="2260" spans="1:38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3"/>
      <c r="L2260" s="3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</row>
    <row r="2261" spans="1:38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3"/>
      <c r="L2261" s="3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</row>
    <row r="2262" spans="1:38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3"/>
      <c r="L2262" s="3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</row>
    <row r="2263" spans="1:38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3"/>
      <c r="L2263" s="3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</row>
    <row r="2264" spans="1:38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3"/>
      <c r="L2264" s="3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</row>
    <row r="2265" spans="1:38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3"/>
      <c r="L2265" s="3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</row>
    <row r="2266" spans="1:38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3"/>
      <c r="L2266" s="3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</row>
    <row r="2267" spans="1:38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3"/>
      <c r="L2267" s="3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</row>
    <row r="2268" spans="1:38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3"/>
      <c r="L2268" s="3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</row>
    <row r="2269" spans="1:38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3"/>
      <c r="L2269" s="3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</row>
    <row r="2270" spans="1:38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3"/>
      <c r="L2270" s="3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</row>
    <row r="2271" spans="1:38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3"/>
      <c r="L2271" s="3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</row>
    <row r="2272" spans="1:38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3"/>
      <c r="L2272" s="3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</row>
    <row r="2273" spans="1:38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3"/>
      <c r="L2273" s="3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</row>
    <row r="2274" spans="1:38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3"/>
      <c r="L2274" s="3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</row>
    <row r="2275" spans="1:38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3"/>
      <c r="L2275" s="3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</row>
    <row r="2276" spans="1:38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3"/>
      <c r="L2276" s="3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</row>
    <row r="2277" spans="1:38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3"/>
      <c r="L2277" s="3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</row>
    <row r="2278" spans="1:38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3"/>
      <c r="L2278" s="3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</row>
    <row r="2279" spans="1:38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3"/>
      <c r="L2279" s="3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</row>
    <row r="2280" spans="1:38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3"/>
      <c r="L2280" s="3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</row>
    <row r="2281" spans="1:38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3"/>
      <c r="L2281" s="3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</row>
    <row r="2282" spans="1:38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3"/>
      <c r="L2282" s="3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</row>
    <row r="2283" spans="1:38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3"/>
      <c r="L2283" s="3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</row>
    <row r="2284" spans="1:38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3"/>
      <c r="L2284" s="3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</row>
    <row r="2285" spans="1:38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3"/>
      <c r="L2285" s="3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</row>
    <row r="2286" spans="1:38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3"/>
      <c r="L2286" s="3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</row>
    <row r="2287" spans="1:38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3"/>
      <c r="L2287" s="3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</row>
    <row r="2288" spans="1:38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3"/>
      <c r="L2288" s="3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</row>
    <row r="2289" spans="1:38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3"/>
      <c r="L2289" s="3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</row>
    <row r="2290" spans="1:38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3"/>
      <c r="L2290" s="3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</row>
    <row r="2291" spans="1:38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3"/>
      <c r="L2291" s="3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</row>
    <row r="2292" spans="1:38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3"/>
      <c r="L2292" s="3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</row>
    <row r="2293" spans="1:38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3"/>
      <c r="L2293" s="3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</row>
    <row r="2294" spans="1:38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3"/>
      <c r="L2294" s="3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</row>
    <row r="2295" spans="1:38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3"/>
      <c r="L2295" s="3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</row>
    <row r="2296" spans="1:38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3"/>
      <c r="L2296" s="3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</row>
    <row r="2297" spans="1:38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3"/>
      <c r="L2297" s="3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</row>
    <row r="2298" spans="1:38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3"/>
      <c r="L2298" s="3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</row>
    <row r="2299" spans="1:38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3"/>
      <c r="L2299" s="3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</row>
    <row r="2300" spans="1:38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3"/>
      <c r="L2300" s="3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</row>
    <row r="2301" spans="1:38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3"/>
      <c r="L2301" s="3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</row>
    <row r="2302" spans="1:38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3"/>
      <c r="L2302" s="3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</row>
    <row r="2303" spans="1:38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3"/>
      <c r="L2303" s="3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</row>
    <row r="2304" spans="1:38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3"/>
      <c r="L2304" s="3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</row>
    <row r="2305" spans="1:38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3"/>
      <c r="L2305" s="3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</row>
    <row r="2306" spans="1:38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3"/>
      <c r="L2306" s="3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</row>
    <row r="2307" spans="1:38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3"/>
      <c r="L2307" s="3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</row>
    <row r="2308" spans="1:38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3"/>
      <c r="L2308" s="3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</row>
    <row r="2309" spans="1:38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3"/>
      <c r="L2309" s="3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</row>
    <row r="2310" spans="1:38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3"/>
      <c r="L2310" s="3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</row>
    <row r="2311" spans="1:38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3"/>
      <c r="L2311" s="3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</row>
    <row r="2312" spans="1:38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3"/>
      <c r="L2312" s="3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</row>
    <row r="2313" spans="1:38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3"/>
      <c r="L2313" s="3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</row>
    <row r="2314" spans="1:38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3"/>
      <c r="L2314" s="3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</row>
    <row r="2315" spans="1:38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3"/>
      <c r="L2315" s="3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</row>
    <row r="2316" spans="1:38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3"/>
      <c r="L2316" s="3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</row>
    <row r="2317" spans="1:38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3"/>
      <c r="L2317" s="3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</row>
    <row r="2318" spans="1:38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3"/>
      <c r="L2318" s="3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</row>
    <row r="2319" spans="1:38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3"/>
      <c r="L2319" s="3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</row>
    <row r="2320" spans="1:38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3"/>
      <c r="L2320" s="3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</row>
    <row r="2321" spans="1:38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3"/>
      <c r="L2321" s="3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</row>
    <row r="2322" spans="1:38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3"/>
      <c r="L2322" s="3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</row>
    <row r="2323" spans="1:38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3"/>
      <c r="L2323" s="3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</row>
    <row r="2324" spans="1:38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3"/>
      <c r="L2324" s="3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</row>
    <row r="2325" spans="1:38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3"/>
      <c r="L2325" s="3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</row>
    <row r="2326" spans="1:38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3"/>
      <c r="L2326" s="3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</row>
    <row r="2327" spans="1:38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3"/>
      <c r="L2327" s="3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</row>
    <row r="2328" spans="1:38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3"/>
      <c r="L2328" s="3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</row>
    <row r="2329" spans="1:38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3"/>
      <c r="L2329" s="3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</row>
    <row r="2330" spans="1:38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3"/>
      <c r="L2330" s="3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</row>
    <row r="2331" spans="1:38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3"/>
      <c r="L2331" s="3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</row>
    <row r="2332" spans="1:38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3"/>
      <c r="L2332" s="3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</row>
    <row r="2333" spans="1:38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3"/>
      <c r="L2333" s="3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</row>
    <row r="2334" spans="1:38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3"/>
      <c r="L2334" s="3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</row>
    <row r="2335" spans="1:38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3"/>
      <c r="L2335" s="3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</row>
    <row r="2336" spans="1:38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3"/>
      <c r="L2336" s="3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</row>
    <row r="2337" spans="1:38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3"/>
      <c r="L2337" s="3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</row>
    <row r="2338" spans="1:38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3"/>
      <c r="L2338" s="3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</row>
    <row r="2339" spans="1:38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3"/>
      <c r="L2339" s="3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</row>
    <row r="2340" spans="1:38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3"/>
      <c r="L2340" s="3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</row>
    <row r="2341" spans="1:38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3"/>
      <c r="L2341" s="3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</row>
    <row r="2342" spans="1:38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3"/>
      <c r="L2342" s="3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</row>
    <row r="2343" spans="1:38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3"/>
      <c r="L2343" s="3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</row>
    <row r="2344" spans="1:38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3"/>
      <c r="L2344" s="3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</row>
    <row r="2345" spans="1:38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3"/>
      <c r="L2345" s="3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</row>
    <row r="2346" spans="1:38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3"/>
      <c r="L2346" s="3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</row>
    <row r="2347" spans="1:38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3"/>
      <c r="L2347" s="3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</row>
    <row r="2348" spans="1:38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3"/>
      <c r="L2348" s="3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</row>
    <row r="2349" spans="1:38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3"/>
      <c r="L2349" s="3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</row>
    <row r="2350" spans="1:38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3"/>
      <c r="L2350" s="3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</row>
    <row r="2351" spans="1:38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3"/>
      <c r="L2351" s="3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</row>
    <row r="2352" spans="1:38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3"/>
      <c r="L2352" s="3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</row>
    <row r="2353" spans="1:38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3"/>
      <c r="L2353" s="3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</row>
    <row r="2354" spans="1:38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3"/>
      <c r="L2354" s="3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</row>
    <row r="2355" spans="1:38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3"/>
      <c r="L2355" s="3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</row>
    <row r="2356" spans="1:38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3"/>
      <c r="L2356" s="3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</row>
    <row r="2357" spans="1:38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3"/>
      <c r="L2357" s="3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</row>
    <row r="2358" spans="1:38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3"/>
      <c r="L2358" s="3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</row>
    <row r="2359" spans="1:38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3"/>
      <c r="L2359" s="3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</row>
    <row r="2360" spans="1:38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3"/>
      <c r="L2360" s="3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</row>
    <row r="2361" spans="1:38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3"/>
      <c r="L2361" s="3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</row>
    <row r="2362" spans="1:38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3"/>
      <c r="L2362" s="3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</row>
    <row r="2363" spans="1:38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3"/>
      <c r="L2363" s="3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</row>
    <row r="2364" spans="1:38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3"/>
      <c r="L2364" s="3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</row>
    <row r="2365" spans="1:38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3"/>
      <c r="L2365" s="3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</row>
    <row r="2366" spans="1:38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3"/>
      <c r="L2366" s="3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</row>
    <row r="2367" spans="1:38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3"/>
      <c r="L2367" s="3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</row>
    <row r="2368" spans="1:38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3"/>
      <c r="L2368" s="3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</row>
    <row r="2369" spans="1:38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3"/>
      <c r="L2369" s="3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</row>
    <row r="2370" spans="1:38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3"/>
      <c r="L2370" s="3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</row>
    <row r="2371" spans="1:38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3"/>
      <c r="L2371" s="3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</row>
    <row r="2372" spans="1:38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3"/>
      <c r="L2372" s="3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</row>
    <row r="2373" spans="1:38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3"/>
      <c r="L2373" s="3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</row>
    <row r="2374" spans="1:38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3"/>
      <c r="L2374" s="3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</row>
    <row r="2375" spans="1:38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3"/>
      <c r="L2375" s="3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</row>
    <row r="2376" spans="1:38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3"/>
      <c r="L2376" s="3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</row>
    <row r="2377" spans="1:38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3"/>
      <c r="L2377" s="3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</row>
    <row r="2378" spans="1:38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3"/>
      <c r="L2378" s="3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</row>
    <row r="2379" spans="1:38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3"/>
      <c r="L2379" s="3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</row>
    <row r="2380" spans="1:38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3"/>
      <c r="L2380" s="3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</row>
    <row r="2381" spans="1:38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3"/>
      <c r="L2381" s="3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</row>
    <row r="2382" spans="1:38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3"/>
      <c r="L2382" s="3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</row>
    <row r="2383" spans="1:38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3"/>
      <c r="L2383" s="3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</row>
    <row r="2384" spans="1:38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3"/>
      <c r="L2384" s="3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</row>
    <row r="2385" spans="1:38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3"/>
      <c r="L2385" s="3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</row>
    <row r="2386" spans="1:38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3"/>
      <c r="L2386" s="3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</row>
    <row r="2387" spans="1:38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3"/>
      <c r="L2387" s="3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</row>
    <row r="2388" spans="1:38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3"/>
      <c r="L2388" s="3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</row>
    <row r="2389" spans="1:38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3"/>
      <c r="L2389" s="3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</row>
    <row r="2390" spans="1:38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3"/>
      <c r="L2390" s="3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</row>
    <row r="2391" spans="1:38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3"/>
      <c r="L2391" s="3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</row>
    <row r="2392" spans="1:38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3"/>
      <c r="L2392" s="3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</row>
    <row r="2393" spans="1:38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3"/>
      <c r="L2393" s="3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</row>
    <row r="2394" spans="1:38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3"/>
      <c r="L2394" s="3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</row>
    <row r="2395" spans="1:38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3"/>
      <c r="L2395" s="3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</row>
    <row r="2396" spans="1:38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3"/>
      <c r="L2396" s="3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</row>
    <row r="2397" spans="1:38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3"/>
      <c r="L2397" s="3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</row>
    <row r="2398" spans="1:38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3"/>
      <c r="L2398" s="3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</row>
    <row r="2399" spans="1:38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3"/>
      <c r="L2399" s="3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</row>
    <row r="2400" spans="1:38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3"/>
      <c r="L2400" s="3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</row>
    <row r="2401" spans="1:38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3"/>
      <c r="L2401" s="3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</row>
    <row r="2402" spans="1:38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3"/>
      <c r="L2402" s="3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</row>
    <row r="2403" spans="1:38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3"/>
      <c r="L2403" s="3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</row>
    <row r="2404" spans="1:38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3"/>
      <c r="L2404" s="3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</row>
    <row r="2405" spans="1:38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3"/>
      <c r="L2405" s="3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</row>
    <row r="2406" spans="1:38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3"/>
      <c r="L2406" s="3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</row>
    <row r="2407" spans="1:38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3"/>
      <c r="L2407" s="3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</row>
    <row r="2408" spans="1:38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3"/>
      <c r="L2408" s="3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</row>
    <row r="2409" spans="1:38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3"/>
      <c r="L2409" s="3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</row>
    <row r="2410" spans="1:38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3"/>
      <c r="L2410" s="3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</row>
    <row r="2411" spans="1:38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3"/>
      <c r="L2411" s="3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</row>
    <row r="2412" spans="1:38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3"/>
      <c r="L2412" s="3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</row>
    <row r="2413" spans="1:38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3"/>
      <c r="L2413" s="3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</row>
    <row r="2414" spans="1:38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3"/>
      <c r="L2414" s="3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</row>
    <row r="2415" spans="1:38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3"/>
      <c r="L2415" s="3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</row>
    <row r="2416" spans="1:38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3"/>
      <c r="L2416" s="3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</row>
    <row r="2417" spans="1:38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3"/>
      <c r="L2417" s="3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</row>
    <row r="2418" spans="1:38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3"/>
      <c r="L2418" s="3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</row>
    <row r="2419" spans="1:38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3"/>
      <c r="L2419" s="3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</row>
    <row r="2420" spans="1:38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3"/>
      <c r="L2420" s="3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</row>
    <row r="2421" spans="1:38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3"/>
      <c r="L2421" s="3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</row>
    <row r="2422" spans="1:38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3"/>
      <c r="L2422" s="3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</row>
    <row r="2423" spans="1:38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3"/>
      <c r="L2423" s="3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</row>
    <row r="2424" spans="1:38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3"/>
      <c r="L2424" s="3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</row>
    <row r="2425" spans="1:38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3"/>
      <c r="L2425" s="3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</row>
    <row r="2426" spans="1:38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3"/>
      <c r="L2426" s="3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</row>
    <row r="2427" spans="1:38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3"/>
      <c r="L2427" s="3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</row>
    <row r="2428" spans="1:38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3"/>
      <c r="L2428" s="3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</row>
    <row r="2429" spans="1:38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3"/>
      <c r="L2429" s="3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</row>
    <row r="2430" spans="1:38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3"/>
      <c r="L2430" s="3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</row>
    <row r="2431" spans="1:38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3"/>
      <c r="L2431" s="3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</row>
    <row r="2432" spans="1:38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3"/>
      <c r="L2432" s="3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</row>
    <row r="2433" spans="1:38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3"/>
      <c r="L2433" s="3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</row>
    <row r="2434" spans="1:38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3"/>
      <c r="L2434" s="3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</row>
    <row r="2435" spans="1:38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3"/>
      <c r="L2435" s="3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</row>
    <row r="2436" spans="1:38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3"/>
      <c r="L2436" s="3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</row>
    <row r="2437" spans="1:38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3"/>
      <c r="L2437" s="3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</row>
    <row r="2438" spans="1:38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3"/>
      <c r="L2438" s="3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</row>
    <row r="2439" spans="1:38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3"/>
      <c r="L2439" s="3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</row>
    <row r="2440" spans="1:38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3"/>
      <c r="L2440" s="3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</row>
    <row r="2441" spans="1:38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3"/>
      <c r="L2441" s="3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</row>
    <row r="2442" spans="1:38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3"/>
      <c r="L2442" s="3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</row>
    <row r="2443" spans="1:38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3"/>
      <c r="L2443" s="3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</row>
    <row r="2444" spans="1:38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3"/>
      <c r="L2444" s="3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</row>
    <row r="2445" spans="1:38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3"/>
      <c r="L2445" s="3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</row>
    <row r="2446" spans="1:38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3"/>
      <c r="L2446" s="3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</row>
    <row r="2447" spans="1:38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3"/>
      <c r="L2447" s="3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</row>
    <row r="2448" spans="1:38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3"/>
      <c r="L2448" s="3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</row>
    <row r="2449" spans="1:38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3"/>
      <c r="L2449" s="3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</row>
    <row r="2450" spans="1:38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3"/>
      <c r="L2450" s="3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</row>
    <row r="2451" spans="1:38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3"/>
      <c r="L2451" s="3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</row>
    <row r="2452" spans="1:38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3"/>
      <c r="L2452" s="3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</row>
    <row r="2453" spans="1:38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3"/>
      <c r="L2453" s="3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</row>
    <row r="2454" spans="1:38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3"/>
      <c r="L2454" s="3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</row>
    <row r="2455" spans="1:38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3"/>
      <c r="L2455" s="3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</row>
    <row r="2456" spans="1:38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3"/>
      <c r="L2456" s="3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</row>
    <row r="2457" spans="1:38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3"/>
      <c r="L2457" s="3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</row>
    <row r="2458" spans="1:38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3"/>
      <c r="L2458" s="3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</row>
    <row r="2459" spans="1:38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3"/>
      <c r="L2459" s="3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</row>
    <row r="2460" spans="1:38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3"/>
      <c r="L2460" s="3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</row>
    <row r="2461" spans="1:38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3"/>
      <c r="L2461" s="3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</row>
    <row r="2462" spans="1:38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3"/>
      <c r="L2462" s="3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</row>
    <row r="2463" spans="1:38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3"/>
      <c r="L2463" s="3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</row>
    <row r="2464" spans="1:38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3"/>
      <c r="L2464" s="3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</row>
    <row r="2465" spans="1:38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3"/>
      <c r="L2465" s="3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</row>
    <row r="2466" spans="1:38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3"/>
      <c r="L2466" s="3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</row>
    <row r="2467" spans="1:38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3"/>
      <c r="L2467" s="3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</row>
    <row r="2468" spans="1:38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3"/>
      <c r="L2468" s="3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</row>
    <row r="2469" spans="1:38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3"/>
      <c r="L2469" s="3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</row>
    <row r="2470" spans="1:38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3"/>
      <c r="L2470" s="3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</row>
    <row r="2471" spans="1:38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3"/>
      <c r="L2471" s="3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</row>
    <row r="2472" spans="1:38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3"/>
      <c r="L2472" s="3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</row>
    <row r="2473" spans="1:38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3"/>
      <c r="L2473" s="3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</row>
    <row r="2474" spans="1:38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3"/>
      <c r="L2474" s="3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</row>
    <row r="2475" spans="1:38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3"/>
      <c r="L2475" s="3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</row>
    <row r="2476" spans="1:38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3"/>
      <c r="L2476" s="3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</row>
    <row r="2477" spans="1:38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3"/>
      <c r="L2477" s="3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</row>
    <row r="2478" spans="1:38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3"/>
      <c r="L2478" s="3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</row>
    <row r="2479" spans="1:38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3"/>
      <c r="L2479" s="3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</row>
    <row r="2480" spans="1:38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3"/>
      <c r="L2480" s="3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</row>
    <row r="2481" spans="1:38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3"/>
      <c r="L2481" s="3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</row>
    <row r="2482" spans="1:38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3"/>
      <c r="L2482" s="3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</row>
    <row r="2483" spans="1:38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3"/>
      <c r="L2483" s="3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</row>
    <row r="2484" spans="1:38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3"/>
      <c r="L2484" s="3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</row>
    <row r="2485" spans="1:38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3"/>
      <c r="L2485" s="3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</row>
    <row r="2486" spans="1:38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3"/>
      <c r="L2486" s="3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</row>
    <row r="2487" spans="1:38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3"/>
      <c r="L2487" s="3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</row>
    <row r="2488" spans="1:38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3"/>
      <c r="L2488" s="3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</row>
    <row r="2489" spans="1:38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3"/>
      <c r="L2489" s="3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</row>
    <row r="2490" spans="1:38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3"/>
      <c r="L2490" s="3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</row>
    <row r="2491" spans="1:38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3"/>
      <c r="L2491" s="3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</row>
    <row r="2492" spans="1:38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3"/>
      <c r="L2492" s="3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</row>
    <row r="2493" spans="1:38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3"/>
      <c r="L2493" s="3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</row>
    <row r="2494" spans="1:38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3"/>
      <c r="L2494" s="3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</row>
    <row r="2495" spans="1:38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3"/>
      <c r="L2495" s="3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</row>
    <row r="2496" spans="1:38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3"/>
      <c r="L2496" s="3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</row>
    <row r="2497" spans="1:38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3"/>
      <c r="L2497" s="3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</row>
    <row r="2498" spans="1:38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3"/>
      <c r="L2498" s="3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</row>
    <row r="2499" spans="1:38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3"/>
      <c r="L2499" s="3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</row>
    <row r="2500" spans="1:38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3"/>
      <c r="L2500" s="3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</row>
    <row r="2501" spans="1:38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3"/>
      <c r="L2501" s="3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</row>
    <row r="2502" spans="1:38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3"/>
      <c r="L2502" s="3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</row>
    <row r="2503" spans="1:38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3"/>
      <c r="L2503" s="3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</row>
    <row r="2504" spans="1:38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3"/>
      <c r="L2504" s="3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</row>
    <row r="2505" spans="1:38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3"/>
      <c r="L2505" s="3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</row>
    <row r="2506" spans="1:38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3"/>
      <c r="L2506" s="3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</row>
    <row r="2507" spans="1:38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3"/>
      <c r="L2507" s="3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</row>
    <row r="2508" spans="1:38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3"/>
      <c r="L2508" s="3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</row>
    <row r="2509" spans="1:38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3"/>
      <c r="L2509" s="3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</row>
    <row r="2510" spans="1:38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3"/>
      <c r="L2510" s="3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</row>
    <row r="2511" spans="1:38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3"/>
      <c r="L2511" s="3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</row>
    <row r="2512" spans="1:38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3"/>
      <c r="L2512" s="3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</row>
    <row r="2513" spans="1:38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3"/>
      <c r="L2513" s="3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</row>
    <row r="2514" spans="1:38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3"/>
      <c r="L2514" s="3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</row>
    <row r="2515" spans="1:38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3"/>
      <c r="L2515" s="3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</row>
    <row r="2516" spans="1:38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3"/>
      <c r="L2516" s="3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</row>
    <row r="2517" spans="1:38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3"/>
      <c r="L2517" s="3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</row>
    <row r="2518" spans="1:38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3"/>
      <c r="L2518" s="3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</row>
    <row r="2519" spans="1:38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3"/>
      <c r="L2519" s="3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</row>
    <row r="2520" spans="1:38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3"/>
      <c r="L2520" s="3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</row>
    <row r="2521" spans="1:38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3"/>
      <c r="L2521" s="3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</row>
    <row r="2522" spans="1:38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3"/>
      <c r="L2522" s="3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</row>
    <row r="2523" spans="1:38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3"/>
      <c r="L2523" s="3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</row>
    <row r="2524" spans="1:38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3"/>
      <c r="L2524" s="3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</row>
    <row r="2525" spans="1:38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3"/>
      <c r="L2525" s="3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</row>
    <row r="2526" spans="1:38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3"/>
      <c r="L2526" s="3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</row>
    <row r="2527" spans="1:38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3"/>
      <c r="L2527" s="3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</row>
    <row r="2528" spans="1:38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3"/>
      <c r="L2528" s="3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</row>
    <row r="2529" spans="1:38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3"/>
      <c r="L2529" s="3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</row>
    <row r="2530" spans="1:38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3"/>
      <c r="L2530" s="3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</row>
    <row r="2531" spans="1:38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3"/>
      <c r="L2531" s="3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</row>
    <row r="2532" spans="1:38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3"/>
      <c r="L2532" s="3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</row>
    <row r="2533" spans="1:38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3"/>
      <c r="L2533" s="3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</row>
    <row r="2534" spans="1:38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3"/>
      <c r="L2534" s="3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</row>
    <row r="2535" spans="1:38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3"/>
      <c r="L2535" s="3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</row>
    <row r="2536" spans="1:38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3"/>
      <c r="L2536" s="3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</row>
    <row r="2537" spans="1:38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3"/>
      <c r="L2537" s="3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</row>
    <row r="2538" spans="1:38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3"/>
      <c r="L2538" s="3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</row>
    <row r="2539" spans="1:38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3"/>
      <c r="L2539" s="3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</row>
    <row r="2540" spans="1:38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3"/>
      <c r="L2540" s="3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</row>
    <row r="2541" spans="1:38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3"/>
      <c r="L2541" s="3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</row>
    <row r="2542" spans="1:38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3"/>
      <c r="L2542" s="3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</row>
    <row r="2543" spans="1:38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3"/>
      <c r="L2543" s="3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</row>
    <row r="2544" spans="1:38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3"/>
      <c r="L2544" s="3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</row>
    <row r="2545" spans="1:38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3"/>
      <c r="L2545" s="3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</row>
    <row r="2546" spans="1:38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3"/>
      <c r="L2546" s="3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</row>
    <row r="2547" spans="1:38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3"/>
      <c r="L2547" s="3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</row>
    <row r="2548" spans="1:38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3"/>
      <c r="L2548" s="3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</row>
    <row r="2549" spans="1:38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3"/>
      <c r="L2549" s="3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</row>
    <row r="2550" spans="1:38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3"/>
      <c r="L2550" s="3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</row>
    <row r="2551" spans="1:38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3"/>
      <c r="L2551" s="3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</row>
    <row r="2552" spans="1:38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3"/>
      <c r="L2552" s="3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</row>
    <row r="2553" spans="1:38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3"/>
      <c r="L2553" s="3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</row>
    <row r="2554" spans="1:38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3"/>
      <c r="L2554" s="3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</row>
    <row r="2555" spans="1:38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3"/>
      <c r="L2555" s="3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</row>
    <row r="2556" spans="1:38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3"/>
      <c r="L2556" s="3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</row>
    <row r="2557" spans="1:38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3"/>
      <c r="L2557" s="3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</row>
    <row r="2558" spans="1:38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3"/>
      <c r="L2558" s="3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</row>
    <row r="2559" spans="1:38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3"/>
      <c r="L2559" s="3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</row>
    <row r="2560" spans="1:38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3"/>
      <c r="L2560" s="3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</row>
    <row r="2561" spans="1:38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3"/>
      <c r="L2561" s="3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</row>
    <row r="2562" spans="1:38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3"/>
      <c r="L2562" s="3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</row>
    <row r="2563" spans="1:38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3"/>
      <c r="L2563" s="3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</row>
    <row r="2564" spans="1:38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3"/>
      <c r="L2564" s="3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</row>
    <row r="2565" spans="1:38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3"/>
      <c r="L2565" s="3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</row>
    <row r="2566" spans="1:38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3"/>
      <c r="L2566" s="3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</row>
    <row r="2567" spans="1:38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3"/>
      <c r="L2567" s="3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</row>
    <row r="2568" spans="1:38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3"/>
      <c r="L2568" s="3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</row>
    <row r="2569" spans="1:38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3"/>
      <c r="L2569" s="3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</row>
    <row r="2570" spans="1:38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3"/>
      <c r="L2570" s="3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</row>
    <row r="2571" spans="1:38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3"/>
      <c r="L2571" s="3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</row>
    <row r="2572" spans="1:38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3"/>
      <c r="L2572" s="3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</row>
    <row r="2573" spans="1:38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3"/>
      <c r="L2573" s="3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</row>
    <row r="2574" spans="1:38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3"/>
      <c r="L2574" s="3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</row>
    <row r="2575" spans="1:38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3"/>
      <c r="L2575" s="3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</row>
    <row r="2576" spans="1:38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3"/>
      <c r="L2576" s="3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</row>
    <row r="2577" spans="1:38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3"/>
      <c r="L2577" s="3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</row>
    <row r="2578" spans="1:38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3"/>
      <c r="L2578" s="3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</row>
    <row r="2579" spans="1:38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3"/>
      <c r="L2579" s="3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</row>
    <row r="2580" spans="1:38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3"/>
      <c r="L2580" s="3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</row>
    <row r="2581" spans="1:38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3"/>
      <c r="L2581" s="3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</row>
    <row r="2582" spans="1:38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3"/>
      <c r="L2582" s="3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</row>
    <row r="2583" spans="1:38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3"/>
      <c r="L2583" s="3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</row>
    <row r="2584" spans="1:38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3"/>
      <c r="L2584" s="3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</row>
    <row r="2585" spans="1:38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3"/>
      <c r="L2585" s="3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</row>
    <row r="2586" spans="1:38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3"/>
      <c r="L2586" s="3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</row>
    <row r="2587" spans="1:38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3"/>
      <c r="L2587" s="3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</row>
    <row r="2588" spans="1:38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3"/>
      <c r="L2588" s="3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</row>
    <row r="2589" spans="1:38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3"/>
      <c r="L2589" s="3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</row>
    <row r="2590" spans="1:38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3"/>
      <c r="L2590" s="3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</row>
    <row r="2591" spans="1:38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3"/>
      <c r="L2591" s="3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</row>
    <row r="2592" spans="1:38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3"/>
      <c r="L2592" s="3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</row>
    <row r="2593" spans="1:38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3"/>
      <c r="L2593" s="3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</row>
    <row r="2594" spans="1:38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3"/>
      <c r="L2594" s="3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</row>
    <row r="2595" spans="1:38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3"/>
      <c r="L2595" s="3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</row>
    <row r="2596" spans="1:38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3"/>
      <c r="L2596" s="3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</row>
    <row r="2597" spans="1:38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3"/>
      <c r="L2597" s="3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</row>
    <row r="2598" spans="1:38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3"/>
      <c r="L2598" s="3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</row>
    <row r="2599" spans="1:38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3"/>
      <c r="L2599" s="3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</row>
    <row r="2600" spans="1:38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3"/>
      <c r="L2600" s="3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</row>
    <row r="2601" spans="1:38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3"/>
      <c r="L2601" s="3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</row>
    <row r="2602" spans="1:38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3"/>
      <c r="L2602" s="3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</row>
    <row r="2603" spans="1:38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3"/>
      <c r="L2603" s="3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</row>
    <row r="2604" spans="1:38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3"/>
      <c r="L2604" s="3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</row>
    <row r="2605" spans="1:38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3"/>
      <c r="L2605" s="3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</row>
    <row r="2606" spans="1:38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3"/>
      <c r="L2606" s="3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</row>
    <row r="2607" spans="1:38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3"/>
      <c r="L2607" s="3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</row>
    <row r="2608" spans="1:38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3"/>
      <c r="L2608" s="3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</row>
    <row r="2609" spans="1:38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3"/>
      <c r="L2609" s="3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</row>
    <row r="2610" spans="1:38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3"/>
      <c r="L2610" s="3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</row>
    <row r="2611" spans="1:38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3"/>
      <c r="L2611" s="3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</row>
    <row r="2612" spans="1:38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3"/>
      <c r="L2612" s="3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</row>
    <row r="2613" spans="1:38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3"/>
      <c r="L2613" s="3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</row>
    <row r="2614" spans="1:38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3"/>
      <c r="L2614" s="3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</row>
    <row r="2615" spans="1:38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3"/>
      <c r="L2615" s="3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</row>
    <row r="2616" spans="1:38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3"/>
      <c r="L2616" s="3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</row>
    <row r="2617" spans="1:38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3"/>
      <c r="L2617" s="3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</row>
    <row r="2618" spans="1:38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3"/>
      <c r="L2618" s="3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</row>
    <row r="2619" spans="1:38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3"/>
      <c r="L2619" s="3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</row>
    <row r="2620" spans="1:38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3"/>
      <c r="L2620" s="3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</row>
    <row r="2621" spans="1:38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3"/>
      <c r="L2621" s="3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</row>
    <row r="2622" spans="1:38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3"/>
      <c r="L2622" s="3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</row>
    <row r="2623" spans="1:38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3"/>
      <c r="L2623" s="3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</row>
    <row r="2624" spans="1:38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3"/>
      <c r="L2624" s="3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</row>
    <row r="2625" spans="1:38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3"/>
      <c r="L2625" s="3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</row>
    <row r="2626" spans="1:38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3"/>
      <c r="L2626" s="3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</row>
    <row r="2627" spans="1:38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3"/>
      <c r="L2627" s="3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</row>
    <row r="2628" spans="1:38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3"/>
      <c r="L2628" s="3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</row>
    <row r="2629" spans="1:38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3"/>
      <c r="L2629" s="3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</row>
    <row r="2630" spans="1:38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3"/>
      <c r="L2630" s="3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</row>
    <row r="2631" spans="1:38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3"/>
      <c r="L2631" s="3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</row>
    <row r="2632" spans="1:38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3"/>
      <c r="L2632" s="3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</row>
    <row r="2633" spans="1:38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3"/>
      <c r="L2633" s="3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</row>
    <row r="2634" spans="1:38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3"/>
      <c r="L2634" s="3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</row>
    <row r="2635" spans="1:38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3"/>
      <c r="L2635" s="3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</row>
    <row r="2636" spans="1:38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3"/>
      <c r="L2636" s="3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</row>
    <row r="2637" spans="1:38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3"/>
      <c r="L2637" s="3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</row>
    <row r="2638" spans="1:38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3"/>
      <c r="L2638" s="3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</row>
    <row r="2639" spans="1:38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3"/>
      <c r="L2639" s="3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</row>
    <row r="2640" spans="1:38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3"/>
      <c r="L2640" s="3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</row>
    <row r="2641" spans="1:38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3"/>
      <c r="L2641" s="3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</row>
    <row r="2642" spans="1:38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3"/>
      <c r="L2642" s="3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</row>
    <row r="2643" spans="1:38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3"/>
      <c r="L2643" s="3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</row>
    <row r="2644" spans="1:38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3"/>
      <c r="L2644" s="3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</row>
    <row r="2645" spans="1:38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3"/>
      <c r="L2645" s="3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</row>
    <row r="2646" spans="1:38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3"/>
      <c r="L2646" s="3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</row>
    <row r="2647" spans="1:38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3"/>
      <c r="L2647" s="3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</row>
    <row r="2648" spans="1:38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3"/>
      <c r="L2648" s="3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</row>
    <row r="2649" spans="1:38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3"/>
      <c r="L2649" s="3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</row>
    <row r="2650" spans="1:38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3"/>
      <c r="L2650" s="3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</row>
    <row r="2651" spans="1:38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3"/>
      <c r="L2651" s="3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</row>
    <row r="2652" spans="1:38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3"/>
      <c r="L2652" s="3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</row>
    <row r="2653" spans="1:38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3"/>
      <c r="L2653" s="3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</row>
    <row r="2654" spans="1:38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3"/>
      <c r="L2654" s="3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</row>
    <row r="2655" spans="1:38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3"/>
      <c r="L2655" s="3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</row>
    <row r="2656" spans="1:38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3"/>
      <c r="L2656" s="3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</row>
    <row r="2657" spans="1:38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3"/>
      <c r="L2657" s="3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</row>
    <row r="2658" spans="1:38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3"/>
      <c r="L2658" s="3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</row>
    <row r="2659" spans="1:38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3"/>
      <c r="L2659" s="3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</row>
    <row r="2660" spans="1:38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3"/>
      <c r="L2660" s="3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</row>
    <row r="2661" spans="1:38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3"/>
      <c r="L2661" s="3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</row>
    <row r="2662" spans="1:38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3"/>
      <c r="L2662" s="3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</row>
    <row r="2663" spans="1:38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3"/>
      <c r="L2663" s="3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</row>
    <row r="2664" spans="1:38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3"/>
      <c r="L2664" s="3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</row>
    <row r="2665" spans="1:38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3"/>
      <c r="L2665" s="3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</row>
    <row r="2666" spans="1:38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3"/>
      <c r="L2666" s="3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</row>
    <row r="2667" spans="1:38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3"/>
      <c r="L2667" s="3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</row>
    <row r="2668" spans="1:38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3"/>
      <c r="L2668" s="3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</row>
    <row r="2669" spans="1:38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3"/>
      <c r="L2669" s="3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</row>
    <row r="2670" spans="1:38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3"/>
      <c r="L2670" s="3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</row>
    <row r="2671" spans="1:38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3"/>
      <c r="L2671" s="3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</row>
    <row r="2672" spans="1:38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3"/>
      <c r="L2672" s="3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</row>
    <row r="2673" spans="1:38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3"/>
      <c r="L2673" s="3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</row>
    <row r="2674" spans="1:38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3"/>
      <c r="L2674" s="3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</row>
    <row r="2675" spans="1:38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3"/>
      <c r="L2675" s="3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</row>
    <row r="2676" spans="1:38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3"/>
      <c r="L2676" s="3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</row>
    <row r="2677" spans="1:38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3"/>
      <c r="L2677" s="3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</row>
    <row r="2678" spans="1:38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3"/>
      <c r="L2678" s="3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</row>
    <row r="2679" spans="1:38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3"/>
      <c r="L2679" s="3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</row>
    <row r="2680" spans="1:38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3"/>
      <c r="L2680" s="3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</row>
    <row r="2681" spans="1:38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3"/>
      <c r="L2681" s="3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</row>
    <row r="2682" spans="1:38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3"/>
      <c r="L2682" s="3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</row>
    <row r="2683" spans="1:38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3"/>
      <c r="L2683" s="3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</row>
    <row r="2684" spans="1:38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3"/>
      <c r="L2684" s="3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</row>
    <row r="2685" spans="1:38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3"/>
      <c r="L2685" s="3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</row>
    <row r="2686" spans="1:38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3"/>
      <c r="L2686" s="3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</row>
    <row r="2687" spans="1:38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3"/>
      <c r="L2687" s="3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</row>
    <row r="2688" spans="1:38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3"/>
      <c r="L2688" s="3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</row>
    <row r="2689" spans="1:38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3"/>
      <c r="L2689" s="3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</row>
    <row r="2690" spans="1:38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3"/>
      <c r="L2690" s="3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</row>
    <row r="2691" spans="1:38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3"/>
      <c r="L2691" s="3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</row>
    <row r="2692" spans="1:38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3"/>
      <c r="L2692" s="3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</row>
    <row r="2693" spans="1:38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3"/>
      <c r="L2693" s="3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</row>
    <row r="2694" spans="1:38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3"/>
      <c r="L2694" s="3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</row>
    <row r="2695" spans="1:38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3"/>
      <c r="L2695" s="3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</row>
    <row r="2696" spans="1:38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3"/>
      <c r="L2696" s="3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</row>
    <row r="2697" spans="1:38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3"/>
      <c r="L2697" s="3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</row>
    <row r="2698" spans="1:38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3"/>
      <c r="L2698" s="3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</row>
    <row r="2699" spans="1:38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3"/>
      <c r="L2699" s="3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</row>
    <row r="2700" spans="1:38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3"/>
      <c r="L2700" s="3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</row>
    <row r="2701" spans="1:38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3"/>
      <c r="L2701" s="3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</row>
    <row r="2702" spans="1:38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3"/>
      <c r="L2702" s="3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</row>
    <row r="2703" spans="1:38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3"/>
      <c r="L2703" s="3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</row>
    <row r="2704" spans="1:38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3"/>
      <c r="L2704" s="3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</row>
    <row r="2705" spans="1:38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3"/>
      <c r="L2705" s="3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</row>
    <row r="2706" spans="1:38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3"/>
      <c r="L2706" s="3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</row>
    <row r="2707" spans="1:38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3"/>
      <c r="L2707" s="3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</row>
    <row r="2708" spans="1:38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3"/>
      <c r="L2708" s="3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</row>
    <row r="2709" spans="1:38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3"/>
      <c r="L2709" s="3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</row>
    <row r="2710" spans="1:38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3"/>
      <c r="L2710" s="3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</row>
    <row r="2711" spans="1:38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3"/>
      <c r="L2711" s="3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</row>
    <row r="2712" spans="1:38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3"/>
      <c r="L2712" s="3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</row>
    <row r="2713" spans="1:38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3"/>
      <c r="L2713" s="3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</row>
    <row r="2714" spans="1:38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3"/>
      <c r="L2714" s="3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</row>
    <row r="2715" spans="1:38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3"/>
      <c r="L2715" s="3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</row>
    <row r="2716" spans="1:38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3"/>
      <c r="L2716" s="3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</row>
    <row r="2717" spans="1:38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3"/>
      <c r="L2717" s="3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</row>
    <row r="2718" spans="1:38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3"/>
      <c r="L2718" s="3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</row>
    <row r="2719" spans="1:38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3"/>
      <c r="L2719" s="3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</row>
    <row r="2720" spans="1:38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3"/>
      <c r="L2720" s="3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</row>
    <row r="2721" spans="1:38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3"/>
      <c r="L2721" s="3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</row>
    <row r="2722" spans="1:38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3"/>
      <c r="L2722" s="3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</row>
    <row r="2723" spans="1:38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3"/>
      <c r="L2723" s="3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</row>
    <row r="2724" spans="1:38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3"/>
      <c r="L2724" s="3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</row>
    <row r="2725" spans="1:38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3"/>
      <c r="L2725" s="3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</row>
    <row r="2726" spans="1:38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3"/>
      <c r="L2726" s="3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</row>
    <row r="2727" spans="1:38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3"/>
      <c r="L2727" s="3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</row>
    <row r="2728" spans="1:38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3"/>
      <c r="L2728" s="3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</row>
    <row r="2729" spans="1:38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3"/>
      <c r="L2729" s="3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</row>
    <row r="2730" spans="1:38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3"/>
      <c r="L2730" s="3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</row>
    <row r="2731" spans="1:38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3"/>
      <c r="L2731" s="3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</row>
    <row r="2732" spans="1:38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3"/>
      <c r="L2732" s="3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</row>
    <row r="2733" spans="1:38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3"/>
      <c r="L2733" s="3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</row>
    <row r="2734" spans="1:38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3"/>
      <c r="L2734" s="3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</row>
    <row r="2735" spans="1:38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3"/>
      <c r="L2735" s="3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</row>
    <row r="2736" spans="1:38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3"/>
      <c r="L2736" s="3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</row>
    <row r="2737" spans="1:38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3"/>
      <c r="L2737" s="3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</row>
    <row r="2738" spans="1:38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3"/>
      <c r="L2738" s="3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</row>
    <row r="2739" spans="1:38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3"/>
      <c r="L2739" s="3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</row>
    <row r="2740" spans="1:38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3"/>
      <c r="L2740" s="3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</row>
    <row r="2741" spans="1:38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3"/>
      <c r="L2741" s="3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</row>
    <row r="2742" spans="1:38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3"/>
      <c r="L2742" s="3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</row>
    <row r="2743" spans="1:38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3"/>
      <c r="L2743" s="3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</row>
    <row r="2744" spans="1:38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3"/>
      <c r="L2744" s="3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</row>
    <row r="2745" spans="1:38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3"/>
      <c r="L2745" s="3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</row>
    <row r="2746" spans="1:38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3"/>
      <c r="L2746" s="3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</row>
    <row r="2747" spans="1:38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3"/>
      <c r="L2747" s="3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</row>
    <row r="2748" spans="1:38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3"/>
      <c r="L2748" s="3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</row>
    <row r="2749" spans="1:38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3"/>
      <c r="L2749" s="3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</row>
    <row r="2750" spans="1:38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3"/>
      <c r="L2750" s="3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</row>
    <row r="2751" spans="1:38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3"/>
      <c r="L2751" s="3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</row>
    <row r="2752" spans="1:38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3"/>
      <c r="L2752" s="3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</row>
    <row r="2753" spans="1:38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3"/>
      <c r="L2753" s="3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</row>
    <row r="2754" spans="1:38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3"/>
      <c r="L2754" s="3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</row>
    <row r="2755" spans="1:38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3"/>
      <c r="L2755" s="3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</row>
    <row r="2756" spans="1:38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3"/>
      <c r="L2756" s="3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</row>
    <row r="2757" spans="1:38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3"/>
      <c r="L2757" s="3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</row>
    <row r="2758" spans="1:38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3"/>
      <c r="L2758" s="3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</row>
    <row r="2759" spans="1:38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3"/>
      <c r="L2759" s="3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</row>
    <row r="2760" spans="1:38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3"/>
      <c r="L2760" s="3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</row>
    <row r="2761" spans="1:38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3"/>
      <c r="L2761" s="3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</row>
    <row r="2762" spans="1:38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3"/>
      <c r="L2762" s="3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</row>
    <row r="2763" spans="1:38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3"/>
      <c r="L2763" s="3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</row>
    <row r="2764" spans="1:38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3"/>
      <c r="L2764" s="3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</row>
    <row r="2765" spans="1:38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3"/>
      <c r="L2765" s="3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</row>
    <row r="2766" spans="1:38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3"/>
      <c r="L2766" s="3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</row>
    <row r="2767" spans="1:38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3"/>
      <c r="L2767" s="3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</row>
    <row r="2768" spans="1:38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3"/>
      <c r="L2768" s="3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</row>
    <row r="2769" spans="1:38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3"/>
      <c r="L2769" s="3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</row>
    <row r="2770" spans="1:38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3"/>
      <c r="L2770" s="3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</row>
    <row r="2771" spans="1:38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3"/>
      <c r="L2771" s="3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</row>
    <row r="2772" spans="1:38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3"/>
      <c r="L2772" s="3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</row>
    <row r="2773" spans="1:38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3"/>
      <c r="L2773" s="3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</row>
    <row r="2774" spans="1:38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3"/>
      <c r="L2774" s="3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</row>
    <row r="2775" spans="1:38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3"/>
      <c r="L2775" s="3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</row>
    <row r="2776" spans="1:38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3"/>
      <c r="L2776" s="3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</row>
    <row r="2777" spans="1:38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3"/>
      <c r="L2777" s="3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</row>
    <row r="2778" spans="1:38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3"/>
      <c r="L2778" s="3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</row>
    <row r="2779" spans="1:38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3"/>
      <c r="L2779" s="3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</row>
    <row r="2780" spans="1:38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3"/>
      <c r="L2780" s="3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</row>
    <row r="2781" spans="1:38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3"/>
      <c r="L2781" s="3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</row>
    <row r="2782" spans="1:38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3"/>
      <c r="L2782" s="3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</row>
    <row r="2783" spans="1:38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3"/>
      <c r="L2783" s="3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</row>
    <row r="2784" spans="1:38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3"/>
      <c r="L2784" s="3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</row>
    <row r="2785" spans="1:38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3"/>
      <c r="L2785" s="3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</row>
    <row r="2786" spans="1:38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3"/>
      <c r="L2786" s="3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</row>
    <row r="2787" spans="1:38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3"/>
      <c r="L2787" s="3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</row>
    <row r="2788" spans="1:38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3"/>
      <c r="L2788" s="3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</row>
    <row r="2789" spans="1:38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3"/>
      <c r="L2789" s="3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</row>
    <row r="2790" spans="1:38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3"/>
      <c r="L2790" s="3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</row>
    <row r="2791" spans="1:38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3"/>
      <c r="L2791" s="3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</row>
    <row r="2792" spans="1:38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3"/>
      <c r="L2792" s="3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</row>
    <row r="2793" spans="1:38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3"/>
      <c r="L2793" s="3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</row>
    <row r="2794" spans="1:38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3"/>
      <c r="L2794" s="3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</row>
    <row r="2795" spans="1:38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3"/>
      <c r="L2795" s="3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</row>
    <row r="2796" spans="1:38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3"/>
      <c r="L2796" s="3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</row>
    <row r="2797" spans="1:38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3"/>
      <c r="L2797" s="3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</row>
    <row r="2798" spans="1:38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3"/>
      <c r="L2798" s="3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</row>
    <row r="2799" spans="1:38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3"/>
      <c r="L2799" s="3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</row>
    <row r="2800" spans="1:38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3"/>
      <c r="L2800" s="3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</row>
    <row r="2801" spans="1:38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3"/>
      <c r="L2801" s="3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</row>
    <row r="2802" spans="1:38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3"/>
      <c r="L2802" s="3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</row>
    <row r="2803" spans="1:38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3"/>
      <c r="L2803" s="3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</row>
    <row r="2804" spans="1:38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3"/>
      <c r="L2804" s="3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</row>
    <row r="2805" spans="1:38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3"/>
      <c r="L2805" s="3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</row>
    <row r="2806" spans="1:38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3"/>
      <c r="L2806" s="3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</row>
    <row r="2807" spans="1:38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3"/>
      <c r="L2807" s="3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</row>
    <row r="2808" spans="1:38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3"/>
      <c r="L2808" s="3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</row>
    <row r="2809" spans="1:38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3"/>
      <c r="L2809" s="3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</row>
    <row r="2810" spans="1:38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3"/>
      <c r="L2810" s="3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</row>
    <row r="2811" spans="1:38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3"/>
      <c r="L2811" s="3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</row>
    <row r="2812" spans="1:38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3"/>
      <c r="L2812" s="3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</row>
    <row r="2813" spans="1:38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3"/>
      <c r="L2813" s="3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</row>
    <row r="2814" spans="1:38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3"/>
      <c r="L2814" s="3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</row>
    <row r="2815" spans="1:38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3"/>
      <c r="L2815" s="3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</row>
    <row r="2816" spans="1:38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3"/>
      <c r="L2816" s="3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</row>
    <row r="2817" spans="1:38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3"/>
      <c r="L2817" s="3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</row>
    <row r="2818" spans="1:38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3"/>
      <c r="L2818" s="3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</row>
    <row r="2819" spans="1:38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3"/>
      <c r="L2819" s="3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</row>
    <row r="2820" spans="1:38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3"/>
      <c r="L2820" s="3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</row>
    <row r="2821" spans="1:38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3"/>
      <c r="L2821" s="3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</row>
    <row r="2822" spans="1:38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3"/>
      <c r="L2822" s="3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</row>
    <row r="2823" spans="1:38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3"/>
      <c r="L2823" s="3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</row>
    <row r="2824" spans="1:38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3"/>
      <c r="L2824" s="3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</row>
    <row r="2825" spans="1:38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3"/>
      <c r="L2825" s="3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</row>
    <row r="2826" spans="1:38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3"/>
      <c r="L2826" s="3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</row>
    <row r="2827" spans="1:38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3"/>
      <c r="L2827" s="3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</row>
    <row r="2828" spans="1:38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3"/>
      <c r="L2828" s="3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</row>
    <row r="2829" spans="1:38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3"/>
      <c r="L2829" s="3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</row>
    <row r="2830" spans="1:38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3"/>
      <c r="L2830" s="3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</row>
    <row r="2831" spans="1:38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3"/>
      <c r="L2831" s="3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</row>
    <row r="2832" spans="1:38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3"/>
      <c r="L2832" s="3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</row>
    <row r="2833" spans="1:38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3"/>
      <c r="L2833" s="3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</row>
    <row r="2834" spans="1:38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3"/>
      <c r="L2834" s="3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</row>
    <row r="2835" spans="1:38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3"/>
      <c r="L2835" s="3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</row>
    <row r="2836" spans="1:38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3"/>
      <c r="L2836" s="3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</row>
    <row r="2837" spans="1:38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3"/>
      <c r="L2837" s="3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</row>
    <row r="2838" spans="1:38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3"/>
      <c r="L2838" s="3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</row>
    <row r="2839" spans="1:38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3"/>
      <c r="L2839" s="3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</row>
    <row r="2840" spans="1:38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3"/>
      <c r="L2840" s="3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</row>
    <row r="2841" spans="1:38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3"/>
      <c r="L2841" s="3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</row>
    <row r="2842" spans="1:38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3"/>
      <c r="L2842" s="3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</row>
    <row r="2843" spans="1:38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3"/>
      <c r="L2843" s="3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</row>
    <row r="2844" spans="1:38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3"/>
      <c r="L2844" s="3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</row>
    <row r="2845" spans="1:38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3"/>
      <c r="L2845" s="3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</row>
    <row r="2846" spans="1:38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3"/>
      <c r="L2846" s="3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</row>
    <row r="2847" spans="1:38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3"/>
      <c r="L2847" s="3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</row>
    <row r="2848" spans="1:38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3"/>
      <c r="L2848" s="3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</row>
    <row r="2849" spans="1:38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3"/>
      <c r="L2849" s="3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</row>
    <row r="2850" spans="1:38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3"/>
      <c r="L2850" s="3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</row>
    <row r="2851" spans="1:38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3"/>
      <c r="L2851" s="3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</row>
    <row r="2852" spans="1:38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3"/>
      <c r="L2852" s="3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</row>
    <row r="2853" spans="1:38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3"/>
      <c r="L2853" s="3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</row>
    <row r="2854" spans="1:38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3"/>
      <c r="L2854" s="3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</row>
    <row r="2855" spans="1:38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3"/>
      <c r="L2855" s="3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</row>
    <row r="2856" spans="1:38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3"/>
      <c r="L2856" s="3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</row>
    <row r="2857" spans="1:38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3"/>
      <c r="L2857" s="3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</row>
    <row r="2858" spans="1:38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3"/>
      <c r="L2858" s="3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</row>
    <row r="2859" spans="1:38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3"/>
      <c r="L2859" s="3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</row>
    <row r="2860" spans="1:38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3"/>
      <c r="L2860" s="3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</row>
    <row r="2861" spans="1:38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3"/>
      <c r="L2861" s="3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</row>
    <row r="2862" spans="1:38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3"/>
      <c r="L2862" s="3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</row>
    <row r="2863" spans="1:38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3"/>
      <c r="L2863" s="3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</row>
    <row r="2864" spans="1:38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3"/>
      <c r="L2864" s="3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</row>
    <row r="2865" spans="1:38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3"/>
      <c r="L2865" s="3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</row>
    <row r="2866" spans="1:38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3"/>
      <c r="L2866" s="3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</row>
    <row r="2867" spans="1:38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3"/>
      <c r="L2867" s="3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</row>
    <row r="2868" spans="1:38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3"/>
      <c r="L2868" s="3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</row>
    <row r="2869" spans="1:38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3"/>
      <c r="L2869" s="3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</row>
    <row r="2870" spans="1:38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3"/>
      <c r="L2870" s="3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</row>
    <row r="2871" spans="1:38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3"/>
      <c r="L2871" s="3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</row>
    <row r="2872" spans="1:38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3"/>
      <c r="L2872" s="3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</row>
    <row r="2873" spans="1:38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3"/>
      <c r="L2873" s="3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</row>
    <row r="2874" spans="1:38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3"/>
      <c r="L2874" s="3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</row>
    <row r="2875" spans="1:38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3"/>
      <c r="L2875" s="3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</row>
    <row r="2876" spans="1:38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3"/>
      <c r="L2876" s="3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</row>
    <row r="2877" spans="1:38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3"/>
      <c r="L2877" s="3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</row>
    <row r="2878" spans="1:38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3"/>
      <c r="L2878" s="3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</row>
    <row r="2879" spans="1:38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3"/>
      <c r="L2879" s="3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</row>
    <row r="2880" spans="1:38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3"/>
      <c r="L2880" s="3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</row>
    <row r="2881" spans="1:38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3"/>
      <c r="L2881" s="3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</row>
    <row r="2882" spans="1:38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3"/>
      <c r="L2882" s="3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</row>
    <row r="2883" spans="1:38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3"/>
      <c r="L2883" s="3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</row>
    <row r="2884" spans="1:38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3"/>
      <c r="L2884" s="3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</row>
    <row r="2885" spans="1:38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3"/>
      <c r="L2885" s="3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</row>
    <row r="2886" spans="1:38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3"/>
      <c r="L2886" s="3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</row>
    <row r="2887" spans="1:38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3"/>
      <c r="L2887" s="3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</row>
    <row r="2888" spans="1:38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3"/>
      <c r="L2888" s="3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</row>
    <row r="2889" spans="1:38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3"/>
      <c r="L2889" s="3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</row>
    <row r="2890" spans="1:38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3"/>
      <c r="L2890" s="3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</row>
    <row r="2891" spans="1:38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3"/>
      <c r="L2891" s="3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</row>
    <row r="2892" spans="1:38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3"/>
      <c r="L2892" s="3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</row>
    <row r="2893" spans="1:38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3"/>
      <c r="L2893" s="3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</row>
    <row r="2894" spans="1:38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3"/>
      <c r="L2894" s="3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</row>
    <row r="2895" spans="1:38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3"/>
      <c r="L2895" s="3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</row>
    <row r="2896" spans="1:38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3"/>
      <c r="L2896" s="3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</row>
    <row r="2897" spans="1:38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3"/>
      <c r="L2897" s="3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</row>
    <row r="2898" spans="1:38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3"/>
      <c r="L2898" s="3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</row>
    <row r="2899" spans="1:38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3"/>
      <c r="L2899" s="3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</row>
    <row r="2900" spans="1:38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3"/>
      <c r="L2900" s="3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</row>
    <row r="2901" spans="1:38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3"/>
      <c r="L2901" s="3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</row>
    <row r="2902" spans="1:38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3"/>
      <c r="L2902" s="3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</row>
    <row r="2903" spans="1:38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3"/>
      <c r="L2903" s="3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</row>
    <row r="2904" spans="1:38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3"/>
      <c r="L2904" s="3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</row>
    <row r="2905" spans="1:38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3"/>
      <c r="L2905" s="3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</row>
    <row r="2906" spans="1:38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3"/>
      <c r="L2906" s="3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</row>
    <row r="2907" spans="1:38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3"/>
      <c r="L2907" s="3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</row>
    <row r="2908" spans="1:38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3"/>
      <c r="L2908" s="3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</row>
    <row r="2909" spans="1:38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3"/>
      <c r="L2909" s="3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</row>
    <row r="2910" spans="1:38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3"/>
      <c r="L2910" s="3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</row>
    <row r="2911" spans="1:38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3"/>
      <c r="L2911" s="3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</row>
    <row r="2912" spans="1:38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3"/>
      <c r="L2912" s="3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</row>
    <row r="2913" spans="1:38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3"/>
      <c r="L2913" s="3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</row>
    <row r="2914" spans="1:38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3"/>
      <c r="L2914" s="3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</row>
    <row r="2915" spans="1:38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3"/>
      <c r="L2915" s="3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</row>
    <row r="2916" spans="1:38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3"/>
      <c r="L2916" s="3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</row>
    <row r="2917" spans="1:38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3"/>
      <c r="L2917" s="3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</row>
    <row r="2918" spans="1:38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3"/>
      <c r="L2918" s="3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</row>
    <row r="2919" spans="1:38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3"/>
      <c r="L2919" s="3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</row>
    <row r="2920" spans="1:38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3"/>
      <c r="L2920" s="3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</row>
    <row r="2921" spans="1:38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3"/>
      <c r="L2921" s="3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</row>
    <row r="2922" spans="1:38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3"/>
      <c r="L2922" s="3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</row>
    <row r="2923" spans="1:38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3"/>
      <c r="L2923" s="3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</row>
    <row r="2924" spans="1:38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3"/>
      <c r="L2924" s="3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</row>
    <row r="2925" spans="1:38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3"/>
      <c r="L2925" s="3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</row>
    <row r="2926" spans="1:38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3"/>
      <c r="L2926" s="3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</row>
    <row r="2927" spans="1:38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3"/>
      <c r="L2927" s="3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</row>
    <row r="2928" spans="1:38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3"/>
      <c r="L2928" s="3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</row>
    <row r="2929" spans="1:38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3"/>
      <c r="L2929" s="3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</row>
    <row r="2930" spans="1:38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3"/>
      <c r="L2930" s="3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</row>
    <row r="2931" spans="1:38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3"/>
      <c r="L2931" s="3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</row>
    <row r="2932" spans="1:38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3"/>
      <c r="L2932" s="3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</row>
    <row r="2933" spans="1:38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3"/>
      <c r="L2933" s="3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</row>
    <row r="2934" spans="1:38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3"/>
      <c r="L2934" s="3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</row>
    <row r="2935" spans="1:38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3"/>
      <c r="L2935" s="3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</row>
    <row r="2936" spans="1:38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3"/>
      <c r="L2936" s="3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</row>
    <row r="2937" spans="1:38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3"/>
      <c r="L2937" s="3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</row>
    <row r="2938" spans="1:38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3"/>
      <c r="L2938" s="3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</row>
    <row r="2939" spans="1:38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3"/>
      <c r="L2939" s="3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</row>
    <row r="2940" spans="1:38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3"/>
      <c r="L2940" s="3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</row>
    <row r="2941" spans="1:38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3"/>
      <c r="L2941" s="3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</row>
    <row r="2942" spans="1:38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3"/>
      <c r="L2942" s="3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</row>
    <row r="2943" spans="1:38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3"/>
      <c r="L2943" s="3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</row>
    <row r="2944" spans="1:38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3"/>
      <c r="L2944" s="3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</row>
    <row r="2945" spans="1:38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3"/>
      <c r="L2945" s="3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</row>
    <row r="2946" spans="1:38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3"/>
      <c r="L2946" s="3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</row>
    <row r="2947" spans="1:38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3"/>
      <c r="L2947" s="3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</row>
    <row r="2948" spans="1:38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3"/>
      <c r="L2948" s="3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</row>
    <row r="2949" spans="1:38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3"/>
      <c r="L2949" s="3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</row>
    <row r="2950" spans="1:38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3"/>
      <c r="L2950" s="3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</row>
    <row r="2951" spans="1:38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3"/>
      <c r="L2951" s="3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</row>
    <row r="2952" spans="1:38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3"/>
      <c r="L2952" s="3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</row>
    <row r="2953" spans="1:38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3"/>
      <c r="L2953" s="3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</row>
    <row r="2954" spans="1:38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3"/>
      <c r="L2954" s="3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</row>
    <row r="2955" spans="1:38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3"/>
      <c r="L2955" s="3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</row>
    <row r="2956" spans="1:38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3"/>
      <c r="L2956" s="3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</row>
    <row r="2957" spans="1:38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3"/>
      <c r="L2957" s="3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</row>
    <row r="2958" spans="1:38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3"/>
      <c r="L2958" s="3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</row>
    <row r="2959" spans="1:38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3"/>
      <c r="L2959" s="3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</row>
    <row r="2960" spans="1:38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3"/>
      <c r="L2960" s="3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</row>
    <row r="2961" spans="1:38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3"/>
      <c r="L2961" s="3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</row>
    <row r="2962" spans="1:38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3"/>
      <c r="L2962" s="3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</row>
    <row r="2963" spans="1:38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3"/>
      <c r="L2963" s="3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</row>
    <row r="2964" spans="1:38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3"/>
      <c r="L2964" s="3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</row>
    <row r="2965" spans="1:38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3"/>
      <c r="L2965" s="3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</row>
    <row r="2966" spans="1:38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3"/>
      <c r="L2966" s="3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</row>
    <row r="2967" spans="1:38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3"/>
      <c r="L2967" s="3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</row>
    <row r="2968" spans="1:38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3"/>
      <c r="L2968" s="3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</row>
    <row r="2969" spans="1:38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3"/>
      <c r="L2969" s="3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</row>
    <row r="2970" spans="1:38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3"/>
      <c r="L2970" s="3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</row>
    <row r="2971" spans="1:38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3"/>
      <c r="L2971" s="3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</row>
    <row r="2972" spans="1:38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3"/>
      <c r="L2972" s="3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</row>
    <row r="2973" spans="1:38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3"/>
      <c r="L2973" s="3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</row>
    <row r="2974" spans="1:38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3"/>
      <c r="L2974" s="3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</row>
    <row r="2975" spans="1:38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3"/>
      <c r="L2975" s="3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</row>
    <row r="2976" spans="1:38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3"/>
      <c r="L2976" s="3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</row>
    <row r="2977" spans="1:38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3"/>
      <c r="L2977" s="3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</row>
    <row r="2978" spans="1:38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3"/>
      <c r="L2978" s="3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</row>
    <row r="2979" spans="1:38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3"/>
      <c r="L2979" s="3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</row>
    <row r="2980" spans="1:38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3"/>
      <c r="L2980" s="3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</row>
    <row r="2981" spans="1:38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3"/>
      <c r="L2981" s="3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</row>
    <row r="2982" spans="1:38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3"/>
      <c r="L2982" s="3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</row>
    <row r="2983" spans="1:38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3"/>
      <c r="L2983" s="3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</row>
    <row r="2984" spans="1:38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3"/>
      <c r="L2984" s="3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</row>
    <row r="2985" spans="1:38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3"/>
      <c r="L2985" s="3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</row>
    <row r="2986" spans="1:38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3"/>
      <c r="L2986" s="3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</row>
    <row r="2987" spans="1:38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3"/>
      <c r="L2987" s="3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</row>
    <row r="2988" spans="1:38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3"/>
      <c r="L2988" s="3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</row>
    <row r="2989" spans="1:38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3"/>
      <c r="L2989" s="3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</row>
    <row r="2990" spans="1:38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3"/>
      <c r="L2990" s="3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</row>
    <row r="2991" spans="1:38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3"/>
      <c r="L2991" s="3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</row>
    <row r="2992" spans="1:38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3"/>
      <c r="L2992" s="3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</row>
    <row r="2993" spans="1:38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3"/>
      <c r="L2993" s="3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</row>
    <row r="2994" spans="1:38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3"/>
      <c r="L2994" s="3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</row>
    <row r="2995" spans="1:38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3"/>
      <c r="L2995" s="3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</row>
    <row r="2996" spans="1:38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3"/>
      <c r="L2996" s="3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</row>
    <row r="2997" spans="1:38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3"/>
      <c r="L2997" s="3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</row>
    <row r="2998" spans="1:38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3"/>
      <c r="L2998" s="3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</row>
    <row r="2999" spans="1:38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3"/>
      <c r="L2999" s="3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</row>
    <row r="3000" spans="1:38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3"/>
      <c r="L3000" s="3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</row>
    <row r="3001" spans="1:38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3"/>
      <c r="L3001" s="3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</row>
    <row r="3002" spans="1:38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3"/>
      <c r="L3002" s="3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</row>
    <row r="3003" spans="1:38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3"/>
      <c r="L3003" s="3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</row>
    <row r="3004" spans="1:38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3"/>
      <c r="L3004" s="3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</row>
    <row r="3005" spans="1:38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3"/>
      <c r="L3005" s="3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</row>
    <row r="3006" spans="1:38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3"/>
      <c r="L3006" s="3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</row>
    <row r="3007" spans="1:38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3"/>
      <c r="L3007" s="3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</row>
    <row r="3008" spans="1:38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3"/>
      <c r="L3008" s="3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</row>
    <row r="3009" spans="1:38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3"/>
      <c r="L3009" s="3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</row>
    <row r="3010" spans="1:38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3"/>
      <c r="L3010" s="3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</row>
    <row r="3011" spans="1:38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3"/>
      <c r="L3011" s="3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</row>
    <row r="3012" spans="1:38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3"/>
      <c r="L3012" s="3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</row>
    <row r="3013" spans="1:38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3"/>
      <c r="L3013" s="3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</row>
    <row r="3014" spans="1:38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3"/>
      <c r="L3014" s="3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</row>
    <row r="3015" spans="1:38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3"/>
      <c r="L3015" s="3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</row>
    <row r="3016" spans="1:38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3"/>
      <c r="L3016" s="3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</row>
    <row r="3017" spans="1:38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3"/>
      <c r="L3017" s="3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</row>
    <row r="3018" spans="1:38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3"/>
      <c r="L3018" s="3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</row>
    <row r="3019" spans="1:38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3"/>
      <c r="L3019" s="3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</row>
    <row r="3020" spans="1:38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3"/>
      <c r="L3020" s="3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</row>
    <row r="3021" spans="1:38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3"/>
      <c r="L3021" s="3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</row>
    <row r="3022" spans="1:38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3"/>
      <c r="L3022" s="3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</row>
    <row r="3023" spans="1:38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3"/>
      <c r="L3023" s="3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</row>
    <row r="3024" spans="1:38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3"/>
      <c r="L3024" s="3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</row>
    <row r="3025" spans="1:38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3"/>
      <c r="L3025" s="3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</row>
    <row r="3026" spans="1:38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3"/>
      <c r="L3026" s="3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</row>
    <row r="3027" spans="1:38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3"/>
      <c r="L3027" s="3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</row>
    <row r="3028" spans="1:38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3"/>
      <c r="L3028" s="3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</row>
    <row r="3029" spans="1:38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3"/>
      <c r="L3029" s="3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</row>
    <row r="3030" spans="1:38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3"/>
      <c r="L3030" s="3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</row>
    <row r="3031" spans="1:38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3"/>
      <c r="L3031" s="3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</row>
    <row r="3032" spans="1:38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3"/>
      <c r="L3032" s="3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</row>
    <row r="3033" spans="1:38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3"/>
      <c r="L3033" s="3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</row>
    <row r="3034" spans="1:38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3"/>
      <c r="L3034" s="3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</row>
    <row r="3035" spans="1:38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3"/>
      <c r="L3035" s="3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</row>
    <row r="3036" spans="1:38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3"/>
      <c r="L3036" s="3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</row>
    <row r="3037" spans="1:38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3"/>
      <c r="L3037" s="3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</row>
    <row r="3038" spans="1:38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3"/>
      <c r="L3038" s="3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</row>
    <row r="3039" spans="1:38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3"/>
      <c r="L3039" s="3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</row>
    <row r="3040" spans="1:38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3"/>
      <c r="L3040" s="3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</row>
    <row r="3041" spans="1:38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3"/>
      <c r="L3041" s="3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</row>
    <row r="3042" spans="1:38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3"/>
      <c r="L3042" s="3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</row>
    <row r="3043" spans="1:38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3"/>
      <c r="L3043" s="3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</row>
    <row r="3044" spans="1:38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3"/>
      <c r="L3044" s="3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</row>
    <row r="3045" spans="1:38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3"/>
      <c r="L3045" s="3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</row>
    <row r="3046" spans="1:38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3"/>
      <c r="L3046" s="3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</row>
    <row r="3047" spans="1:38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3"/>
      <c r="L3047" s="3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</row>
    <row r="3048" spans="1:38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3"/>
      <c r="L3048" s="3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</row>
    <row r="3049" spans="1:38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3"/>
      <c r="L3049" s="3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</row>
    <row r="3050" spans="1:38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3"/>
      <c r="L3050" s="3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</row>
    <row r="3051" spans="1:38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3"/>
      <c r="L3051" s="3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</row>
    <row r="3052" spans="1:38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3"/>
      <c r="L3052" s="3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</row>
    <row r="3053" spans="1:38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3"/>
      <c r="L3053" s="3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</row>
    <row r="3054" spans="1:38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3"/>
      <c r="L3054" s="3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</row>
    <row r="3055" spans="1:38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3"/>
      <c r="L3055" s="3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</row>
    <row r="3056" spans="1:38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3"/>
      <c r="L3056" s="3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</row>
    <row r="3057" spans="1:38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3"/>
      <c r="L3057" s="3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</row>
    <row r="3058" spans="1:38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3"/>
      <c r="L3058" s="3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</row>
    <row r="3059" spans="1:38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3"/>
      <c r="L3059" s="3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</row>
    <row r="3060" spans="1:38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3"/>
      <c r="L3060" s="3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</row>
    <row r="3061" spans="1:38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3"/>
      <c r="L3061" s="3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</row>
    <row r="3062" spans="1:38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3"/>
      <c r="L3062" s="3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</row>
    <row r="3063" spans="1:38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3"/>
      <c r="L3063" s="3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</row>
    <row r="3064" spans="1:38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3"/>
      <c r="L3064" s="3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</row>
    <row r="3065" spans="1:38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3"/>
      <c r="L3065" s="3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</row>
    <row r="3066" spans="1:38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3"/>
      <c r="L3066" s="3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</row>
    <row r="3067" spans="1:38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3"/>
      <c r="L3067" s="3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</row>
    <row r="3068" spans="1:38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3"/>
      <c r="L3068" s="3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</row>
    <row r="3069" spans="1:38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3"/>
      <c r="L3069" s="3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</row>
    <row r="3070" spans="1:38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3"/>
      <c r="L3070" s="3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</row>
    <row r="3071" spans="1:38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3"/>
      <c r="L3071" s="3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</row>
    <row r="3072" spans="1:38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3"/>
      <c r="L3072" s="3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</row>
    <row r="3073" spans="1:38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3"/>
      <c r="L3073" s="3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</row>
    <row r="3074" spans="1:38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3"/>
      <c r="L3074" s="3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</row>
    <row r="3075" spans="1:38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3"/>
      <c r="L3075" s="3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</row>
    <row r="3076" spans="1:38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3"/>
      <c r="L3076" s="3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</row>
    <row r="3077" spans="1:38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3"/>
      <c r="L3077" s="3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</row>
    <row r="3078" spans="1:38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3"/>
      <c r="L3078" s="3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</row>
    <row r="3079" spans="1:38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3"/>
      <c r="L3079" s="3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</row>
    <row r="3080" spans="1:38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3"/>
      <c r="L3080" s="3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</row>
    <row r="3081" spans="1:38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3"/>
      <c r="L3081" s="3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</row>
    <row r="3082" spans="1:38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3"/>
      <c r="L3082" s="3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</row>
    <row r="3083" spans="1:38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3"/>
      <c r="L3083" s="3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</row>
    <row r="3084" spans="1:38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3"/>
      <c r="L3084" s="3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</row>
    <row r="3085" spans="1:38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3"/>
      <c r="L3085" s="3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</row>
    <row r="3086" spans="1:38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3"/>
      <c r="L3086" s="3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</row>
    <row r="3087" spans="1:38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3"/>
      <c r="L3087" s="3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</row>
    <row r="3088" spans="1:38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3"/>
      <c r="L3088" s="3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</row>
    <row r="3089" spans="1:38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3"/>
      <c r="L3089" s="3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</row>
    <row r="3090" spans="1:38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3"/>
      <c r="L3090" s="3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</row>
    <row r="3091" spans="1:38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3"/>
      <c r="L3091" s="3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</row>
    <row r="3092" spans="1:38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3"/>
      <c r="L3092" s="3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</row>
    <row r="3093" spans="1:38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3"/>
      <c r="L3093" s="3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</row>
    <row r="3094" spans="1:38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3"/>
      <c r="L3094" s="3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</row>
    <row r="3095" spans="1:38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3"/>
      <c r="L3095" s="3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</row>
    <row r="3096" spans="1:38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3"/>
      <c r="L3096" s="3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</row>
    <row r="3097" spans="1:38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3"/>
      <c r="L3097" s="3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</row>
    <row r="3098" spans="1:38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3"/>
      <c r="L3098" s="3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</row>
    <row r="3099" spans="1:38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3"/>
      <c r="L3099" s="3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</row>
    <row r="3100" spans="1:38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3"/>
      <c r="L3100" s="3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</row>
    <row r="3101" spans="1:38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3"/>
      <c r="L3101" s="3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</row>
    <row r="3102" spans="1:38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3"/>
      <c r="L3102" s="3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</row>
    <row r="3103" spans="1:38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3"/>
      <c r="L3103" s="3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</row>
    <row r="3104" spans="1:38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3"/>
      <c r="L3104" s="3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</row>
    <row r="3105" spans="1:38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3"/>
      <c r="L3105" s="3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</row>
    <row r="3106" spans="1:38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3"/>
      <c r="L3106" s="3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</row>
    <row r="3107" spans="1:38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3"/>
      <c r="L3107" s="3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</row>
    <row r="3108" spans="1:38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3"/>
      <c r="L3108" s="3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</row>
    <row r="3109" spans="1:38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3"/>
      <c r="L3109" s="3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</row>
    <row r="3110" spans="1:38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3"/>
      <c r="L3110" s="3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</row>
    <row r="3111" spans="1:38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3"/>
      <c r="L3111" s="3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</row>
    <row r="3112" spans="1:38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3"/>
      <c r="L3112" s="3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</row>
    <row r="3113" spans="1:38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3"/>
      <c r="L3113" s="3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</row>
    <row r="3114" spans="1:38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3"/>
      <c r="L3114" s="3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</row>
    <row r="3115" spans="1:38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3"/>
      <c r="L3115" s="3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</row>
    <row r="3116" spans="1:38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3"/>
      <c r="L3116" s="3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</row>
    <row r="3117" spans="1:38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3"/>
      <c r="L3117" s="3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</row>
    <row r="3118" spans="1:38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3"/>
      <c r="L3118" s="3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</row>
    <row r="3119" spans="1:38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3"/>
      <c r="L3119" s="3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</row>
    <row r="3120" spans="1:38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3"/>
      <c r="L3120" s="3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</row>
    <row r="3121" spans="1:38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3"/>
      <c r="L3121" s="3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</row>
    <row r="3122" spans="1:38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3"/>
      <c r="L3122" s="3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</row>
    <row r="3123" spans="1:38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3"/>
      <c r="L3123" s="3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</row>
    <row r="3124" spans="1:38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3"/>
      <c r="L3124" s="3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</row>
    <row r="3125" spans="1:38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3"/>
      <c r="L3125" s="3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</row>
    <row r="3126" spans="1:38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3"/>
      <c r="L3126" s="3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</row>
    <row r="3127" spans="1:38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3"/>
      <c r="L3127" s="3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</row>
    <row r="3128" spans="1:38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3"/>
      <c r="L3128" s="3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</row>
    <row r="3129" spans="1:38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3"/>
      <c r="L3129" s="3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</row>
    <row r="3130" spans="1:38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3"/>
      <c r="L3130" s="3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</row>
    <row r="3131" spans="1:38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3"/>
      <c r="L3131" s="3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</row>
    <row r="3132" spans="1:38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3"/>
      <c r="L3132" s="3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</row>
    <row r="3133" spans="1:38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3"/>
      <c r="L3133" s="3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</row>
    <row r="3134" spans="1:38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3"/>
      <c r="L3134" s="3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</row>
    <row r="3135" spans="1:38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3"/>
      <c r="L3135" s="3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</row>
    <row r="3136" spans="1:38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3"/>
      <c r="L3136" s="3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</row>
    <row r="3137" spans="1:38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3"/>
      <c r="L3137" s="3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</row>
    <row r="3138" spans="1:38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3"/>
      <c r="L3138" s="3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</row>
    <row r="3139" spans="1:38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3"/>
      <c r="L3139" s="3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</row>
    <row r="3140" spans="1:38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3"/>
      <c r="L3140" s="3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</row>
    <row r="3141" spans="1:38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3"/>
      <c r="L3141" s="3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</row>
    <row r="3142" spans="1:38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3"/>
      <c r="L3142" s="3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</row>
    <row r="3143" spans="1:38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3"/>
      <c r="L3143" s="3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</row>
    <row r="3144" spans="1:38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3"/>
      <c r="L3144" s="3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</row>
    <row r="3145" spans="1:38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3"/>
      <c r="L3145" s="3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</row>
    <row r="3146" spans="1:38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3"/>
      <c r="L3146" s="3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</row>
    <row r="3147" spans="1:38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3"/>
      <c r="L3147" s="3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</row>
    <row r="3148" spans="1:38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3"/>
      <c r="L3148" s="3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</row>
    <row r="3149" spans="1:38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3"/>
      <c r="L3149" s="3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</row>
    <row r="3150" spans="1:38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3"/>
      <c r="L3150" s="3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</row>
    <row r="3151" spans="1:38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3"/>
      <c r="L3151" s="3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</row>
    <row r="3152" spans="1:38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3"/>
      <c r="L3152" s="3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</row>
    <row r="3153" spans="1:38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3"/>
      <c r="L3153" s="3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</row>
    <row r="3154" spans="1:38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3"/>
      <c r="L3154" s="3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</row>
    <row r="3155" spans="1:38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3"/>
      <c r="L3155" s="3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</row>
    <row r="3156" spans="1:38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3"/>
      <c r="L3156" s="3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</row>
    <row r="3157" spans="1:38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3"/>
      <c r="L3157" s="3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</row>
    <row r="3158" spans="1:38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3"/>
      <c r="L3158" s="3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</row>
    <row r="3159" spans="1:38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3"/>
      <c r="L3159" s="3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</row>
    <row r="3160" spans="1:38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3"/>
      <c r="L3160" s="3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</row>
    <row r="3161" spans="1:38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3"/>
      <c r="L3161" s="3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</row>
    <row r="3162" spans="1:38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3"/>
      <c r="L3162" s="3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</row>
    <row r="3163" spans="1:38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3"/>
      <c r="L3163" s="3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</row>
    <row r="3164" spans="1:38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3"/>
      <c r="L3164" s="3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</row>
    <row r="3165" spans="1:38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3"/>
      <c r="L3165" s="3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</row>
    <row r="3166" spans="1:38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3"/>
      <c r="L3166" s="3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</row>
    <row r="3167" spans="1:38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3"/>
      <c r="L3167" s="3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</row>
    <row r="3168" spans="1:38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3"/>
      <c r="L3168" s="3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</row>
    <row r="3169" spans="1:38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3"/>
      <c r="L3169" s="3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</row>
    <row r="3170" spans="1:38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3"/>
      <c r="L3170" s="3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</row>
    <row r="3171" spans="1:38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3"/>
      <c r="L3171" s="3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</row>
    <row r="3172" spans="1:38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3"/>
      <c r="L3172" s="3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</row>
    <row r="3173" spans="1:38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3"/>
      <c r="L3173" s="3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</row>
    <row r="3174" spans="1:38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3"/>
      <c r="L3174" s="3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</row>
    <row r="3175" spans="1:38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3"/>
      <c r="L3175" s="3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</row>
    <row r="3176" spans="1:38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3"/>
      <c r="L3176" s="3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</row>
    <row r="3177" spans="1:38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3"/>
      <c r="L3177" s="3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</row>
    <row r="3178" spans="1:38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3"/>
      <c r="L3178" s="3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</row>
    <row r="3179" spans="1:38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3"/>
      <c r="L3179" s="3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</row>
    <row r="3180" spans="1:38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3"/>
      <c r="L3180" s="3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</row>
    <row r="3181" spans="1:38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3"/>
      <c r="L3181" s="3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</row>
    <row r="3182" spans="1:38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3"/>
      <c r="L3182" s="3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</row>
    <row r="3183" spans="1:38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3"/>
      <c r="L3183" s="3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</row>
    <row r="3184" spans="1:38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3"/>
      <c r="L3184" s="3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</row>
    <row r="3185" spans="1:38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3"/>
      <c r="L3185" s="3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</row>
    <row r="3186" spans="1:38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3"/>
      <c r="L3186" s="3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</row>
    <row r="3187" spans="1:38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3"/>
      <c r="L3187" s="3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</row>
    <row r="3188" spans="1:38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3"/>
      <c r="L3188" s="3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</row>
    <row r="3189" spans="1:38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3"/>
      <c r="L3189" s="3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</row>
    <row r="3190" spans="1:38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3"/>
      <c r="L3190" s="3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</row>
    <row r="3191" spans="1:38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3"/>
      <c r="L3191" s="3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</row>
    <row r="3192" spans="1:38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3"/>
      <c r="L3192" s="3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</row>
    <row r="3193" spans="1:38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3"/>
      <c r="L3193" s="3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</row>
    <row r="3194" spans="1:38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3"/>
      <c r="L3194" s="3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</row>
    <row r="3195" spans="1:38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3"/>
      <c r="L3195" s="3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</row>
    <row r="3196" spans="1:38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3"/>
      <c r="L3196" s="3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</row>
    <row r="3197" spans="1:38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3"/>
      <c r="L3197" s="3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</row>
    <row r="3198" spans="1:38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3"/>
      <c r="L3198" s="3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</row>
    <row r="3199" spans="1:38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3"/>
      <c r="L3199" s="3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</row>
    <row r="3200" spans="1:38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3"/>
      <c r="L3200" s="3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</row>
    <row r="3201" spans="1:38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3"/>
      <c r="L3201" s="3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</row>
    <row r="3202" spans="1:38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3"/>
      <c r="L3202" s="3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</row>
    <row r="3203" spans="1:38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3"/>
      <c r="L3203" s="3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</row>
    <row r="3204" spans="1:38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3"/>
      <c r="L3204" s="3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</row>
    <row r="3205" spans="1:38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3"/>
      <c r="L3205" s="3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</row>
    <row r="3206" spans="1:38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3"/>
      <c r="L3206" s="3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</row>
    <row r="3207" spans="1:38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3"/>
      <c r="L3207" s="3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</row>
    <row r="3208" spans="1:38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3"/>
      <c r="L3208" s="3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</row>
    <row r="3209" spans="1:38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3"/>
      <c r="L3209" s="3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</row>
    <row r="3210" spans="1:38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3"/>
      <c r="L3210" s="3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</row>
    <row r="3211" spans="1:38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3"/>
      <c r="L3211" s="3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</row>
    <row r="3212" spans="1:38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3"/>
      <c r="L3212" s="3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</row>
    <row r="3213" spans="1:38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3"/>
      <c r="L3213" s="3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</row>
    <row r="3214" spans="1:38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3"/>
      <c r="L3214" s="3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</row>
    <row r="3215" spans="1:38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3"/>
      <c r="L3215" s="3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</row>
    <row r="3216" spans="1:38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3"/>
      <c r="L3216" s="3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</row>
    <row r="3217" spans="1:38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3"/>
      <c r="L3217" s="3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</row>
    <row r="3218" spans="1:38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3"/>
      <c r="L3218" s="3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</row>
    <row r="3219" spans="1:38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3"/>
      <c r="L3219" s="3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</row>
    <row r="3220" spans="1:38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3"/>
      <c r="L3220" s="3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</row>
    <row r="3221" spans="1:38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3"/>
      <c r="L3221" s="3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</row>
    <row r="3222" spans="1:38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3"/>
      <c r="L3222" s="3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</row>
    <row r="3223" spans="1:38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3"/>
      <c r="L3223" s="3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</row>
    <row r="3224" spans="1:38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3"/>
      <c r="L3224" s="3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</row>
    <row r="3225" spans="1:38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3"/>
      <c r="L3225" s="3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</row>
    <row r="3226" spans="1:38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3"/>
      <c r="L3226" s="3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</row>
    <row r="3227" spans="1:38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3"/>
      <c r="L3227" s="3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</row>
    <row r="3228" spans="1:38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3"/>
      <c r="L3228" s="3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</row>
    <row r="3229" spans="1:38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3"/>
      <c r="L3229" s="3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</row>
    <row r="3230" spans="1:38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3"/>
      <c r="L3230" s="3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</row>
    <row r="3231" spans="1:38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3"/>
      <c r="L3231" s="3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</row>
    <row r="3232" spans="1:38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3"/>
      <c r="L3232" s="3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</row>
    <row r="3233" spans="1:38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3"/>
      <c r="L3233" s="3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</row>
    <row r="3234" spans="1:38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3"/>
      <c r="L3234" s="3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</row>
    <row r="3235" spans="1:38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3"/>
      <c r="L3235" s="3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</row>
    <row r="3236" spans="1:38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3"/>
      <c r="L3236" s="3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</row>
    <row r="3237" spans="1:38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3"/>
      <c r="L3237" s="3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</row>
    <row r="3238" spans="1:38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3"/>
      <c r="L3238" s="3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</row>
    <row r="3239" spans="1:38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3"/>
      <c r="L3239" s="3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</row>
    <row r="3240" spans="1:38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3"/>
      <c r="L3240" s="3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</row>
    <row r="3241" spans="1:38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3"/>
      <c r="L3241" s="3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</row>
    <row r="3242" spans="1:38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3"/>
      <c r="L3242" s="3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</row>
    <row r="3243" spans="1:38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3"/>
      <c r="L3243" s="3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</row>
    <row r="3244" spans="1:38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3"/>
      <c r="L3244" s="3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</row>
    <row r="3245" spans="1:38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3"/>
      <c r="L3245" s="3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</row>
    <row r="3246" spans="1:38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3"/>
      <c r="L3246" s="3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</row>
    <row r="3247" spans="1:38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3"/>
      <c r="L3247" s="3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</row>
    <row r="3248" spans="1:38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3"/>
      <c r="L3248" s="3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</row>
    <row r="3249" spans="1:38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3"/>
      <c r="L3249" s="3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</row>
    <row r="3250" spans="1:38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3"/>
      <c r="L3250" s="3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</row>
    <row r="3251" spans="1:38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3"/>
      <c r="L3251" s="3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</row>
    <row r="3252" spans="1:38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3"/>
      <c r="L3252" s="3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</row>
    <row r="3253" spans="1:38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3"/>
      <c r="L3253" s="3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</row>
    <row r="3254" spans="1:38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3"/>
      <c r="L3254" s="3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</row>
    <row r="3255" spans="1:38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3"/>
      <c r="L3255" s="3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</row>
    <row r="3256" spans="1:38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3"/>
      <c r="L3256" s="3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</row>
    <row r="3257" spans="1:38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3"/>
      <c r="L3257" s="3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</row>
    <row r="3258" spans="1:38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3"/>
      <c r="L3258" s="3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</row>
    <row r="3259" spans="1:38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3"/>
      <c r="L3259" s="3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</row>
    <row r="3260" spans="1:38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3"/>
      <c r="L3260" s="3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</row>
    <row r="3261" spans="1:38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3"/>
      <c r="L3261" s="3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</row>
    <row r="3262" spans="1:38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3"/>
      <c r="L3262" s="3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</row>
    <row r="3263" spans="1:38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3"/>
      <c r="L3263" s="3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</row>
    <row r="3264" spans="1:38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3"/>
      <c r="L3264" s="3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</row>
    <row r="3265" spans="1:38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3"/>
      <c r="L3265" s="3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</row>
    <row r="3266" spans="1:38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3"/>
      <c r="L3266" s="3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</row>
    <row r="3267" spans="1:38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3"/>
      <c r="L3267" s="3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</row>
    <row r="3268" spans="1:38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3"/>
      <c r="L3268" s="3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</row>
    <row r="3269" spans="1:38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3"/>
      <c r="L3269" s="3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</row>
    <row r="3270" spans="1:38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3"/>
      <c r="L3270" s="3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</row>
    <row r="3271" spans="1:38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3"/>
      <c r="L3271" s="3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</row>
    <row r="3272" spans="1:38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3"/>
      <c r="L3272" s="3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</row>
    <row r="3273" spans="1:38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3"/>
      <c r="L3273" s="3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</row>
    <row r="3274" spans="1:38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3"/>
      <c r="L3274" s="3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</row>
    <row r="3275" spans="1:38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3"/>
      <c r="L3275" s="3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</row>
    <row r="3276" spans="1:38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3"/>
      <c r="L3276" s="3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</row>
    <row r="3277" spans="1:38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3"/>
      <c r="L3277" s="3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</row>
    <row r="3278" spans="1:38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3"/>
      <c r="L3278" s="3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</row>
    <row r="3279" spans="1:38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3"/>
      <c r="L3279" s="3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</row>
    <row r="3280" spans="1:38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3"/>
      <c r="L3280" s="3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</row>
    <row r="3281" spans="1:38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3"/>
      <c r="L3281" s="3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</row>
    <row r="3282" spans="1:38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3"/>
      <c r="L3282" s="3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</row>
    <row r="3283" spans="1:38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3"/>
      <c r="L3283" s="3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</row>
    <row r="3284" spans="1:38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3"/>
      <c r="L3284" s="3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</row>
    <row r="3285" spans="1:38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3"/>
      <c r="L3285" s="3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</row>
    <row r="3286" spans="1:38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3"/>
      <c r="L3286" s="3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</row>
    <row r="3287" spans="1:38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3"/>
      <c r="L3287" s="3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</row>
    <row r="3288" spans="1:38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3"/>
      <c r="L3288" s="3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</row>
    <row r="3289" spans="1:38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3"/>
      <c r="L3289" s="3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</row>
    <row r="3290" spans="1:38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3"/>
      <c r="L3290" s="3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</row>
    <row r="3291" spans="1:38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3"/>
      <c r="L3291" s="3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</row>
    <row r="3292" spans="1:38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3"/>
      <c r="L3292" s="3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</row>
    <row r="3293" spans="1:38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3"/>
      <c r="L3293" s="3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</row>
    <row r="3294" spans="1:38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3"/>
      <c r="L3294" s="3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</row>
    <row r="3295" spans="1:38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3"/>
      <c r="L3295" s="3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</row>
    <row r="3296" spans="1:38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3"/>
      <c r="L3296" s="3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</row>
    <row r="3297" spans="1:38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3"/>
      <c r="L3297" s="3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</row>
    <row r="3298" spans="1:38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3"/>
      <c r="L3298" s="3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</row>
    <row r="3299" spans="1:38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3"/>
      <c r="L3299" s="3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</row>
    <row r="3300" spans="1:38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3"/>
      <c r="L3300" s="3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</row>
    <row r="3301" spans="1:38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3"/>
      <c r="L3301" s="3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</row>
    <row r="3302" spans="1:38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3"/>
      <c r="L3302" s="3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</row>
    <row r="3303" spans="1:38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3"/>
      <c r="L3303" s="3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</row>
    <row r="3304" spans="1:38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3"/>
      <c r="L3304" s="3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</row>
    <row r="3305" spans="1:38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3"/>
      <c r="L3305" s="3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</row>
    <row r="3306" spans="1:38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3"/>
      <c r="L3306" s="3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</row>
    <row r="3307" spans="1:38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3"/>
      <c r="L3307" s="3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</row>
    <row r="3308" spans="1:38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3"/>
      <c r="L3308" s="3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</row>
    <row r="3309" spans="1:38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3"/>
      <c r="L3309" s="3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</row>
    <row r="3310" spans="1:38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3"/>
      <c r="L3310" s="3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</row>
    <row r="3311" spans="1:38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3"/>
      <c r="L3311" s="3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</row>
    <row r="3312" spans="1:38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3"/>
      <c r="L3312" s="3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</row>
    <row r="3313" spans="1:38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3"/>
      <c r="L3313" s="3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</row>
    <row r="3314" spans="1:38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3"/>
      <c r="L3314" s="3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</row>
    <row r="3315" spans="1:38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3"/>
      <c r="L3315" s="3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</row>
    <row r="3316" spans="1:38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3"/>
      <c r="L3316" s="3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</row>
    <row r="3317" spans="1:38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3"/>
      <c r="L3317" s="3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</row>
    <row r="3318" spans="1:38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3"/>
      <c r="L3318" s="3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</row>
    <row r="3319" spans="1:38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3"/>
      <c r="L3319" s="3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</row>
    <row r="3320" spans="1:38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3"/>
      <c r="L3320" s="3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</row>
    <row r="3321" spans="1:38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3"/>
      <c r="L3321" s="3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</row>
    <row r="3322" spans="1:38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3"/>
      <c r="L3322" s="3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</row>
    <row r="3323" spans="1:38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3"/>
      <c r="L3323" s="3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</row>
    <row r="3324" spans="1:38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3"/>
      <c r="L3324" s="3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</row>
    <row r="3325" spans="1:38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3"/>
      <c r="L3325" s="3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</row>
    <row r="3326" spans="1:38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3"/>
      <c r="L3326" s="3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</row>
    <row r="3327" spans="1:38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3"/>
      <c r="L3327" s="3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</row>
    <row r="3328" spans="1:38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3"/>
      <c r="L3328" s="3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</row>
    <row r="3329" spans="1:38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3"/>
      <c r="L3329" s="3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</row>
    <row r="3330" spans="1:38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3"/>
      <c r="L3330" s="3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</row>
    <row r="3331" spans="1:38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3"/>
      <c r="L3331" s="3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</row>
    <row r="3332" spans="1:38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3"/>
      <c r="L3332" s="3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</row>
    <row r="3333" spans="1:38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3"/>
      <c r="L3333" s="3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</row>
    <row r="3334" spans="1:38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3"/>
      <c r="L3334" s="3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</row>
    <row r="3335" spans="1:38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3"/>
      <c r="L3335" s="3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</row>
    <row r="3336" spans="1:38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3"/>
      <c r="L3336" s="3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</row>
    <row r="3337" spans="1:38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3"/>
      <c r="L3337" s="3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</row>
    <row r="3338" spans="1:38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3"/>
      <c r="L3338" s="3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</row>
    <row r="3339" spans="1:38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3"/>
      <c r="L3339" s="3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</row>
    <row r="3340" spans="1:38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3"/>
      <c r="L3340" s="3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</row>
    <row r="3341" spans="1:38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3"/>
      <c r="L3341" s="3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</row>
    <row r="3342" spans="1:38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3"/>
      <c r="L3342" s="3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</row>
    <row r="3343" spans="1:38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3"/>
      <c r="L3343" s="3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</row>
    <row r="3344" spans="1:38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3"/>
      <c r="L3344" s="3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</row>
    <row r="3345" spans="1:38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3"/>
      <c r="L3345" s="3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</row>
    <row r="3346" spans="1:38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3"/>
      <c r="L3346" s="3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</row>
    <row r="3347" spans="1:38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3"/>
      <c r="L3347" s="3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</row>
    <row r="3348" spans="1:38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3"/>
      <c r="L3348" s="3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</row>
    <row r="3349" spans="1:38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3"/>
      <c r="L3349" s="3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</row>
    <row r="3350" spans="1:38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3"/>
      <c r="L3350" s="3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</row>
    <row r="3351" spans="1:38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3"/>
      <c r="L3351" s="3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</row>
    <row r="3352" spans="1:38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3"/>
      <c r="L3352" s="3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</row>
    <row r="3353" spans="1:38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3"/>
      <c r="L3353" s="3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</row>
    <row r="3354" spans="1:38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3"/>
      <c r="L3354" s="3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</row>
    <row r="3355" spans="1:38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3"/>
      <c r="L3355" s="3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</row>
    <row r="3356" spans="1:38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3"/>
      <c r="L3356" s="3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</row>
    <row r="3357" spans="1:38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3"/>
      <c r="L3357" s="3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</row>
    <row r="3358" spans="1:38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3"/>
      <c r="L3358" s="3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</row>
    <row r="3359" spans="1:38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3"/>
      <c r="L3359" s="3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</row>
    <row r="3360" spans="1:38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3"/>
      <c r="L3360" s="3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</row>
    <row r="3361" spans="1:38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3"/>
      <c r="L3361" s="3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</row>
    <row r="3362" spans="1:38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3"/>
      <c r="L3362" s="3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</row>
    <row r="3363" spans="1:38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3"/>
      <c r="L3363" s="3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</row>
    <row r="3364" spans="1:38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3"/>
      <c r="L3364" s="3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</row>
    <row r="3365" spans="1:38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3"/>
      <c r="L3365" s="3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</row>
    <row r="3366" spans="1:38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3"/>
      <c r="L3366" s="3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</row>
    <row r="3367" spans="1:38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3"/>
      <c r="L3367" s="3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</row>
    <row r="3368" spans="1:38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3"/>
      <c r="L3368" s="3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</row>
    <row r="3369" spans="1:38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3"/>
      <c r="L3369" s="3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</row>
    <row r="3370" spans="1:38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3"/>
      <c r="L3370" s="3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</row>
    <row r="3371" spans="1:38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3"/>
      <c r="L3371" s="3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</row>
    <row r="3372" spans="1:38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3"/>
      <c r="L3372" s="3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</row>
    <row r="3373" spans="1:38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3"/>
      <c r="L3373" s="3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</row>
    <row r="3374" spans="1:38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3"/>
      <c r="L3374" s="3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</row>
    <row r="3375" spans="1:38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3"/>
      <c r="L3375" s="3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</row>
    <row r="3376" spans="1:38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3"/>
      <c r="L3376" s="3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</row>
    <row r="3377" spans="1:38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3"/>
      <c r="L3377" s="3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</row>
    <row r="3378" spans="1:38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3"/>
      <c r="L3378" s="3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</row>
    <row r="3379" spans="1:38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3"/>
      <c r="L3379" s="3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</row>
    <row r="3380" spans="1:38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3"/>
      <c r="L3380" s="3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</row>
    <row r="3381" spans="1:38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3"/>
      <c r="L3381" s="3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</row>
    <row r="3382" spans="1:38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3"/>
      <c r="L3382" s="3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</row>
    <row r="3383" spans="1:38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3"/>
      <c r="L3383" s="3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</row>
    <row r="3384" spans="1:38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3"/>
      <c r="L3384" s="3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</row>
    <row r="3385" spans="1:38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3"/>
      <c r="L3385" s="3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</row>
    <row r="3386" spans="1:38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3"/>
      <c r="L3386" s="3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</row>
    <row r="3387" spans="1:38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3"/>
      <c r="L3387" s="3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</row>
    <row r="3388" spans="1:38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3"/>
      <c r="L3388" s="3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</row>
    <row r="3389" spans="1:38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3"/>
      <c r="L3389" s="3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</row>
    <row r="3390" spans="1:38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3"/>
      <c r="L3390" s="3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</row>
    <row r="3391" spans="1:38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3"/>
      <c r="L3391" s="3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</row>
    <row r="3392" spans="1:38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3"/>
      <c r="L3392" s="3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</row>
    <row r="3393" spans="1:38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3"/>
      <c r="L3393" s="3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</row>
    <row r="3394" spans="1:38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3"/>
      <c r="L3394" s="3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</row>
    <row r="3395" spans="1:38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3"/>
      <c r="L3395" s="3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</row>
    <row r="3396" spans="1:38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3"/>
      <c r="L3396" s="3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</row>
    <row r="3397" spans="1:38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3"/>
      <c r="L3397" s="3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</row>
    <row r="3398" spans="1:38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3"/>
      <c r="L3398" s="3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</row>
    <row r="3399" spans="1:38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3"/>
      <c r="L3399" s="3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</row>
    <row r="3400" spans="1:38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3"/>
      <c r="L3400" s="3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</row>
    <row r="3401" spans="1:38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3"/>
      <c r="L3401" s="3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</row>
    <row r="3402" spans="1:38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3"/>
      <c r="L3402" s="3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</row>
    <row r="3403" spans="1:38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3"/>
      <c r="L3403" s="3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</row>
    <row r="3404" spans="1:38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3"/>
      <c r="L3404" s="3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</row>
    <row r="3405" spans="1:38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3"/>
      <c r="L3405" s="3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</row>
    <row r="3406" spans="1:38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3"/>
      <c r="L3406" s="3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</row>
    <row r="3407" spans="1:38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3"/>
      <c r="L3407" s="3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</row>
    <row r="3408" spans="1:38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3"/>
      <c r="L3408" s="3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</row>
    <row r="3409" spans="1:38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3"/>
      <c r="L3409" s="3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</row>
    <row r="3410" spans="1:38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3"/>
      <c r="L3410" s="3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</row>
    <row r="3411" spans="1:38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3"/>
      <c r="L3411" s="3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</row>
    <row r="3412" spans="1:38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3"/>
      <c r="L3412" s="3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</row>
    <row r="3413" spans="1:38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3"/>
      <c r="L3413" s="3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</row>
    <row r="3414" spans="1:38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3"/>
      <c r="L3414" s="3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</row>
    <row r="3415" spans="1:38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3"/>
      <c r="L3415" s="3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</row>
    <row r="3416" spans="1:38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3"/>
      <c r="L3416" s="3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</row>
    <row r="3417" spans="1:38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3"/>
      <c r="L3417" s="3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</row>
    <row r="3418" spans="1:38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3"/>
      <c r="L3418" s="3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</row>
    <row r="3419" spans="1:38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3"/>
      <c r="L3419" s="3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</row>
    <row r="3420" spans="1:38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3"/>
      <c r="L3420" s="3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</row>
    <row r="3421" spans="1:38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3"/>
      <c r="L3421" s="3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</row>
    <row r="3422" spans="1:38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3"/>
      <c r="L3422" s="3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</row>
    <row r="3423" spans="1:38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3"/>
      <c r="L3423" s="3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</row>
    <row r="3424" spans="1:38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3"/>
      <c r="L3424" s="3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</row>
    <row r="3425" spans="1:38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3"/>
      <c r="L3425" s="3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</row>
    <row r="3426" spans="1:38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3"/>
      <c r="L3426" s="3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</row>
    <row r="3427" spans="1:38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3"/>
      <c r="L3427" s="3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</row>
    <row r="3428" spans="1:38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3"/>
      <c r="L3428" s="3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</row>
    <row r="3429" spans="1:38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3"/>
      <c r="L3429" s="3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</row>
    <row r="3430" spans="1:38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3"/>
      <c r="L3430" s="3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</row>
    <row r="3431" spans="1:38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3"/>
      <c r="L3431" s="3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</row>
    <row r="3432" spans="1:38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3"/>
      <c r="L3432" s="3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</row>
    <row r="3433" spans="1:38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3"/>
      <c r="L3433" s="3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</row>
    <row r="3434" spans="1:38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3"/>
      <c r="L3434" s="3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</row>
    <row r="3435" spans="1:38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3"/>
      <c r="L3435" s="3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</row>
    <row r="3436" spans="1:38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3"/>
      <c r="L3436" s="3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</row>
    <row r="3437" spans="1:38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3"/>
      <c r="L3437" s="3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</row>
    <row r="3438" spans="1:38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3"/>
      <c r="L3438" s="3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</row>
    <row r="3439" spans="1:38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3"/>
      <c r="L3439" s="3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</row>
    <row r="3440" spans="1:38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3"/>
      <c r="L3440" s="3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</row>
    <row r="3441" spans="1:38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3"/>
      <c r="L3441" s="3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</row>
    <row r="3442" spans="1:38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3"/>
      <c r="L3442" s="3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</row>
    <row r="3443" spans="1:38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3"/>
      <c r="L3443" s="3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</row>
    <row r="3444" spans="1:38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3"/>
      <c r="L3444" s="3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</row>
    <row r="3445" spans="1:38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3"/>
      <c r="L3445" s="3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</row>
    <row r="3446" spans="1:38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3"/>
      <c r="L3446" s="3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</row>
    <row r="3447" spans="1:38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3"/>
      <c r="L3447" s="3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</row>
    <row r="3448" spans="1:38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3"/>
      <c r="L3448" s="3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</row>
    <row r="3449" spans="1:38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3"/>
      <c r="L3449" s="3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</row>
    <row r="3450" spans="1:38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3"/>
      <c r="L3450" s="3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</row>
    <row r="3451" spans="1:38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3"/>
      <c r="L3451" s="3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</row>
    <row r="3452" spans="1:38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3"/>
      <c r="L3452" s="3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</row>
    <row r="3453" spans="1:38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3"/>
      <c r="L3453" s="3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</row>
    <row r="3454" spans="1:38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3"/>
      <c r="L3454" s="3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</row>
    <row r="3455" spans="1:38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3"/>
      <c r="L3455" s="3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</row>
    <row r="3456" spans="1:38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3"/>
      <c r="L3456" s="3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</row>
    <row r="3457" spans="1:38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3"/>
      <c r="L3457" s="3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</row>
    <row r="3458" spans="1:38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3"/>
      <c r="L3458" s="3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</row>
    <row r="3459" spans="1:38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3"/>
      <c r="L3459" s="3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</row>
    <row r="3460" spans="1:38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3"/>
      <c r="L3460" s="3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</row>
    <row r="3461" spans="1:38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3"/>
      <c r="L3461" s="3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</row>
    <row r="3462" spans="1:38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3"/>
      <c r="L3462" s="3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</row>
    <row r="3463" spans="1:38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3"/>
      <c r="L3463" s="3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</row>
    <row r="3464" spans="1:38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3"/>
      <c r="L3464" s="3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</row>
    <row r="3465" spans="1:38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3"/>
      <c r="L3465" s="3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</row>
    <row r="3466" spans="1:38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3"/>
      <c r="L3466" s="3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</row>
    <row r="3467" spans="1:38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3"/>
      <c r="L3467" s="3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</row>
    <row r="3468" spans="1:38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3"/>
      <c r="L3468" s="3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</row>
    <row r="3469" spans="1:38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3"/>
      <c r="L3469" s="3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</row>
    <row r="3470" spans="1:38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3"/>
      <c r="L3470" s="3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</row>
    <row r="3471" spans="1:38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3"/>
      <c r="L3471" s="3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</row>
    <row r="3472" spans="1:38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3"/>
      <c r="L3472" s="3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</row>
    <row r="3473" spans="1:38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3"/>
      <c r="L3473" s="3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</row>
    <row r="3474" spans="1:38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3"/>
      <c r="L3474" s="3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</row>
    <row r="3475" spans="1:38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3"/>
      <c r="L3475" s="3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</row>
    <row r="3476" spans="1:38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3"/>
      <c r="L3476" s="3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</row>
    <row r="3477" spans="1:38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3"/>
      <c r="L3477" s="3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</row>
    <row r="3478" spans="1:38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3"/>
      <c r="L3478" s="3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</row>
    <row r="3479" spans="1:38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3"/>
      <c r="L3479" s="3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</row>
    <row r="3480" spans="1:38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3"/>
      <c r="L3480" s="3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</row>
    <row r="3481" spans="1:38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3"/>
      <c r="L3481" s="3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</row>
    <row r="3482" spans="1:38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3"/>
      <c r="L3482" s="3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</row>
    <row r="3483" spans="1:38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3"/>
      <c r="L3483" s="3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</row>
    <row r="3484" spans="1:38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3"/>
      <c r="L3484" s="3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</row>
    <row r="3485" spans="1:38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3"/>
      <c r="L3485" s="3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</row>
    <row r="3486" spans="1:38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3"/>
      <c r="L3486" s="3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</row>
    <row r="3487" spans="1:38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3"/>
      <c r="L3487" s="3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</row>
    <row r="3488" spans="1:38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3"/>
      <c r="L3488" s="3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</row>
    <row r="3489" spans="1:38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3"/>
      <c r="L3489" s="3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</row>
    <row r="3490" spans="1:38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3"/>
      <c r="L3490" s="3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</row>
    <row r="3491" spans="1:38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3"/>
      <c r="L3491" s="3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</row>
    <row r="3492" spans="1:38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3"/>
      <c r="L3492" s="3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</row>
    <row r="3493" spans="1:38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3"/>
      <c r="L3493" s="3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</row>
    <row r="3494" spans="1:38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3"/>
      <c r="L3494" s="3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</row>
    <row r="3495" spans="1:38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3"/>
      <c r="L3495" s="3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</row>
    <row r="3496" spans="1:38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3"/>
      <c r="L3496" s="3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</row>
    <row r="3497" spans="1:38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3"/>
      <c r="L3497" s="3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</row>
    <row r="3498" spans="1:38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3"/>
      <c r="L3498" s="3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</row>
    <row r="3499" spans="1:38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3"/>
      <c r="L3499" s="3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</row>
    <row r="3500" spans="1:38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3"/>
      <c r="L3500" s="3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</row>
    <row r="3501" spans="1:38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3"/>
      <c r="L3501" s="3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</row>
    <row r="3502" spans="1:38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3"/>
      <c r="L3502" s="3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  <c r="AJ3502" s="2"/>
      <c r="AK3502" s="2"/>
      <c r="AL3502" s="2"/>
    </row>
    <row r="3503" spans="1:38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3"/>
      <c r="L3503" s="3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</row>
    <row r="3504" spans="1:38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3"/>
      <c r="L3504" s="3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2"/>
    </row>
    <row r="3505" spans="1:38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3"/>
      <c r="L3505" s="3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  <c r="AL3505" s="2"/>
    </row>
    <row r="3506" spans="1:38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3"/>
      <c r="L3506" s="3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  <c r="AL3506" s="2"/>
    </row>
    <row r="3507" spans="1:38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3"/>
      <c r="L3507" s="3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2"/>
      <c r="AL3507" s="2"/>
    </row>
    <row r="3508" spans="1:38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3"/>
      <c r="L3508" s="3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  <c r="AL3508" s="2"/>
    </row>
    <row r="3509" spans="1:38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3"/>
      <c r="L3509" s="3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  <c r="AK3509" s="2"/>
      <c r="AL3509" s="2"/>
    </row>
    <row r="3510" spans="1:38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3"/>
      <c r="L3510" s="3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  <c r="AK3510" s="2"/>
      <c r="AL3510" s="2"/>
    </row>
    <row r="3511" spans="1:38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3"/>
      <c r="L3511" s="3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  <c r="AL3511" s="2"/>
    </row>
    <row r="3512" spans="1:38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3"/>
      <c r="L3512" s="3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  <c r="AK3512" s="2"/>
      <c r="AL3512" s="2"/>
    </row>
    <row r="3513" spans="1:38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3"/>
      <c r="L3513" s="3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  <c r="AJ3513" s="2"/>
      <c r="AK3513" s="2"/>
      <c r="AL3513" s="2"/>
    </row>
    <row r="3514" spans="1:38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3"/>
      <c r="L3514" s="3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  <c r="AL3514" s="2"/>
    </row>
    <row r="3515" spans="1:38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3"/>
      <c r="L3515" s="3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  <c r="AK3515" s="2"/>
      <c r="AL3515" s="2"/>
    </row>
    <row r="3516" spans="1:38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3"/>
      <c r="L3516" s="3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2"/>
    </row>
    <row r="3517" spans="1:38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3"/>
      <c r="L3517" s="3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  <c r="AL3517" s="2"/>
    </row>
    <row r="3518" spans="1:38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3"/>
      <c r="L3518" s="3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  <c r="AK3518" s="2"/>
      <c r="AL3518" s="2"/>
    </row>
    <row r="3519" spans="1:38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3"/>
      <c r="L3519" s="3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</row>
    <row r="3520" spans="1:38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3"/>
      <c r="L3520" s="3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  <c r="AK3520" s="2"/>
      <c r="AL3520" s="2"/>
    </row>
    <row r="3521" spans="1:38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3"/>
      <c r="L3521" s="3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2"/>
    </row>
    <row r="3522" spans="1:38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3"/>
      <c r="L3522" s="3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</row>
    <row r="3523" spans="1:38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3"/>
      <c r="L3523" s="3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  <c r="AK3523" s="2"/>
      <c r="AL3523" s="2"/>
    </row>
    <row r="3524" spans="1:38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3"/>
      <c r="L3524" s="3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  <c r="AJ3524" s="2"/>
      <c r="AK3524" s="2"/>
      <c r="AL3524" s="2"/>
    </row>
    <row r="3525" spans="1:38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3"/>
      <c r="L3525" s="3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</row>
    <row r="3526" spans="1:38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3"/>
      <c r="L3526" s="3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  <c r="AL3526" s="2"/>
    </row>
    <row r="3527" spans="1:38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3"/>
      <c r="L3527" s="3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</row>
    <row r="3528" spans="1:38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3"/>
      <c r="L3528" s="3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2"/>
    </row>
    <row r="3529" spans="1:38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3"/>
      <c r="L3529" s="3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  <c r="AJ3529" s="2"/>
      <c r="AK3529" s="2"/>
      <c r="AL3529" s="2"/>
    </row>
    <row r="3530" spans="1:38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3"/>
      <c r="L3530" s="3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2"/>
    </row>
    <row r="3531" spans="1:38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3"/>
      <c r="L3531" s="3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2"/>
      <c r="AL3531" s="2"/>
    </row>
    <row r="3532" spans="1:38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3"/>
      <c r="L3532" s="3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2"/>
    </row>
    <row r="3533" spans="1:38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3"/>
      <c r="L3533" s="3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  <c r="AK3533" s="2"/>
      <c r="AL3533" s="2"/>
    </row>
    <row r="3534" spans="1:38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3"/>
      <c r="L3534" s="3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  <c r="AJ3534" s="2"/>
      <c r="AK3534" s="2"/>
      <c r="AL3534" s="2"/>
    </row>
    <row r="3535" spans="1:38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3"/>
      <c r="L3535" s="3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</row>
    <row r="3536" spans="1:38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3"/>
      <c r="L3536" s="3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2"/>
    </row>
    <row r="3537" spans="1:38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3"/>
      <c r="L3537" s="3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  <c r="AL3537" s="2"/>
    </row>
    <row r="3538" spans="1:38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3"/>
      <c r="L3538" s="3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  <c r="AL3538" s="2"/>
    </row>
    <row r="3539" spans="1:38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3"/>
      <c r="L3539" s="3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  <c r="AJ3539" s="2"/>
      <c r="AK3539" s="2"/>
      <c r="AL3539" s="2"/>
    </row>
    <row r="3540" spans="1:38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3"/>
      <c r="L3540" s="3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2"/>
      <c r="AL3540" s="2"/>
    </row>
    <row r="3541" spans="1:38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3"/>
      <c r="L3541" s="3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2"/>
      <c r="AG3541" s="2"/>
      <c r="AH3541" s="2"/>
      <c r="AI3541" s="2"/>
      <c r="AJ3541" s="2"/>
      <c r="AK3541" s="2"/>
      <c r="AL3541" s="2"/>
    </row>
    <row r="3542" spans="1:38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3"/>
      <c r="L3542" s="3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2"/>
      <c r="AL3542" s="2"/>
    </row>
    <row r="3543" spans="1:38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3"/>
      <c r="L3543" s="3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  <c r="AL3543" s="2"/>
    </row>
    <row r="3544" spans="1:38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3"/>
      <c r="L3544" s="3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  <c r="AL3544" s="2"/>
    </row>
    <row r="3545" spans="1:38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3"/>
      <c r="L3545" s="3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  <c r="AL3545" s="2"/>
    </row>
    <row r="3546" spans="1:38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3"/>
      <c r="L3546" s="3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  <c r="AK3546" s="2"/>
      <c r="AL3546" s="2"/>
    </row>
    <row r="3547" spans="1:38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3"/>
      <c r="L3547" s="3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2"/>
      <c r="AL3547" s="2"/>
    </row>
    <row r="3548" spans="1:38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3"/>
      <c r="L3548" s="3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  <c r="AG3548" s="2"/>
      <c r="AH3548" s="2"/>
      <c r="AI3548" s="2"/>
      <c r="AJ3548" s="2"/>
      <c r="AK3548" s="2"/>
      <c r="AL3548" s="2"/>
    </row>
    <row r="3549" spans="1:38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3"/>
      <c r="L3549" s="3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  <c r="AL3549" s="2"/>
    </row>
    <row r="3550" spans="1:38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3"/>
      <c r="L3550" s="3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  <c r="AL3550" s="2"/>
    </row>
    <row r="3551" spans="1:38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3"/>
      <c r="L3551" s="3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</row>
    <row r="3552" spans="1:38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3"/>
      <c r="L3552" s="3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  <c r="AL3552" s="2"/>
    </row>
    <row r="3553" spans="1:38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3"/>
      <c r="L3553" s="3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2"/>
    </row>
    <row r="3554" spans="1:38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3"/>
      <c r="L3554" s="3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/>
      <c r="AL3554" s="2"/>
    </row>
    <row r="3555" spans="1:38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3"/>
      <c r="L3555" s="3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  <c r="AL3555" s="2"/>
    </row>
    <row r="3556" spans="1:38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3"/>
      <c r="L3556" s="3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2"/>
      <c r="AH3556" s="2"/>
      <c r="AI3556" s="2"/>
      <c r="AJ3556" s="2"/>
      <c r="AK3556" s="2"/>
      <c r="AL3556" s="2"/>
    </row>
    <row r="3557" spans="1:38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3"/>
      <c r="L3557" s="3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  <c r="AJ3557" s="2"/>
      <c r="AK3557" s="2"/>
      <c r="AL3557" s="2"/>
    </row>
    <row r="3558" spans="1:38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3"/>
      <c r="L3558" s="3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  <c r="AK3558" s="2"/>
      <c r="AL3558" s="2"/>
    </row>
    <row r="3559" spans="1:38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3"/>
      <c r="L3559" s="3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/>
      <c r="AL3559" s="2"/>
    </row>
    <row r="3560" spans="1:38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3"/>
      <c r="L3560" s="3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  <c r="AL3560" s="2"/>
    </row>
    <row r="3561" spans="1:38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3"/>
      <c r="L3561" s="3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/>
      <c r="AL3561" s="2"/>
    </row>
    <row r="3562" spans="1:38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3"/>
      <c r="L3562" s="3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  <c r="AL3562" s="2"/>
    </row>
    <row r="3563" spans="1:38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3"/>
      <c r="L3563" s="3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2"/>
    </row>
    <row r="3564" spans="1:38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3"/>
      <c r="L3564" s="3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  <c r="AJ3564" s="2"/>
      <c r="AK3564" s="2"/>
      <c r="AL3564" s="2"/>
    </row>
    <row r="3565" spans="1:38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3"/>
      <c r="L3565" s="3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/>
      <c r="AL3565" s="2"/>
    </row>
    <row r="3566" spans="1:38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3"/>
      <c r="L3566" s="3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2"/>
      <c r="AL3566" s="2"/>
    </row>
    <row r="3567" spans="1:38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3"/>
      <c r="L3567" s="3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  <c r="AJ3567" s="2"/>
      <c r="AK3567" s="2"/>
      <c r="AL3567" s="2"/>
    </row>
    <row r="3568" spans="1:38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3"/>
      <c r="L3568" s="3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  <c r="AJ3568" s="2"/>
      <c r="AK3568" s="2"/>
      <c r="AL3568" s="2"/>
    </row>
    <row r="3569" spans="1:38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3"/>
      <c r="L3569" s="3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  <c r="AK3569" s="2"/>
      <c r="AL3569" s="2"/>
    </row>
    <row r="3570" spans="1:38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3"/>
      <c r="L3570" s="3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/>
      <c r="AL3570" s="2"/>
    </row>
    <row r="3571" spans="1:38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3"/>
      <c r="L3571" s="3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2"/>
      <c r="AL3571" s="2"/>
    </row>
    <row r="3572" spans="1:38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3"/>
      <c r="L3572" s="3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  <c r="AL3572" s="2"/>
    </row>
    <row r="3573" spans="1:38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3"/>
      <c r="L3573" s="3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  <c r="AL3573" s="2"/>
    </row>
    <row r="3574" spans="1:38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3"/>
      <c r="L3574" s="3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  <c r="AL3574" s="2"/>
    </row>
    <row r="3575" spans="1:38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3"/>
      <c r="L3575" s="3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2"/>
      <c r="AL3575" s="2"/>
    </row>
    <row r="3576" spans="1:38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3"/>
      <c r="L3576" s="3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  <c r="AJ3576" s="2"/>
      <c r="AK3576" s="2"/>
      <c r="AL3576" s="2"/>
    </row>
    <row r="3577" spans="1:38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3"/>
      <c r="L3577" s="3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  <c r="AK3577" s="2"/>
      <c r="AL3577" s="2"/>
    </row>
    <row r="3578" spans="1:38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3"/>
      <c r="L3578" s="3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  <c r="AK3578" s="2"/>
      <c r="AL3578" s="2"/>
    </row>
    <row r="3579" spans="1:38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3"/>
      <c r="L3579" s="3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  <c r="AK3579" s="2"/>
      <c r="AL3579" s="2"/>
    </row>
    <row r="3580" spans="1:38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3"/>
      <c r="L3580" s="3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  <c r="AJ3580" s="2"/>
      <c r="AK3580" s="2"/>
      <c r="AL3580" s="2"/>
    </row>
    <row r="3581" spans="1:38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3"/>
      <c r="L3581" s="3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  <c r="AK3581" s="2"/>
      <c r="AL3581" s="2"/>
    </row>
    <row r="3582" spans="1:38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3"/>
      <c r="L3582" s="3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  <c r="AJ3582" s="2"/>
      <c r="AK3582" s="2"/>
      <c r="AL3582" s="2"/>
    </row>
    <row r="3583" spans="1:38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3"/>
      <c r="L3583" s="3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  <c r="AL3583" s="2"/>
    </row>
    <row r="3584" spans="1:38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3"/>
      <c r="L3584" s="3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  <c r="AK3584" s="2"/>
      <c r="AL3584" s="2"/>
    </row>
    <row r="3585" spans="1:38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3"/>
      <c r="L3585" s="3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/>
    </row>
    <row r="3586" spans="1:38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3"/>
      <c r="L3586" s="3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  <c r="AJ3586" s="2"/>
      <c r="AK3586" s="2"/>
      <c r="AL3586" s="2"/>
    </row>
    <row r="3587" spans="1:38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3"/>
      <c r="L3587" s="3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/>
      <c r="AL3587" s="2"/>
    </row>
    <row r="3588" spans="1:38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3"/>
      <c r="L3588" s="3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2"/>
      <c r="AL3588" s="2"/>
    </row>
    <row r="3589" spans="1:38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3"/>
      <c r="L3589" s="3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  <c r="AK3589" s="2"/>
      <c r="AL3589" s="2"/>
    </row>
    <row r="3590" spans="1:38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3"/>
      <c r="L3590" s="3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  <c r="AJ3590" s="2"/>
      <c r="AK3590" s="2"/>
      <c r="AL3590" s="2"/>
    </row>
    <row r="3591" spans="1:38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3"/>
      <c r="L3591" s="3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2"/>
      <c r="AL3591" s="2"/>
    </row>
    <row r="3592" spans="1:38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3"/>
      <c r="L3592" s="3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  <c r="AL3592" s="2"/>
    </row>
    <row r="3593" spans="1:38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3"/>
      <c r="L3593" s="3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  <c r="AL3593" s="2"/>
    </row>
    <row r="3594" spans="1:38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3"/>
      <c r="L3594" s="3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2"/>
    </row>
    <row r="3595" spans="1:38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3"/>
      <c r="L3595" s="3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</row>
    <row r="3596" spans="1:38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3"/>
      <c r="L3596" s="3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2"/>
    </row>
    <row r="3597" spans="1:38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3"/>
      <c r="L3597" s="3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2"/>
      <c r="AL3597" s="2"/>
    </row>
    <row r="3598" spans="1:38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3"/>
      <c r="L3598" s="3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2"/>
      <c r="AL3598" s="2"/>
    </row>
    <row r="3599" spans="1:38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3"/>
      <c r="L3599" s="3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2"/>
    </row>
    <row r="3600" spans="1:38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3"/>
      <c r="L3600" s="3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  <c r="AJ3600" s="2"/>
      <c r="AK3600" s="2"/>
      <c r="AL3600" s="2"/>
    </row>
    <row r="3601" spans="1:38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3"/>
      <c r="L3601" s="3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  <c r="AK3601" s="2"/>
      <c r="AL3601" s="2"/>
    </row>
    <row r="3602" spans="1:38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3"/>
      <c r="L3602" s="3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2"/>
      <c r="AL3602" s="2"/>
    </row>
    <row r="3603" spans="1:38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3"/>
      <c r="L3603" s="3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</row>
    <row r="3604" spans="1:38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3"/>
      <c r="L3604" s="3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  <c r="AL3604" s="2"/>
    </row>
    <row r="3605" spans="1:38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3"/>
      <c r="L3605" s="3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  <c r="AL3605" s="2"/>
    </row>
    <row r="3606" spans="1:38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3"/>
      <c r="L3606" s="3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  <c r="AL3606" s="2"/>
    </row>
    <row r="3607" spans="1:38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3"/>
      <c r="L3607" s="3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</row>
    <row r="3608" spans="1:38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3"/>
      <c r="L3608" s="3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  <c r="AJ3608" s="2"/>
      <c r="AK3608" s="2"/>
      <c r="AL3608" s="2"/>
    </row>
    <row r="3609" spans="1:38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3"/>
      <c r="L3609" s="3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</row>
    <row r="3610" spans="1:38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3"/>
      <c r="L3610" s="3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  <c r="AL3610" s="2"/>
    </row>
    <row r="3611" spans="1:38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3"/>
      <c r="L3611" s="3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  <c r="AL3611" s="2"/>
    </row>
    <row r="3612" spans="1:38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3"/>
      <c r="L3612" s="3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  <c r="AJ3612" s="2"/>
      <c r="AK3612" s="2"/>
      <c r="AL3612" s="2"/>
    </row>
    <row r="3613" spans="1:38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3"/>
      <c r="L3613" s="3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  <c r="AJ3613" s="2"/>
      <c r="AK3613" s="2"/>
      <c r="AL3613" s="2"/>
    </row>
    <row r="3614" spans="1:38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3"/>
      <c r="L3614" s="3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  <c r="AL3614" s="2"/>
    </row>
    <row r="3615" spans="1:38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3"/>
      <c r="L3615" s="3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</row>
    <row r="3616" spans="1:38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3"/>
      <c r="L3616" s="3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</row>
    <row r="3617" spans="1:38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3"/>
      <c r="L3617" s="3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  <c r="AL3617" s="2"/>
    </row>
    <row r="3618" spans="1:38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3"/>
      <c r="L3618" s="3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  <c r="AL3618" s="2"/>
    </row>
    <row r="3619" spans="1:38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3"/>
      <c r="L3619" s="3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  <c r="AL3619" s="2"/>
    </row>
    <row r="3620" spans="1:38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3"/>
      <c r="L3620" s="3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2"/>
    </row>
    <row r="3621" spans="1:38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3"/>
      <c r="L3621" s="3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  <c r="AK3621" s="2"/>
      <c r="AL3621" s="2"/>
    </row>
    <row r="3622" spans="1:38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3"/>
      <c r="L3622" s="3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  <c r="AJ3622" s="2"/>
      <c r="AK3622" s="2"/>
      <c r="AL3622" s="2"/>
    </row>
    <row r="3623" spans="1:38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3"/>
      <c r="L3623" s="3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2"/>
      <c r="AL3623" s="2"/>
    </row>
    <row r="3624" spans="1:38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3"/>
      <c r="L3624" s="3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2"/>
      <c r="AL3624" s="2"/>
    </row>
    <row r="3625" spans="1:38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3"/>
      <c r="L3625" s="3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2"/>
    </row>
    <row r="3626" spans="1:38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3"/>
      <c r="L3626" s="3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  <c r="AJ3626" s="2"/>
      <c r="AK3626" s="2"/>
      <c r="AL3626" s="2"/>
    </row>
    <row r="3627" spans="1:38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3"/>
      <c r="L3627" s="3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2"/>
    </row>
    <row r="3628" spans="1:38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3"/>
      <c r="L3628" s="3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  <c r="AJ3628" s="2"/>
      <c r="AK3628" s="2"/>
      <c r="AL3628" s="2"/>
    </row>
    <row r="3629" spans="1:38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3"/>
      <c r="L3629" s="3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  <c r="AL3629" s="2"/>
    </row>
    <row r="3630" spans="1:38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3"/>
      <c r="L3630" s="3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  <c r="AK3630" s="2"/>
      <c r="AL3630" s="2"/>
    </row>
    <row r="3631" spans="1:38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3"/>
      <c r="L3631" s="3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</row>
    <row r="3632" spans="1:38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3"/>
      <c r="L3632" s="3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/>
      <c r="AL3632" s="2"/>
    </row>
    <row r="3633" spans="1:38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3"/>
      <c r="L3633" s="3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  <c r="AJ3633" s="2"/>
      <c r="AK3633" s="2"/>
      <c r="AL3633" s="2"/>
    </row>
    <row r="3634" spans="1:38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3"/>
      <c r="L3634" s="3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  <c r="AJ3634" s="2"/>
      <c r="AK3634" s="2"/>
      <c r="AL3634" s="2"/>
    </row>
    <row r="3635" spans="1:38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3"/>
      <c r="L3635" s="3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  <c r="AK3635" s="2"/>
      <c r="AL3635" s="2"/>
    </row>
    <row r="3636" spans="1:38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3"/>
      <c r="L3636" s="3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  <c r="AJ3636" s="2"/>
      <c r="AK3636" s="2"/>
      <c r="AL3636" s="2"/>
    </row>
    <row r="3637" spans="1:38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3"/>
      <c r="L3637" s="3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/>
      <c r="AL3637" s="2"/>
    </row>
    <row r="3638" spans="1:38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3"/>
      <c r="L3638" s="3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2"/>
      <c r="AL3638" s="2"/>
    </row>
    <row r="3639" spans="1:38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3"/>
      <c r="L3639" s="3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  <c r="AJ3639" s="2"/>
      <c r="AK3639" s="2"/>
      <c r="AL3639" s="2"/>
    </row>
    <row r="3640" spans="1:38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3"/>
      <c r="L3640" s="3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2"/>
      <c r="AL3640" s="2"/>
    </row>
    <row r="3641" spans="1:38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3"/>
      <c r="L3641" s="3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  <c r="AG3641" s="2"/>
      <c r="AH3641" s="2"/>
      <c r="AI3641" s="2"/>
      <c r="AJ3641" s="2"/>
      <c r="AK3641" s="2"/>
      <c r="AL3641" s="2"/>
    </row>
    <row r="3642" spans="1:38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3"/>
      <c r="L3642" s="3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2"/>
      <c r="AL3642" s="2"/>
    </row>
    <row r="3643" spans="1:38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3"/>
      <c r="L3643" s="3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  <c r="AL3643" s="2"/>
    </row>
    <row r="3644" spans="1:38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3"/>
      <c r="L3644" s="3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  <c r="AJ3644" s="2"/>
      <c r="AK3644" s="2"/>
      <c r="AL3644" s="2"/>
    </row>
    <row r="3645" spans="1:38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3"/>
      <c r="L3645" s="3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  <c r="AK3645" s="2"/>
      <c r="AL3645" s="2"/>
    </row>
    <row r="3646" spans="1:38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3"/>
      <c r="L3646" s="3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  <c r="AJ3646" s="2"/>
      <c r="AK3646" s="2"/>
      <c r="AL3646" s="2"/>
    </row>
    <row r="3647" spans="1:38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3"/>
      <c r="L3647" s="3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2"/>
      <c r="AL3647" s="2"/>
    </row>
    <row r="3648" spans="1:38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3"/>
      <c r="L3648" s="3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</row>
    <row r="3649" spans="1:38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3"/>
      <c r="L3649" s="3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</row>
    <row r="3650" spans="1:38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3"/>
      <c r="L3650" s="3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  <c r="AK3650" s="2"/>
      <c r="AL3650" s="2"/>
    </row>
    <row r="3651" spans="1:38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3"/>
      <c r="L3651" s="3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2"/>
    </row>
    <row r="3652" spans="1:38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3"/>
      <c r="L3652" s="3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  <c r="AJ3652" s="2"/>
      <c r="AK3652" s="2"/>
      <c r="AL3652" s="2"/>
    </row>
    <row r="3653" spans="1:38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3"/>
      <c r="L3653" s="3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</row>
    <row r="3654" spans="1:38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3"/>
      <c r="L3654" s="3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  <c r="AL3654" s="2"/>
    </row>
    <row r="3655" spans="1:38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3"/>
      <c r="L3655" s="3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  <c r="AL3655" s="2"/>
    </row>
    <row r="3656" spans="1:38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3"/>
      <c r="L3656" s="3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  <c r="AK3656" s="2"/>
      <c r="AL3656" s="2"/>
    </row>
    <row r="3657" spans="1:38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3"/>
      <c r="L3657" s="3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</row>
    <row r="3658" spans="1:38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3"/>
      <c r="L3658" s="3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2"/>
    </row>
    <row r="3659" spans="1:38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3"/>
      <c r="L3659" s="3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2"/>
      <c r="AL3659" s="2"/>
    </row>
    <row r="3660" spans="1:38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3"/>
      <c r="L3660" s="3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  <c r="AK3660" s="2"/>
      <c r="AL3660" s="2"/>
    </row>
    <row r="3661" spans="1:38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3"/>
      <c r="L3661" s="3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2"/>
      <c r="AL3661" s="2"/>
    </row>
    <row r="3662" spans="1:38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3"/>
      <c r="L3662" s="3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2"/>
      <c r="AL3662" s="2"/>
    </row>
    <row r="3663" spans="1:38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3"/>
      <c r="L3663" s="3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  <c r="AJ3663" s="2"/>
      <c r="AK3663" s="2"/>
      <c r="AL3663" s="2"/>
    </row>
    <row r="3664" spans="1:38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3"/>
      <c r="L3664" s="3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  <c r="AJ3664" s="2"/>
      <c r="AK3664" s="2"/>
      <c r="AL3664" s="2"/>
    </row>
    <row r="3665" spans="1:38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3"/>
      <c r="L3665" s="3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  <c r="AJ3665" s="2"/>
      <c r="AK3665" s="2"/>
      <c r="AL3665" s="2"/>
    </row>
    <row r="3666" spans="1:38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3"/>
      <c r="L3666" s="3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  <c r="AJ3666" s="2"/>
      <c r="AK3666" s="2"/>
      <c r="AL3666" s="2"/>
    </row>
    <row r="3667" spans="1:38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3"/>
      <c r="L3667" s="3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  <c r="AG3667" s="2"/>
      <c r="AH3667" s="2"/>
      <c r="AI3667" s="2"/>
      <c r="AJ3667" s="2"/>
      <c r="AK3667" s="2"/>
      <c r="AL3667" s="2"/>
    </row>
    <row r="3668" spans="1:38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3"/>
      <c r="L3668" s="3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  <c r="AE3668" s="2"/>
      <c r="AF3668" s="2"/>
      <c r="AG3668" s="2"/>
      <c r="AH3668" s="2"/>
      <c r="AI3668" s="2"/>
      <c r="AJ3668" s="2"/>
      <c r="AK3668" s="2"/>
      <c r="AL3668" s="2"/>
    </row>
    <row r="3669" spans="1:38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3"/>
      <c r="L3669" s="3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  <c r="AJ3669" s="2"/>
      <c r="AK3669" s="2"/>
      <c r="AL3669" s="2"/>
    </row>
    <row r="3670" spans="1:38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3"/>
      <c r="L3670" s="3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  <c r="AJ3670" s="2"/>
      <c r="AK3670" s="2"/>
      <c r="AL3670" s="2"/>
    </row>
    <row r="3671" spans="1:38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3"/>
      <c r="L3671" s="3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  <c r="AK3671" s="2"/>
      <c r="AL3671" s="2"/>
    </row>
    <row r="3672" spans="1:38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3"/>
      <c r="L3672" s="3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  <c r="AG3672" s="2"/>
      <c r="AH3672" s="2"/>
      <c r="AI3672" s="2"/>
      <c r="AJ3672" s="2"/>
      <c r="AK3672" s="2"/>
      <c r="AL3672" s="2"/>
    </row>
    <row r="3673" spans="1:38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3"/>
      <c r="L3673" s="3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/>
      <c r="AL3673" s="2"/>
    </row>
    <row r="3674" spans="1:38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3"/>
      <c r="L3674" s="3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  <c r="AK3674" s="2"/>
      <c r="AL3674" s="2"/>
    </row>
    <row r="3675" spans="1:38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3"/>
      <c r="L3675" s="3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2"/>
    </row>
    <row r="3676" spans="1:38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3"/>
      <c r="L3676" s="3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  <c r="AJ3676" s="2"/>
      <c r="AK3676" s="2"/>
      <c r="AL3676" s="2"/>
    </row>
    <row r="3677" spans="1:38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3"/>
      <c r="L3677" s="3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  <c r="AJ3677" s="2"/>
      <c r="AK3677" s="2"/>
      <c r="AL3677" s="2"/>
    </row>
    <row r="3678" spans="1:38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3"/>
      <c r="L3678" s="3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  <c r="AF3678" s="2"/>
      <c r="AG3678" s="2"/>
      <c r="AH3678" s="2"/>
      <c r="AI3678" s="2"/>
      <c r="AJ3678" s="2"/>
      <c r="AK3678" s="2"/>
      <c r="AL3678" s="2"/>
    </row>
    <row r="3679" spans="1:38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3"/>
      <c r="L3679" s="3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  <c r="AJ3679" s="2"/>
      <c r="AK3679" s="2"/>
      <c r="AL3679" s="2"/>
    </row>
    <row r="3680" spans="1:38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3"/>
      <c r="L3680" s="3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  <c r="AK3680" s="2"/>
      <c r="AL3680" s="2"/>
    </row>
    <row r="3681" spans="1:38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3"/>
      <c r="L3681" s="3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  <c r="AL3681" s="2"/>
    </row>
    <row r="3682" spans="1:38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3"/>
      <c r="L3682" s="3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2"/>
      <c r="AL3682" s="2"/>
    </row>
    <row r="3683" spans="1:38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3"/>
      <c r="L3683" s="3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  <c r="AJ3683" s="2"/>
      <c r="AK3683" s="2"/>
      <c r="AL3683" s="2"/>
    </row>
    <row r="3684" spans="1:38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3"/>
      <c r="L3684" s="3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/>
      <c r="AL3684" s="2"/>
    </row>
    <row r="3685" spans="1:38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3"/>
      <c r="L3685" s="3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  <c r="AF3685" s="2"/>
      <c r="AG3685" s="2"/>
      <c r="AH3685" s="2"/>
      <c r="AI3685" s="2"/>
      <c r="AJ3685" s="2"/>
      <c r="AK3685" s="2"/>
      <c r="AL3685" s="2"/>
    </row>
    <row r="3686" spans="1:38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3"/>
      <c r="L3686" s="3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  <c r="AF3686" s="2"/>
      <c r="AG3686" s="2"/>
      <c r="AH3686" s="2"/>
      <c r="AI3686" s="2"/>
      <c r="AJ3686" s="2"/>
      <c r="AK3686" s="2"/>
      <c r="AL3686" s="2"/>
    </row>
    <row r="3687" spans="1:38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3"/>
      <c r="L3687" s="3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2"/>
      <c r="AL3687" s="2"/>
    </row>
    <row r="3688" spans="1:38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3"/>
      <c r="L3688" s="3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  <c r="AG3688" s="2"/>
      <c r="AH3688" s="2"/>
      <c r="AI3688" s="2"/>
      <c r="AJ3688" s="2"/>
      <c r="AK3688" s="2"/>
      <c r="AL3688" s="2"/>
    </row>
    <row r="3689" spans="1:38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3"/>
      <c r="L3689" s="3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/>
      <c r="AL3689" s="2"/>
    </row>
    <row r="3690" spans="1:38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3"/>
      <c r="L3690" s="3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  <c r="AL3690" s="2"/>
    </row>
    <row r="3691" spans="1:38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3"/>
      <c r="L3691" s="3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  <c r="AK3691" s="2"/>
      <c r="AL3691" s="2"/>
    </row>
    <row r="3692" spans="1:38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3"/>
      <c r="L3692" s="3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/>
      <c r="AG3692" s="2"/>
      <c r="AH3692" s="2"/>
      <c r="AI3692" s="2"/>
      <c r="AJ3692" s="2"/>
      <c r="AK3692" s="2"/>
      <c r="AL3692" s="2"/>
    </row>
    <row r="3693" spans="1:38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3"/>
      <c r="L3693" s="3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  <c r="AF3693" s="2"/>
      <c r="AG3693" s="2"/>
      <c r="AH3693" s="2"/>
      <c r="AI3693" s="2"/>
      <c r="AJ3693" s="2"/>
      <c r="AK3693" s="2"/>
      <c r="AL3693" s="2"/>
    </row>
    <row r="3694" spans="1:38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3"/>
      <c r="L3694" s="3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  <c r="AJ3694" s="2"/>
      <c r="AK3694" s="2"/>
      <c r="AL3694" s="2"/>
    </row>
    <row r="3695" spans="1:38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3"/>
      <c r="L3695" s="3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  <c r="AJ3695" s="2"/>
      <c r="AK3695" s="2"/>
      <c r="AL3695" s="2"/>
    </row>
    <row r="3696" spans="1:38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3"/>
      <c r="L3696" s="3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  <c r="AG3696" s="2"/>
      <c r="AH3696" s="2"/>
      <c r="AI3696" s="2"/>
      <c r="AJ3696" s="2"/>
      <c r="AK3696" s="2"/>
      <c r="AL3696" s="2"/>
    </row>
    <row r="3697" spans="1:38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3"/>
      <c r="L3697" s="3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  <c r="AL3697" s="2"/>
    </row>
    <row r="3698" spans="1:38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3"/>
      <c r="L3698" s="3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  <c r="AL3698" s="2"/>
    </row>
    <row r="3699" spans="1:38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3"/>
      <c r="L3699" s="3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  <c r="AJ3699" s="2"/>
      <c r="AK3699" s="2"/>
      <c r="AL3699" s="2"/>
    </row>
    <row r="3700" spans="1:38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3"/>
      <c r="L3700" s="3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  <c r="AG3700" s="2"/>
      <c r="AH3700" s="2"/>
      <c r="AI3700" s="2"/>
      <c r="AJ3700" s="2"/>
      <c r="AK3700" s="2"/>
      <c r="AL3700" s="2"/>
    </row>
    <row r="3701" spans="1:38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3"/>
      <c r="L3701" s="3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/>
      <c r="AL3701" s="2"/>
    </row>
    <row r="3702" spans="1:38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3"/>
      <c r="L3702" s="3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2"/>
      <c r="AG3702" s="2"/>
      <c r="AH3702" s="2"/>
      <c r="AI3702" s="2"/>
      <c r="AJ3702" s="2"/>
      <c r="AK3702" s="2"/>
      <c r="AL3702" s="2"/>
    </row>
    <row r="3703" spans="1:38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3"/>
      <c r="L3703" s="3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  <c r="AJ3703" s="2"/>
      <c r="AK3703" s="2"/>
      <c r="AL3703" s="2"/>
    </row>
    <row r="3704" spans="1:38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3"/>
      <c r="L3704" s="3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  <c r="AJ3704" s="2"/>
      <c r="AK3704" s="2"/>
      <c r="AL3704" s="2"/>
    </row>
    <row r="3705" spans="1:38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3"/>
      <c r="L3705" s="3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  <c r="AK3705" s="2"/>
      <c r="AL3705" s="2"/>
    </row>
    <row r="3706" spans="1:38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3"/>
      <c r="L3706" s="3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  <c r="AJ3706" s="2"/>
      <c r="AK3706" s="2"/>
      <c r="AL3706" s="2"/>
    </row>
    <row r="3707" spans="1:38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3"/>
      <c r="L3707" s="3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  <c r="AL3707" s="2"/>
    </row>
    <row r="3708" spans="1:38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3"/>
      <c r="L3708" s="3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  <c r="AJ3708" s="2"/>
      <c r="AK3708" s="2"/>
      <c r="AL3708" s="2"/>
    </row>
    <row r="3709" spans="1:38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3"/>
      <c r="L3709" s="3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  <c r="AJ3709" s="2"/>
      <c r="AK3709" s="2"/>
      <c r="AL3709" s="2"/>
    </row>
    <row r="3710" spans="1:38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3"/>
      <c r="L3710" s="3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  <c r="AG3710" s="2"/>
      <c r="AH3710" s="2"/>
      <c r="AI3710" s="2"/>
      <c r="AJ3710" s="2"/>
      <c r="AK3710" s="2"/>
      <c r="AL3710" s="2"/>
    </row>
    <row r="3711" spans="1:38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3"/>
      <c r="L3711" s="3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  <c r="AG3711" s="2"/>
      <c r="AH3711" s="2"/>
      <c r="AI3711" s="2"/>
      <c r="AJ3711" s="2"/>
      <c r="AK3711" s="2"/>
      <c r="AL3711" s="2"/>
    </row>
    <row r="3712" spans="1:38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3"/>
      <c r="L3712" s="3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  <c r="AE3712" s="2"/>
      <c r="AF3712" s="2"/>
      <c r="AG3712" s="2"/>
      <c r="AH3712" s="2"/>
      <c r="AI3712" s="2"/>
      <c r="AJ3712" s="2"/>
      <c r="AK3712" s="2"/>
      <c r="AL3712" s="2"/>
    </row>
    <row r="3713" spans="1:38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3"/>
      <c r="L3713" s="3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  <c r="AJ3713" s="2"/>
      <c r="AK3713" s="2"/>
      <c r="AL3713" s="2"/>
    </row>
    <row r="3714" spans="1:38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3"/>
      <c r="L3714" s="3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  <c r="AG3714" s="2"/>
      <c r="AH3714" s="2"/>
      <c r="AI3714" s="2"/>
      <c r="AJ3714" s="2"/>
      <c r="AK3714" s="2"/>
      <c r="AL3714" s="2"/>
    </row>
    <row r="3715" spans="1:38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3"/>
      <c r="L3715" s="3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  <c r="AK3715" s="2"/>
      <c r="AL3715" s="2"/>
    </row>
    <row r="3716" spans="1:38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3"/>
      <c r="L3716" s="3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  <c r="AJ3716" s="2"/>
      <c r="AK3716" s="2"/>
      <c r="AL3716" s="2"/>
    </row>
    <row r="3717" spans="1:38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3"/>
      <c r="L3717" s="3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  <c r="AL3717" s="2"/>
    </row>
    <row r="3718" spans="1:38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3"/>
      <c r="L3718" s="3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2"/>
      <c r="AG3718" s="2"/>
      <c r="AH3718" s="2"/>
      <c r="AI3718" s="2"/>
      <c r="AJ3718" s="2"/>
      <c r="AK3718" s="2"/>
      <c r="AL3718" s="2"/>
    </row>
    <row r="3719" spans="1:38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3"/>
      <c r="L3719" s="3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2"/>
      <c r="AG3719" s="2"/>
      <c r="AH3719" s="2"/>
      <c r="AI3719" s="2"/>
      <c r="AJ3719" s="2"/>
      <c r="AK3719" s="2"/>
      <c r="AL3719" s="2"/>
    </row>
    <row r="3720" spans="1:38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3"/>
      <c r="L3720" s="3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  <c r="AJ3720" s="2"/>
      <c r="AK3720" s="2"/>
      <c r="AL3720" s="2"/>
    </row>
    <row r="3721" spans="1:38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3"/>
      <c r="L3721" s="3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  <c r="AJ3721" s="2"/>
      <c r="AK3721" s="2"/>
      <c r="AL3721" s="2"/>
    </row>
    <row r="3722" spans="1:38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3"/>
      <c r="L3722" s="3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  <c r="AJ3722" s="2"/>
      <c r="AK3722" s="2"/>
      <c r="AL3722" s="2"/>
    </row>
    <row r="3723" spans="1:38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3"/>
      <c r="L3723" s="3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  <c r="AG3723" s="2"/>
      <c r="AH3723" s="2"/>
      <c r="AI3723" s="2"/>
      <c r="AJ3723" s="2"/>
      <c r="AK3723" s="2"/>
      <c r="AL3723" s="2"/>
    </row>
    <row r="3724" spans="1:38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3"/>
      <c r="L3724" s="3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  <c r="AJ3724" s="2"/>
      <c r="AK3724" s="2"/>
      <c r="AL3724" s="2"/>
    </row>
    <row r="3725" spans="1:38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3"/>
      <c r="L3725" s="3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  <c r="AJ3725" s="2"/>
      <c r="AK3725" s="2"/>
      <c r="AL3725" s="2"/>
    </row>
    <row r="3726" spans="1:38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3"/>
      <c r="L3726" s="3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  <c r="AJ3726" s="2"/>
      <c r="AK3726" s="2"/>
      <c r="AL3726" s="2"/>
    </row>
    <row r="3727" spans="1:38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3"/>
      <c r="L3727" s="3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/>
      <c r="AJ3727" s="2"/>
      <c r="AK3727" s="2"/>
      <c r="AL3727" s="2"/>
    </row>
    <row r="3728" spans="1:38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3"/>
      <c r="L3728" s="3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/>
      <c r="AJ3728" s="2"/>
      <c r="AK3728" s="2"/>
      <c r="AL3728" s="2"/>
    </row>
    <row r="3729" spans="1:38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3"/>
      <c r="L3729" s="3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  <c r="AG3729" s="2"/>
      <c r="AH3729" s="2"/>
      <c r="AI3729" s="2"/>
      <c r="AJ3729" s="2"/>
      <c r="AK3729" s="2"/>
      <c r="AL3729" s="2"/>
    </row>
    <row r="3730" spans="1:38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3"/>
      <c r="L3730" s="3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  <c r="AG3730" s="2"/>
      <c r="AH3730" s="2"/>
      <c r="AI3730" s="2"/>
      <c r="AJ3730" s="2"/>
      <c r="AK3730" s="2"/>
      <c r="AL3730" s="2"/>
    </row>
    <row r="3731" spans="1:38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3"/>
      <c r="L3731" s="3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  <c r="AJ3731" s="2"/>
      <c r="AK3731" s="2"/>
      <c r="AL3731" s="2"/>
    </row>
    <row r="3732" spans="1:38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3"/>
      <c r="L3732" s="3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  <c r="AJ3732" s="2"/>
      <c r="AK3732" s="2"/>
      <c r="AL3732" s="2"/>
    </row>
    <row r="3733" spans="1:38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3"/>
      <c r="L3733" s="3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  <c r="AJ3733" s="2"/>
      <c r="AK3733" s="2"/>
      <c r="AL3733" s="2"/>
    </row>
    <row r="3734" spans="1:38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3"/>
      <c r="L3734" s="3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  <c r="AJ3734" s="2"/>
      <c r="AK3734" s="2"/>
      <c r="AL3734" s="2"/>
    </row>
    <row r="3735" spans="1:38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3"/>
      <c r="L3735" s="3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  <c r="AJ3735" s="2"/>
      <c r="AK3735" s="2"/>
      <c r="AL3735" s="2"/>
    </row>
    <row r="3736" spans="1:38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3"/>
      <c r="L3736" s="3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  <c r="AL3736" s="2"/>
    </row>
    <row r="3737" spans="1:38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3"/>
      <c r="L3737" s="3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/>
      <c r="AJ3737" s="2"/>
      <c r="AK3737" s="2"/>
      <c r="AL3737" s="2"/>
    </row>
    <row r="3738" spans="1:38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3"/>
      <c r="L3738" s="3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2"/>
      <c r="AG3738" s="2"/>
      <c r="AH3738" s="2"/>
      <c r="AI3738" s="2"/>
      <c r="AJ3738" s="2"/>
      <c r="AK3738" s="2"/>
      <c r="AL3738" s="2"/>
    </row>
    <row r="3739" spans="1:38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3"/>
      <c r="L3739" s="3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  <c r="AL3739" s="2"/>
    </row>
    <row r="3740" spans="1:38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3"/>
      <c r="L3740" s="3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/>
      <c r="AJ3740" s="2"/>
      <c r="AK3740" s="2"/>
      <c r="AL3740" s="2"/>
    </row>
    <row r="3741" spans="1:38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3"/>
      <c r="L3741" s="3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</row>
    <row r="3742" spans="1:38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3"/>
      <c r="L3742" s="3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  <c r="AG3742" s="2"/>
      <c r="AH3742" s="2"/>
      <c r="AI3742" s="2"/>
      <c r="AJ3742" s="2"/>
      <c r="AK3742" s="2"/>
      <c r="AL3742" s="2"/>
    </row>
    <row r="3743" spans="1:38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3"/>
      <c r="L3743" s="3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  <c r="AJ3743" s="2"/>
      <c r="AK3743" s="2"/>
      <c r="AL3743" s="2"/>
    </row>
    <row r="3744" spans="1:38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3"/>
      <c r="L3744" s="3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  <c r="AE3744" s="2"/>
      <c r="AF3744" s="2"/>
      <c r="AG3744" s="2"/>
      <c r="AH3744" s="2"/>
      <c r="AI3744" s="2"/>
      <c r="AJ3744" s="2"/>
      <c r="AK3744" s="2"/>
      <c r="AL3744" s="2"/>
    </row>
    <row r="3745" spans="1:38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3"/>
      <c r="L3745" s="3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  <c r="AJ3745" s="2"/>
      <c r="AK3745" s="2"/>
      <c r="AL3745" s="2"/>
    </row>
    <row r="3746" spans="1:38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3"/>
      <c r="L3746" s="3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  <c r="AJ3746" s="2"/>
      <c r="AK3746" s="2"/>
      <c r="AL3746" s="2"/>
    </row>
    <row r="3747" spans="1:38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3"/>
      <c r="L3747" s="3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2"/>
      <c r="AG3747" s="2"/>
      <c r="AH3747" s="2"/>
      <c r="AI3747" s="2"/>
      <c r="AJ3747" s="2"/>
      <c r="AK3747" s="2"/>
      <c r="AL3747" s="2"/>
    </row>
    <row r="3748" spans="1:38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3"/>
      <c r="L3748" s="3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/>
      <c r="AJ3748" s="2"/>
      <c r="AK3748" s="2"/>
      <c r="AL3748" s="2"/>
    </row>
    <row r="3749" spans="1:38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3"/>
      <c r="L3749" s="3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2"/>
      <c r="AG3749" s="2"/>
      <c r="AH3749" s="2"/>
      <c r="AI3749" s="2"/>
      <c r="AJ3749" s="2"/>
      <c r="AK3749" s="2"/>
      <c r="AL3749" s="2"/>
    </row>
    <row r="3750" spans="1:38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3"/>
      <c r="L3750" s="3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/>
      <c r="AJ3750" s="2"/>
      <c r="AK3750" s="2"/>
      <c r="AL3750" s="2"/>
    </row>
    <row r="3751" spans="1:38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3"/>
      <c r="L3751" s="3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2"/>
      <c r="AG3751" s="2"/>
      <c r="AH3751" s="2"/>
      <c r="AI3751" s="2"/>
      <c r="AJ3751" s="2"/>
      <c r="AK3751" s="2"/>
      <c r="AL3751" s="2"/>
    </row>
    <row r="3752" spans="1:38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3"/>
      <c r="L3752" s="3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  <c r="AG3752" s="2"/>
      <c r="AH3752" s="2"/>
      <c r="AI3752" s="2"/>
      <c r="AJ3752" s="2"/>
      <c r="AK3752" s="2"/>
      <c r="AL3752" s="2"/>
    </row>
    <row r="3753" spans="1:38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3"/>
      <c r="L3753" s="3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  <c r="AE3753" s="2"/>
      <c r="AF3753" s="2"/>
      <c r="AG3753" s="2"/>
      <c r="AH3753" s="2"/>
      <c r="AI3753" s="2"/>
      <c r="AJ3753" s="2"/>
      <c r="AK3753" s="2"/>
      <c r="AL3753" s="2"/>
    </row>
    <row r="3754" spans="1:38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3"/>
      <c r="L3754" s="3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  <c r="AF3754" s="2"/>
      <c r="AG3754" s="2"/>
      <c r="AH3754" s="2"/>
      <c r="AI3754" s="2"/>
      <c r="AJ3754" s="2"/>
      <c r="AK3754" s="2"/>
      <c r="AL3754" s="2"/>
    </row>
    <row r="3755" spans="1:38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3"/>
      <c r="L3755" s="3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  <c r="AJ3755" s="2"/>
      <c r="AK3755" s="2"/>
      <c r="AL3755" s="2"/>
    </row>
    <row r="3756" spans="1:38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3"/>
      <c r="L3756" s="3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  <c r="AJ3756" s="2"/>
      <c r="AK3756" s="2"/>
      <c r="AL3756" s="2"/>
    </row>
    <row r="3757" spans="1:38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3"/>
      <c r="L3757" s="3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  <c r="AK3757" s="2"/>
      <c r="AL3757" s="2"/>
    </row>
    <row r="3758" spans="1:38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3"/>
      <c r="L3758" s="3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  <c r="AL3758" s="2"/>
    </row>
    <row r="3759" spans="1:38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3"/>
      <c r="L3759" s="3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  <c r="AE3759" s="2"/>
      <c r="AF3759" s="2"/>
      <c r="AG3759" s="2"/>
      <c r="AH3759" s="2"/>
      <c r="AI3759" s="2"/>
      <c r="AJ3759" s="2"/>
      <c r="AK3759" s="2"/>
      <c r="AL3759" s="2"/>
    </row>
    <row r="3760" spans="1:38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3"/>
      <c r="L3760" s="3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  <c r="AJ3760" s="2"/>
      <c r="AK3760" s="2"/>
      <c r="AL3760" s="2"/>
    </row>
    <row r="3761" spans="1:38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3"/>
      <c r="L3761" s="3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  <c r="AG3761" s="2"/>
      <c r="AH3761" s="2"/>
      <c r="AI3761" s="2"/>
      <c r="AJ3761" s="2"/>
      <c r="AK3761" s="2"/>
      <c r="AL3761" s="2"/>
    </row>
    <row r="3762" spans="1:38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3"/>
      <c r="L3762" s="3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/>
      <c r="AJ3762" s="2"/>
      <c r="AK3762" s="2"/>
      <c r="AL3762" s="2"/>
    </row>
    <row r="3763" spans="1:38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3"/>
      <c r="L3763" s="3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  <c r="AJ3763" s="2"/>
      <c r="AK3763" s="2"/>
      <c r="AL3763" s="2"/>
    </row>
    <row r="3764" spans="1:38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3"/>
      <c r="L3764" s="3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  <c r="AL3764" s="2"/>
    </row>
    <row r="3765" spans="1:38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3"/>
      <c r="L3765" s="3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  <c r="AE3765" s="2"/>
      <c r="AF3765" s="2"/>
      <c r="AG3765" s="2"/>
      <c r="AH3765" s="2"/>
      <c r="AI3765" s="2"/>
      <c r="AJ3765" s="2"/>
      <c r="AK3765" s="2"/>
      <c r="AL3765" s="2"/>
    </row>
    <row r="3766" spans="1:38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3"/>
      <c r="L3766" s="3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  <c r="AK3766" s="2"/>
      <c r="AL3766" s="2"/>
    </row>
    <row r="3767" spans="1:38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3"/>
      <c r="L3767" s="3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  <c r="AJ3767" s="2"/>
      <c r="AK3767" s="2"/>
      <c r="AL3767" s="2"/>
    </row>
    <row r="3768" spans="1:38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3"/>
      <c r="L3768" s="3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  <c r="AG3768" s="2"/>
      <c r="AH3768" s="2"/>
      <c r="AI3768" s="2"/>
      <c r="AJ3768" s="2"/>
      <c r="AK3768" s="2"/>
      <c r="AL3768" s="2"/>
    </row>
    <row r="3769" spans="1:38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3"/>
      <c r="L3769" s="3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  <c r="AJ3769" s="2"/>
      <c r="AK3769" s="2"/>
      <c r="AL3769" s="2"/>
    </row>
    <row r="3770" spans="1:38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3"/>
      <c r="L3770" s="3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  <c r="AJ3770" s="2"/>
      <c r="AK3770" s="2"/>
      <c r="AL3770" s="2"/>
    </row>
    <row r="3771" spans="1:38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3"/>
      <c r="L3771" s="3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  <c r="AE3771" s="2"/>
      <c r="AF3771" s="2"/>
      <c r="AG3771" s="2"/>
      <c r="AH3771" s="2"/>
      <c r="AI3771" s="2"/>
      <c r="AJ3771" s="2"/>
      <c r="AK3771" s="2"/>
      <c r="AL3771" s="2"/>
    </row>
    <row r="3772" spans="1:38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3"/>
      <c r="L3772" s="3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  <c r="AF3772" s="2"/>
      <c r="AG3772" s="2"/>
      <c r="AH3772" s="2"/>
      <c r="AI3772" s="2"/>
      <c r="AJ3772" s="2"/>
      <c r="AK3772" s="2"/>
      <c r="AL3772" s="2"/>
    </row>
    <row r="3773" spans="1:38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3"/>
      <c r="L3773" s="3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  <c r="AE3773" s="2"/>
      <c r="AF3773" s="2"/>
      <c r="AG3773" s="2"/>
      <c r="AH3773" s="2"/>
      <c r="AI3773" s="2"/>
      <c r="AJ3773" s="2"/>
      <c r="AK3773" s="2"/>
      <c r="AL3773" s="2"/>
    </row>
    <row r="3774" spans="1:38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3"/>
      <c r="L3774" s="3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  <c r="AG3774" s="2"/>
      <c r="AH3774" s="2"/>
      <c r="AI3774" s="2"/>
      <c r="AJ3774" s="2"/>
      <c r="AK3774" s="2"/>
      <c r="AL3774" s="2"/>
    </row>
    <row r="3775" spans="1:38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3"/>
      <c r="L3775" s="3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  <c r="AJ3775" s="2"/>
      <c r="AK3775" s="2"/>
      <c r="AL3775" s="2"/>
    </row>
    <row r="3776" spans="1:38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3"/>
      <c r="L3776" s="3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2"/>
      <c r="AG3776" s="2"/>
      <c r="AH3776" s="2"/>
      <c r="AI3776" s="2"/>
      <c r="AJ3776" s="2"/>
      <c r="AK3776" s="2"/>
      <c r="AL3776" s="2"/>
    </row>
    <row r="3777" spans="1:38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3"/>
      <c r="L3777" s="3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2"/>
      <c r="AG3777" s="2"/>
      <c r="AH3777" s="2"/>
      <c r="AI3777" s="2"/>
      <c r="AJ3777" s="2"/>
      <c r="AK3777" s="2"/>
      <c r="AL3777" s="2"/>
    </row>
    <row r="3778" spans="1:38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3"/>
      <c r="L3778" s="3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  <c r="AJ3778" s="2"/>
      <c r="AK3778" s="2"/>
      <c r="AL3778" s="2"/>
    </row>
    <row r="3779" spans="1:38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3"/>
      <c r="L3779" s="3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/>
      <c r="AG3779" s="2"/>
      <c r="AH3779" s="2"/>
      <c r="AI3779" s="2"/>
      <c r="AJ3779" s="2"/>
      <c r="AK3779" s="2"/>
      <c r="AL3779" s="2"/>
    </row>
    <row r="3780" spans="1:38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3"/>
      <c r="L3780" s="3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  <c r="AJ3780" s="2"/>
      <c r="AK3780" s="2"/>
      <c r="AL3780" s="2"/>
    </row>
    <row r="3781" spans="1:38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3"/>
      <c r="L3781" s="3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  <c r="AJ3781" s="2"/>
      <c r="AK3781" s="2"/>
      <c r="AL3781" s="2"/>
    </row>
    <row r="3782" spans="1:38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3"/>
      <c r="L3782" s="3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  <c r="AJ3782" s="2"/>
      <c r="AK3782" s="2"/>
      <c r="AL3782" s="2"/>
    </row>
    <row r="3783" spans="1:38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3"/>
      <c r="L3783" s="3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  <c r="AJ3783" s="2"/>
      <c r="AK3783" s="2"/>
      <c r="AL3783" s="2"/>
    </row>
    <row r="3784" spans="1:38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3"/>
      <c r="L3784" s="3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/>
      <c r="AE3784" s="2"/>
      <c r="AF3784" s="2"/>
      <c r="AG3784" s="2"/>
      <c r="AH3784" s="2"/>
      <c r="AI3784" s="2"/>
      <c r="AJ3784" s="2"/>
      <c r="AK3784" s="2"/>
      <c r="AL3784" s="2"/>
    </row>
    <row r="3785" spans="1:38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3"/>
      <c r="L3785" s="3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  <c r="AJ3785" s="2"/>
      <c r="AK3785" s="2"/>
      <c r="AL3785" s="2"/>
    </row>
    <row r="3786" spans="1:38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3"/>
      <c r="L3786" s="3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  <c r="AJ3786" s="2"/>
      <c r="AK3786" s="2"/>
      <c r="AL3786" s="2"/>
    </row>
    <row r="3787" spans="1:38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3"/>
      <c r="L3787" s="3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  <c r="AJ3787" s="2"/>
      <c r="AK3787" s="2"/>
      <c r="AL3787" s="2"/>
    </row>
    <row r="3788" spans="1:38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3"/>
      <c r="L3788" s="3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  <c r="AF3788" s="2"/>
      <c r="AG3788" s="2"/>
      <c r="AH3788" s="2"/>
      <c r="AI3788" s="2"/>
      <c r="AJ3788" s="2"/>
      <c r="AK3788" s="2"/>
      <c r="AL3788" s="2"/>
    </row>
    <row r="3789" spans="1:38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3"/>
      <c r="L3789" s="3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2"/>
      <c r="AH3789" s="2"/>
      <c r="AI3789" s="2"/>
      <c r="AJ3789" s="2"/>
      <c r="AK3789" s="2"/>
      <c r="AL3789" s="2"/>
    </row>
    <row r="3790" spans="1:38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3"/>
      <c r="L3790" s="3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  <c r="AJ3790" s="2"/>
      <c r="AK3790" s="2"/>
      <c r="AL3790" s="2"/>
    </row>
    <row r="3791" spans="1:38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3"/>
      <c r="L3791" s="3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  <c r="AJ3791" s="2"/>
      <c r="AK3791" s="2"/>
      <c r="AL3791" s="2"/>
    </row>
    <row r="3792" spans="1:38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3"/>
      <c r="L3792" s="3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2"/>
      <c r="AL3792" s="2"/>
    </row>
    <row r="3793" spans="1:38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3"/>
      <c r="L3793" s="3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/>
      <c r="AJ3793" s="2"/>
      <c r="AK3793" s="2"/>
      <c r="AL3793" s="2"/>
    </row>
    <row r="3794" spans="1:38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3"/>
      <c r="L3794" s="3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  <c r="AK3794" s="2"/>
      <c r="AL3794" s="2"/>
    </row>
    <row r="3795" spans="1:38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3"/>
      <c r="L3795" s="3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  <c r="AF3795" s="2"/>
      <c r="AG3795" s="2"/>
      <c r="AH3795" s="2"/>
      <c r="AI3795" s="2"/>
      <c r="AJ3795" s="2"/>
      <c r="AK3795" s="2"/>
      <c r="AL3795" s="2"/>
    </row>
    <row r="3796" spans="1:38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3"/>
      <c r="L3796" s="3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2"/>
      <c r="AL3796" s="2"/>
    </row>
    <row r="3797" spans="1:38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3"/>
      <c r="L3797" s="3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  <c r="AG3797" s="2"/>
      <c r="AH3797" s="2"/>
      <c r="AI3797" s="2"/>
      <c r="AJ3797" s="2"/>
      <c r="AK3797" s="2"/>
      <c r="AL3797" s="2"/>
    </row>
    <row r="3798" spans="1:38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3"/>
      <c r="L3798" s="3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  <c r="AJ3798" s="2"/>
      <c r="AK3798" s="2"/>
      <c r="AL3798" s="2"/>
    </row>
    <row r="3799" spans="1:38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3"/>
      <c r="L3799" s="3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  <c r="AF3799" s="2"/>
      <c r="AG3799" s="2"/>
      <c r="AH3799" s="2"/>
      <c r="AI3799" s="2"/>
      <c r="AJ3799" s="2"/>
      <c r="AK3799" s="2"/>
      <c r="AL3799" s="2"/>
    </row>
    <row r="3800" spans="1:38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3"/>
      <c r="L3800" s="3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  <c r="AK3800" s="2"/>
      <c r="AL3800" s="2"/>
    </row>
    <row r="3801" spans="1:38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3"/>
      <c r="L3801" s="3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  <c r="AJ3801" s="2"/>
      <c r="AK3801" s="2"/>
      <c r="AL3801" s="2"/>
    </row>
    <row r="3802" spans="1:38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3"/>
      <c r="L3802" s="3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  <c r="AJ3802" s="2"/>
      <c r="AK3802" s="2"/>
      <c r="AL3802" s="2"/>
    </row>
    <row r="3803" spans="1:38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3"/>
      <c r="L3803" s="3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  <c r="AK3803" s="2"/>
      <c r="AL3803" s="2"/>
    </row>
    <row r="3804" spans="1:38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3"/>
      <c r="L3804" s="3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  <c r="AJ3804" s="2"/>
      <c r="AK3804" s="2"/>
      <c r="AL3804" s="2"/>
    </row>
    <row r="3805" spans="1:38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3"/>
      <c r="L3805" s="3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2"/>
      <c r="AL3805" s="2"/>
    </row>
    <row r="3806" spans="1:38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3"/>
      <c r="L3806" s="3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  <c r="AK3806" s="2"/>
      <c r="AL3806" s="2"/>
    </row>
    <row r="3807" spans="1:38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3"/>
      <c r="L3807" s="3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  <c r="AJ3807" s="2"/>
      <c r="AK3807" s="2"/>
      <c r="AL3807" s="2"/>
    </row>
    <row r="3808" spans="1:38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3"/>
      <c r="L3808" s="3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2"/>
      <c r="AL3808" s="2"/>
    </row>
    <row r="3809" spans="1:38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3"/>
      <c r="L3809" s="3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  <c r="AJ3809" s="2"/>
      <c r="AK3809" s="2"/>
      <c r="AL3809" s="2"/>
    </row>
    <row r="3810" spans="1:38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3"/>
      <c r="L3810" s="3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  <c r="AJ3810" s="2"/>
      <c r="AK3810" s="2"/>
      <c r="AL3810" s="2"/>
    </row>
    <row r="3811" spans="1:38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3"/>
      <c r="L3811" s="3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  <c r="AK3811" s="2"/>
      <c r="AL3811" s="2"/>
    </row>
    <row r="3812" spans="1:38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3"/>
      <c r="L3812" s="3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  <c r="AJ3812" s="2"/>
      <c r="AK3812" s="2"/>
      <c r="AL3812" s="2"/>
    </row>
    <row r="3813" spans="1:38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3"/>
      <c r="L3813" s="3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  <c r="AK3813" s="2"/>
      <c r="AL3813" s="2"/>
    </row>
    <row r="3814" spans="1:38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3"/>
      <c r="L3814" s="3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  <c r="AL3814" s="2"/>
    </row>
    <row r="3815" spans="1:38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3"/>
      <c r="L3815" s="3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  <c r="AJ3815" s="2"/>
      <c r="AK3815" s="2"/>
      <c r="AL3815" s="2"/>
    </row>
    <row r="3816" spans="1:38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3"/>
      <c r="L3816" s="3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  <c r="AL3816" s="2"/>
    </row>
    <row r="3817" spans="1:38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3"/>
      <c r="L3817" s="3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  <c r="AE3817" s="2"/>
      <c r="AF3817" s="2"/>
      <c r="AG3817" s="2"/>
      <c r="AH3817" s="2"/>
      <c r="AI3817" s="2"/>
      <c r="AJ3817" s="2"/>
      <c r="AK3817" s="2"/>
      <c r="AL3817" s="2"/>
    </row>
    <row r="3818" spans="1:38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3"/>
      <c r="L3818" s="3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  <c r="AJ3818" s="2"/>
      <c r="AK3818" s="2"/>
      <c r="AL3818" s="2"/>
    </row>
    <row r="3819" spans="1:38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3"/>
      <c r="L3819" s="3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  <c r="AG3819" s="2"/>
      <c r="AH3819" s="2"/>
      <c r="AI3819" s="2"/>
      <c r="AJ3819" s="2"/>
      <c r="AK3819" s="2"/>
      <c r="AL3819" s="2"/>
    </row>
    <row r="3820" spans="1:38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3"/>
      <c r="L3820" s="3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  <c r="AG3820" s="2"/>
      <c r="AH3820" s="2"/>
      <c r="AI3820" s="2"/>
      <c r="AJ3820" s="2"/>
      <c r="AK3820" s="2"/>
      <c r="AL3820" s="2"/>
    </row>
    <row r="3821" spans="1:38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3"/>
      <c r="L3821" s="3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  <c r="AJ3821" s="2"/>
      <c r="AK3821" s="2"/>
      <c r="AL3821" s="2"/>
    </row>
    <row r="3822" spans="1:38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3"/>
      <c r="L3822" s="3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  <c r="AG3822" s="2"/>
      <c r="AH3822" s="2"/>
      <c r="AI3822" s="2"/>
      <c r="AJ3822" s="2"/>
      <c r="AK3822" s="2"/>
      <c r="AL3822" s="2"/>
    </row>
    <row r="3823" spans="1:38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3"/>
      <c r="L3823" s="3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  <c r="AF3823" s="2"/>
      <c r="AG3823" s="2"/>
      <c r="AH3823" s="2"/>
      <c r="AI3823" s="2"/>
      <c r="AJ3823" s="2"/>
      <c r="AK3823" s="2"/>
      <c r="AL3823" s="2"/>
    </row>
    <row r="3824" spans="1:38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3"/>
      <c r="L3824" s="3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/>
      <c r="AL3824" s="2"/>
    </row>
    <row r="3825" spans="1:38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3"/>
      <c r="L3825" s="3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2"/>
      <c r="AG3825" s="2"/>
      <c r="AH3825" s="2"/>
      <c r="AI3825" s="2"/>
      <c r="AJ3825" s="2"/>
      <c r="AK3825" s="2"/>
      <c r="AL3825" s="2"/>
    </row>
    <row r="3826" spans="1:38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3"/>
      <c r="L3826" s="3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  <c r="AJ3826" s="2"/>
      <c r="AK3826" s="2"/>
      <c r="AL3826" s="2"/>
    </row>
    <row r="3827" spans="1:38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3"/>
      <c r="L3827" s="3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  <c r="AK3827" s="2"/>
      <c r="AL3827" s="2"/>
    </row>
    <row r="3828" spans="1:38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3"/>
      <c r="L3828" s="3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2"/>
      <c r="AG3828" s="2"/>
      <c r="AH3828" s="2"/>
      <c r="AI3828" s="2"/>
      <c r="AJ3828" s="2"/>
      <c r="AK3828" s="2"/>
      <c r="AL3828" s="2"/>
    </row>
    <row r="3829" spans="1:38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3"/>
      <c r="L3829" s="3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  <c r="AK3829" s="2"/>
      <c r="AL3829" s="2"/>
    </row>
    <row r="3830" spans="1:38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3"/>
      <c r="L3830" s="3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/>
      <c r="AJ3830" s="2"/>
      <c r="AK3830" s="2"/>
      <c r="AL3830" s="2"/>
    </row>
    <row r="3831" spans="1:38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3"/>
      <c r="L3831" s="3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  <c r="AJ3831" s="2"/>
      <c r="AK3831" s="2"/>
      <c r="AL3831" s="2"/>
    </row>
    <row r="3832" spans="1:38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3"/>
      <c r="L3832" s="3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  <c r="AJ3832" s="2"/>
      <c r="AK3832" s="2"/>
      <c r="AL3832" s="2"/>
    </row>
    <row r="3833" spans="1:38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3"/>
      <c r="L3833" s="3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  <c r="AG3833" s="2"/>
      <c r="AH3833" s="2"/>
      <c r="AI3833" s="2"/>
      <c r="AJ3833" s="2"/>
      <c r="AK3833" s="2"/>
      <c r="AL3833" s="2"/>
    </row>
    <row r="3834" spans="1:38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3"/>
      <c r="L3834" s="3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  <c r="AK3834" s="2"/>
      <c r="AL3834" s="2"/>
    </row>
    <row r="3835" spans="1:38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3"/>
      <c r="L3835" s="3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2"/>
      <c r="AG3835" s="2"/>
      <c r="AH3835" s="2"/>
      <c r="AI3835" s="2"/>
      <c r="AJ3835" s="2"/>
      <c r="AK3835" s="2"/>
      <c r="AL3835" s="2"/>
    </row>
    <row r="3836" spans="1:38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3"/>
      <c r="L3836" s="3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  <c r="AL3836" s="2"/>
    </row>
    <row r="3837" spans="1:38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3"/>
      <c r="L3837" s="3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  <c r="AJ3837" s="2"/>
      <c r="AK3837" s="2"/>
      <c r="AL3837" s="2"/>
    </row>
    <row r="3838" spans="1:38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3"/>
      <c r="L3838" s="3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</row>
    <row r="3839" spans="1:38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3"/>
      <c r="L3839" s="3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  <c r="AJ3839" s="2"/>
      <c r="AK3839" s="2"/>
      <c r="AL3839" s="2"/>
    </row>
    <row r="3840" spans="1:38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3"/>
      <c r="L3840" s="3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2"/>
    </row>
    <row r="3841" spans="1:38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3"/>
      <c r="L3841" s="3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  <c r="AL3841" s="2"/>
    </row>
    <row r="3842" spans="1:38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3"/>
      <c r="L3842" s="3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  <c r="AJ3842" s="2"/>
      <c r="AK3842" s="2"/>
      <c r="AL3842" s="2"/>
    </row>
    <row r="3843" spans="1:38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3"/>
      <c r="L3843" s="3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  <c r="AJ3843" s="2"/>
      <c r="AK3843" s="2"/>
      <c r="AL3843" s="2"/>
    </row>
    <row r="3844" spans="1:38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3"/>
      <c r="L3844" s="3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  <c r="AJ3844" s="2"/>
      <c r="AK3844" s="2"/>
      <c r="AL3844" s="2"/>
    </row>
    <row r="3845" spans="1:38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3"/>
      <c r="L3845" s="3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/>
      <c r="AL3845" s="2"/>
    </row>
    <row r="3846" spans="1:38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3"/>
      <c r="L3846" s="3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2"/>
    </row>
    <row r="3847" spans="1:38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3"/>
      <c r="L3847" s="3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  <c r="AJ3847" s="2"/>
      <c r="AK3847" s="2"/>
      <c r="AL3847" s="2"/>
    </row>
    <row r="3848" spans="1:38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3"/>
      <c r="L3848" s="3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  <c r="AK3848" s="2"/>
      <c r="AL3848" s="2"/>
    </row>
    <row r="3849" spans="1:38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3"/>
      <c r="L3849" s="3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  <c r="AK3849" s="2"/>
      <c r="AL3849" s="2"/>
    </row>
    <row r="3850" spans="1:38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3"/>
      <c r="L3850" s="3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/>
      <c r="AJ3850" s="2"/>
      <c r="AK3850" s="2"/>
      <c r="AL3850" s="2"/>
    </row>
    <row r="3851" spans="1:38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3"/>
      <c r="L3851" s="3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  <c r="AJ3851" s="2"/>
      <c r="AK3851" s="2"/>
      <c r="AL3851" s="2"/>
    </row>
    <row r="3852" spans="1:38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3"/>
      <c r="L3852" s="3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  <c r="AG3852" s="2"/>
      <c r="AH3852" s="2"/>
      <c r="AI3852" s="2"/>
      <c r="AJ3852" s="2"/>
      <c r="AK3852" s="2"/>
      <c r="AL3852" s="2"/>
    </row>
    <row r="3853" spans="1:38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3"/>
      <c r="L3853" s="3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  <c r="AG3853" s="2"/>
      <c r="AH3853" s="2"/>
      <c r="AI3853" s="2"/>
      <c r="AJ3853" s="2"/>
      <c r="AK3853" s="2"/>
      <c r="AL3853" s="2"/>
    </row>
    <row r="3854" spans="1:38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3"/>
      <c r="L3854" s="3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/>
      <c r="AJ3854" s="2"/>
      <c r="AK3854" s="2"/>
      <c r="AL3854" s="2"/>
    </row>
    <row r="3855" spans="1:38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3"/>
      <c r="L3855" s="3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  <c r="AJ3855" s="2"/>
      <c r="AK3855" s="2"/>
      <c r="AL3855" s="2"/>
    </row>
    <row r="3856" spans="1:38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3"/>
      <c r="L3856" s="3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/>
      <c r="AL3856" s="2"/>
    </row>
    <row r="3857" spans="1:38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3"/>
      <c r="L3857" s="3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  <c r="AG3857" s="2"/>
      <c r="AH3857" s="2"/>
      <c r="AI3857" s="2"/>
      <c r="AJ3857" s="2"/>
      <c r="AK3857" s="2"/>
      <c r="AL3857" s="2"/>
    </row>
    <row r="3858" spans="1:38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3"/>
      <c r="L3858" s="3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  <c r="AJ3858" s="2"/>
      <c r="AK3858" s="2"/>
      <c r="AL3858" s="2"/>
    </row>
    <row r="3859" spans="1:38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3"/>
      <c r="L3859" s="3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  <c r="AG3859" s="2"/>
      <c r="AH3859" s="2"/>
      <c r="AI3859" s="2"/>
      <c r="AJ3859" s="2"/>
      <c r="AK3859" s="2"/>
      <c r="AL3859" s="2"/>
    </row>
    <row r="3860" spans="1:38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3"/>
      <c r="L3860" s="3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/>
      <c r="AL3860" s="2"/>
    </row>
    <row r="3861" spans="1:38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3"/>
      <c r="L3861" s="3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2"/>
      <c r="AG3861" s="2"/>
      <c r="AH3861" s="2"/>
      <c r="AI3861" s="2"/>
      <c r="AJ3861" s="2"/>
      <c r="AK3861" s="2"/>
      <c r="AL3861" s="2"/>
    </row>
    <row r="3862" spans="1:38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3"/>
      <c r="L3862" s="3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  <c r="AJ3862" s="2"/>
      <c r="AK3862" s="2"/>
      <c r="AL3862" s="2"/>
    </row>
    <row r="3863" spans="1:38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3"/>
      <c r="L3863" s="3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  <c r="AJ3863" s="2"/>
      <c r="AK3863" s="2"/>
      <c r="AL3863" s="2"/>
    </row>
    <row r="3864" spans="1:38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3"/>
      <c r="L3864" s="3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  <c r="AJ3864" s="2"/>
      <c r="AK3864" s="2"/>
      <c r="AL3864" s="2"/>
    </row>
    <row r="3865" spans="1:38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3"/>
      <c r="L3865" s="3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/>
      <c r="AG3865" s="2"/>
      <c r="AH3865" s="2"/>
      <c r="AI3865" s="2"/>
      <c r="AJ3865" s="2"/>
      <c r="AK3865" s="2"/>
      <c r="AL3865" s="2"/>
    </row>
    <row r="3866" spans="1:38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3"/>
      <c r="L3866" s="3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  <c r="AJ3866" s="2"/>
      <c r="AK3866" s="2"/>
      <c r="AL3866" s="2"/>
    </row>
    <row r="3867" spans="1:38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3"/>
      <c r="L3867" s="3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  <c r="AJ3867" s="2"/>
      <c r="AK3867" s="2"/>
      <c r="AL3867" s="2"/>
    </row>
    <row r="3868" spans="1:38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3"/>
      <c r="L3868" s="3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  <c r="AL3868" s="2"/>
    </row>
    <row r="3869" spans="1:38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3"/>
      <c r="L3869" s="3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  <c r="AK3869" s="2"/>
      <c r="AL3869" s="2"/>
    </row>
    <row r="3870" spans="1:38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3"/>
      <c r="L3870" s="3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  <c r="AK3870" s="2"/>
      <c r="AL3870" s="2"/>
    </row>
    <row r="3871" spans="1:38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3"/>
      <c r="L3871" s="3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  <c r="AK3871" s="2"/>
      <c r="AL3871" s="2"/>
    </row>
    <row r="3872" spans="1:38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3"/>
      <c r="L3872" s="3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  <c r="AJ3872" s="2"/>
      <c r="AK3872" s="2"/>
      <c r="AL3872" s="2"/>
    </row>
    <row r="3873" spans="1:38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3"/>
      <c r="L3873" s="3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/>
      <c r="AL3873" s="2"/>
    </row>
    <row r="3874" spans="1:38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3"/>
      <c r="L3874" s="3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  <c r="AL3874" s="2"/>
    </row>
    <row r="3875" spans="1:38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3"/>
      <c r="L3875" s="3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2"/>
      <c r="AG3875" s="2"/>
      <c r="AH3875" s="2"/>
      <c r="AI3875" s="2"/>
      <c r="AJ3875" s="2"/>
      <c r="AK3875" s="2"/>
      <c r="AL3875" s="2"/>
    </row>
    <row r="3876" spans="1:38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3"/>
      <c r="L3876" s="3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  <c r="AJ3876" s="2"/>
      <c r="AK3876" s="2"/>
      <c r="AL3876" s="2"/>
    </row>
    <row r="3877" spans="1:38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3"/>
      <c r="L3877" s="3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2"/>
      <c r="AH3877" s="2"/>
      <c r="AI3877" s="2"/>
      <c r="AJ3877" s="2"/>
      <c r="AK3877" s="2"/>
      <c r="AL3877" s="2"/>
    </row>
    <row r="3878" spans="1:38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3"/>
      <c r="L3878" s="3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  <c r="AJ3878" s="2"/>
      <c r="AK3878" s="2"/>
      <c r="AL3878" s="2"/>
    </row>
    <row r="3879" spans="1:38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3"/>
      <c r="L3879" s="3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  <c r="AJ3879" s="2"/>
      <c r="AK3879" s="2"/>
      <c r="AL3879" s="2"/>
    </row>
    <row r="3880" spans="1:38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3"/>
      <c r="L3880" s="3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/>
      <c r="AL3880" s="2"/>
    </row>
    <row r="3881" spans="1:38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3"/>
      <c r="L3881" s="3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/>
      <c r="AK3881" s="2"/>
      <c r="AL3881" s="2"/>
    </row>
    <row r="3882" spans="1:38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3"/>
      <c r="L3882" s="3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/>
      <c r="AK3882" s="2"/>
      <c r="AL3882" s="2"/>
    </row>
    <row r="3883" spans="1:38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3"/>
      <c r="L3883" s="3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  <c r="AG3883" s="2"/>
      <c r="AH3883" s="2"/>
      <c r="AI3883" s="2"/>
      <c r="AJ3883" s="2"/>
      <c r="AK3883" s="2"/>
      <c r="AL3883" s="2"/>
    </row>
    <row r="3884" spans="1:38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3"/>
      <c r="L3884" s="3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  <c r="AK3884" s="2"/>
      <c r="AL3884" s="2"/>
    </row>
    <row r="3885" spans="1:38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3"/>
      <c r="L3885" s="3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/>
      <c r="AJ3885" s="2"/>
      <c r="AK3885" s="2"/>
      <c r="AL3885" s="2"/>
    </row>
    <row r="3886" spans="1:38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3"/>
      <c r="L3886" s="3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/>
      <c r="AJ3886" s="2"/>
      <c r="AK3886" s="2"/>
      <c r="AL3886" s="2"/>
    </row>
    <row r="3887" spans="1:38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3"/>
      <c r="L3887" s="3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  <c r="AG3887" s="2"/>
      <c r="AH3887" s="2"/>
      <c r="AI3887" s="2"/>
      <c r="AJ3887" s="2"/>
      <c r="AK3887" s="2"/>
      <c r="AL3887" s="2"/>
    </row>
    <row r="3888" spans="1:38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3"/>
      <c r="L3888" s="3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  <c r="AK3888" s="2"/>
      <c r="AL3888" s="2"/>
    </row>
    <row r="3889" spans="1:38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3"/>
      <c r="L3889" s="3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  <c r="AK3889" s="2"/>
      <c r="AL3889" s="2"/>
    </row>
    <row r="3890" spans="1:38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3"/>
      <c r="L3890" s="3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  <c r="AK3890" s="2"/>
      <c r="AL3890" s="2"/>
    </row>
    <row r="3891" spans="1:38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3"/>
      <c r="L3891" s="3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  <c r="AK3891" s="2"/>
      <c r="AL3891" s="2"/>
    </row>
    <row r="3892" spans="1:38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3"/>
      <c r="L3892" s="3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  <c r="AL3892" s="2"/>
    </row>
    <row r="3893" spans="1:38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3"/>
      <c r="L3893" s="3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  <c r="AJ3893" s="2"/>
      <c r="AK3893" s="2"/>
      <c r="AL3893" s="2"/>
    </row>
    <row r="3894" spans="1:38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3"/>
      <c r="L3894" s="3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2"/>
      <c r="AJ3894" s="2"/>
      <c r="AK3894" s="2"/>
      <c r="AL3894" s="2"/>
    </row>
    <row r="3895" spans="1:38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3"/>
      <c r="L3895" s="3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  <c r="AJ3895" s="2"/>
      <c r="AK3895" s="2"/>
      <c r="AL3895" s="2"/>
    </row>
    <row r="3896" spans="1:38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3"/>
      <c r="L3896" s="3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  <c r="AJ3896" s="2"/>
      <c r="AK3896" s="2"/>
      <c r="AL3896" s="2"/>
    </row>
    <row r="3897" spans="1:38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3"/>
      <c r="L3897" s="3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  <c r="AJ3897" s="2"/>
      <c r="AK3897" s="2"/>
      <c r="AL3897" s="2"/>
    </row>
    <row r="3898" spans="1:38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3"/>
      <c r="L3898" s="3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  <c r="AJ3898" s="2"/>
      <c r="AK3898" s="2"/>
      <c r="AL3898" s="2"/>
    </row>
    <row r="3899" spans="1:38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3"/>
      <c r="L3899" s="3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  <c r="AL3899" s="2"/>
    </row>
    <row r="3900" spans="1:38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3"/>
      <c r="L3900" s="3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  <c r="AL3900" s="2"/>
    </row>
    <row r="3901" spans="1:38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3"/>
      <c r="L3901" s="3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  <c r="AL3901" s="2"/>
    </row>
    <row r="3902" spans="1:38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3"/>
      <c r="L3902" s="3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/>
      <c r="AL3902" s="2"/>
    </row>
    <row r="3903" spans="1:38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3"/>
      <c r="L3903" s="3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  <c r="AJ3903" s="2"/>
      <c r="AK3903" s="2"/>
      <c r="AL3903" s="2"/>
    </row>
    <row r="3904" spans="1:38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3"/>
      <c r="L3904" s="3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  <c r="AK3904" s="2"/>
      <c r="AL3904" s="2"/>
    </row>
    <row r="3905" spans="1:38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3"/>
      <c r="L3905" s="3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  <c r="AG3905" s="2"/>
      <c r="AH3905" s="2"/>
      <c r="AI3905" s="2"/>
      <c r="AJ3905" s="2"/>
      <c r="AK3905" s="2"/>
      <c r="AL3905" s="2"/>
    </row>
    <row r="3906" spans="1:38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3"/>
      <c r="L3906" s="3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2"/>
    </row>
    <row r="3907" spans="1:38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3"/>
      <c r="L3907" s="3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2"/>
      <c r="AG3907" s="2"/>
      <c r="AH3907" s="2"/>
      <c r="AI3907" s="2"/>
      <c r="AJ3907" s="2"/>
      <c r="AK3907" s="2"/>
      <c r="AL3907" s="2"/>
    </row>
    <row r="3908" spans="1:38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3"/>
      <c r="L3908" s="3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  <c r="AF3908" s="2"/>
      <c r="AG3908" s="2"/>
      <c r="AH3908" s="2"/>
      <c r="AI3908" s="2"/>
      <c r="AJ3908" s="2"/>
      <c r="AK3908" s="2"/>
      <c r="AL3908" s="2"/>
    </row>
    <row r="3909" spans="1:38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3"/>
      <c r="L3909" s="3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  <c r="AE3909" s="2"/>
      <c r="AF3909" s="2"/>
      <c r="AG3909" s="2"/>
      <c r="AH3909" s="2"/>
      <c r="AI3909" s="2"/>
      <c r="AJ3909" s="2"/>
      <c r="AK3909" s="2"/>
      <c r="AL3909" s="2"/>
    </row>
    <row r="3910" spans="1:38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3"/>
      <c r="L3910" s="3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  <c r="AJ3910" s="2"/>
      <c r="AK3910" s="2"/>
      <c r="AL3910" s="2"/>
    </row>
    <row r="3911" spans="1:38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3"/>
      <c r="L3911" s="3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  <c r="AJ3911" s="2"/>
      <c r="AK3911" s="2"/>
      <c r="AL3911" s="2"/>
    </row>
    <row r="3912" spans="1:38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3"/>
      <c r="L3912" s="3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2"/>
      <c r="AH3912" s="2"/>
      <c r="AI3912" s="2"/>
      <c r="AJ3912" s="2"/>
      <c r="AK3912" s="2"/>
      <c r="AL3912" s="2"/>
    </row>
    <row r="3913" spans="1:38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3"/>
      <c r="L3913" s="3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  <c r="AG3913" s="2"/>
      <c r="AH3913" s="2"/>
      <c r="AI3913" s="2"/>
      <c r="AJ3913" s="2"/>
      <c r="AK3913" s="2"/>
      <c r="AL3913" s="2"/>
    </row>
    <row r="3914" spans="1:38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3"/>
      <c r="L3914" s="3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/>
      <c r="AJ3914" s="2"/>
      <c r="AK3914" s="2"/>
      <c r="AL3914" s="2"/>
    </row>
    <row r="3915" spans="1:38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3"/>
      <c r="L3915" s="3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/>
      <c r="AJ3915" s="2"/>
      <c r="AK3915" s="2"/>
      <c r="AL3915" s="2"/>
    </row>
    <row r="3916" spans="1:38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3"/>
      <c r="L3916" s="3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2"/>
      <c r="AG3916" s="2"/>
      <c r="AH3916" s="2"/>
      <c r="AI3916" s="2"/>
      <c r="AJ3916" s="2"/>
      <c r="AK3916" s="2"/>
      <c r="AL3916" s="2"/>
    </row>
    <row r="3917" spans="1:38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3"/>
      <c r="L3917" s="3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  <c r="AJ3917" s="2"/>
      <c r="AK3917" s="2"/>
      <c r="AL3917" s="2"/>
    </row>
    <row r="3918" spans="1:38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3"/>
      <c r="L3918" s="3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2"/>
      <c r="AG3918" s="2"/>
      <c r="AH3918" s="2"/>
      <c r="AI3918" s="2"/>
      <c r="AJ3918" s="2"/>
      <c r="AK3918" s="2"/>
      <c r="AL3918" s="2"/>
    </row>
    <row r="3919" spans="1:38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3"/>
      <c r="L3919" s="3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  <c r="AE3919" s="2"/>
      <c r="AF3919" s="2"/>
      <c r="AG3919" s="2"/>
      <c r="AH3919" s="2"/>
      <c r="AI3919" s="2"/>
      <c r="AJ3919" s="2"/>
      <c r="AK3919" s="2"/>
      <c r="AL3919" s="2"/>
    </row>
    <row r="3920" spans="1:38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3"/>
      <c r="L3920" s="3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  <c r="AG3920" s="2"/>
      <c r="AH3920" s="2"/>
      <c r="AI3920" s="2"/>
      <c r="AJ3920" s="2"/>
      <c r="AK3920" s="2"/>
      <c r="AL3920" s="2"/>
    </row>
    <row r="3921" spans="1:38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3"/>
      <c r="L3921" s="3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  <c r="AL3921" s="2"/>
    </row>
    <row r="3922" spans="1:38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3"/>
      <c r="L3922" s="3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  <c r="AJ3922" s="2"/>
      <c r="AK3922" s="2"/>
      <c r="AL3922" s="2"/>
    </row>
    <row r="3923" spans="1:38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3"/>
      <c r="L3923" s="3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/>
      <c r="AJ3923" s="2"/>
      <c r="AK3923" s="2"/>
      <c r="AL3923" s="2"/>
    </row>
    <row r="3924" spans="1:38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3"/>
      <c r="L3924" s="3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  <c r="AJ3924" s="2"/>
      <c r="AK3924" s="2"/>
      <c r="AL3924" s="2"/>
    </row>
    <row r="3925" spans="1:38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3"/>
      <c r="L3925" s="3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  <c r="AJ3925" s="2"/>
      <c r="AK3925" s="2"/>
      <c r="AL3925" s="2"/>
    </row>
    <row r="3926" spans="1:38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3"/>
      <c r="L3926" s="3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  <c r="AF3926" s="2"/>
      <c r="AG3926" s="2"/>
      <c r="AH3926" s="2"/>
      <c r="AI3926" s="2"/>
      <c r="AJ3926" s="2"/>
      <c r="AK3926" s="2"/>
      <c r="AL3926" s="2"/>
    </row>
    <row r="3927" spans="1:38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3"/>
      <c r="L3927" s="3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  <c r="AK3927" s="2"/>
      <c r="AL3927" s="2"/>
    </row>
    <row r="3928" spans="1:38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3"/>
      <c r="L3928" s="3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/>
      <c r="AL3928" s="2"/>
    </row>
    <row r="3929" spans="1:38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3"/>
      <c r="L3929" s="3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  <c r="AE3929" s="2"/>
      <c r="AF3929" s="2"/>
      <c r="AG3929" s="2"/>
      <c r="AH3929" s="2"/>
      <c r="AI3929" s="2"/>
      <c r="AJ3929" s="2"/>
      <c r="AK3929" s="2"/>
      <c r="AL3929" s="2"/>
    </row>
    <row r="3930" spans="1:38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3"/>
      <c r="L3930" s="3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  <c r="AK3930" s="2"/>
      <c r="AL3930" s="2"/>
    </row>
    <row r="3931" spans="1:38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3"/>
      <c r="L3931" s="3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  <c r="AJ3931" s="2"/>
      <c r="AK3931" s="2"/>
      <c r="AL3931" s="2"/>
    </row>
    <row r="3932" spans="1:38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3"/>
      <c r="L3932" s="3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  <c r="AG3932" s="2"/>
      <c r="AH3932" s="2"/>
      <c r="AI3932" s="2"/>
      <c r="AJ3932" s="2"/>
      <c r="AK3932" s="2"/>
      <c r="AL3932" s="2"/>
    </row>
    <row r="3933" spans="1:38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3"/>
      <c r="L3933" s="3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  <c r="AG3933" s="2"/>
      <c r="AH3933" s="2"/>
      <c r="AI3933" s="2"/>
      <c r="AJ3933" s="2"/>
      <c r="AK3933" s="2"/>
      <c r="AL3933" s="2"/>
    </row>
    <row r="3934" spans="1:38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3"/>
      <c r="L3934" s="3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  <c r="AK3934" s="2"/>
      <c r="AL3934" s="2"/>
    </row>
    <row r="3935" spans="1:38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3"/>
      <c r="L3935" s="3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  <c r="AJ3935" s="2"/>
      <c r="AK3935" s="2"/>
      <c r="AL3935" s="2"/>
    </row>
    <row r="3936" spans="1:38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3"/>
      <c r="L3936" s="3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  <c r="AF3936" s="2"/>
      <c r="AG3936" s="2"/>
      <c r="AH3936" s="2"/>
      <c r="AI3936" s="2"/>
      <c r="AJ3936" s="2"/>
      <c r="AK3936" s="2"/>
      <c r="AL3936" s="2"/>
    </row>
    <row r="3937" spans="1:38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3"/>
      <c r="L3937" s="3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  <c r="AL3937" s="2"/>
    </row>
    <row r="3938" spans="1:38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3"/>
      <c r="L3938" s="3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  <c r="AG3938" s="2"/>
      <c r="AH3938" s="2"/>
      <c r="AI3938" s="2"/>
      <c r="AJ3938" s="2"/>
      <c r="AK3938" s="2"/>
      <c r="AL3938" s="2"/>
    </row>
    <row r="3939" spans="1:38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3"/>
      <c r="L3939" s="3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/>
      <c r="AL3939" s="2"/>
    </row>
    <row r="3940" spans="1:38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3"/>
      <c r="L3940" s="3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  <c r="AK3940" s="2"/>
      <c r="AL3940" s="2"/>
    </row>
    <row r="3941" spans="1:38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3"/>
      <c r="L3941" s="3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  <c r="AG3941" s="2"/>
      <c r="AH3941" s="2"/>
      <c r="AI3941" s="2"/>
      <c r="AJ3941" s="2"/>
      <c r="AK3941" s="2"/>
      <c r="AL3941" s="2"/>
    </row>
    <row r="3942" spans="1:38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3"/>
      <c r="L3942" s="3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  <c r="AE3942" s="2"/>
      <c r="AF3942" s="2"/>
      <c r="AG3942" s="2"/>
      <c r="AH3942" s="2"/>
      <c r="AI3942" s="2"/>
      <c r="AJ3942" s="2"/>
      <c r="AK3942" s="2"/>
      <c r="AL3942" s="2"/>
    </row>
    <row r="3943" spans="1:38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3"/>
      <c r="L3943" s="3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  <c r="AE3943" s="2"/>
      <c r="AF3943" s="2"/>
      <c r="AG3943" s="2"/>
      <c r="AH3943" s="2"/>
      <c r="AI3943" s="2"/>
      <c r="AJ3943" s="2"/>
      <c r="AK3943" s="2"/>
      <c r="AL3943" s="2"/>
    </row>
    <row r="3944" spans="1:38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3"/>
      <c r="L3944" s="3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  <c r="AG3944" s="2"/>
      <c r="AH3944" s="2"/>
      <c r="AI3944" s="2"/>
      <c r="AJ3944" s="2"/>
      <c r="AK3944" s="2"/>
      <c r="AL3944" s="2"/>
    </row>
    <row r="3945" spans="1:38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3"/>
      <c r="L3945" s="3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/>
      <c r="AJ3945" s="2"/>
      <c r="AK3945" s="2"/>
      <c r="AL3945" s="2"/>
    </row>
    <row r="3946" spans="1:38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3"/>
      <c r="L3946" s="3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  <c r="AE3946" s="2"/>
      <c r="AF3946" s="2"/>
      <c r="AG3946" s="2"/>
      <c r="AH3946" s="2"/>
      <c r="AI3946" s="2"/>
      <c r="AJ3946" s="2"/>
      <c r="AK3946" s="2"/>
      <c r="AL3946" s="2"/>
    </row>
    <row r="3947" spans="1:38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3"/>
      <c r="L3947" s="3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  <c r="AE3947" s="2"/>
      <c r="AF3947" s="2"/>
      <c r="AG3947" s="2"/>
      <c r="AH3947" s="2"/>
      <c r="AI3947" s="2"/>
      <c r="AJ3947" s="2"/>
      <c r="AK3947" s="2"/>
      <c r="AL3947" s="2"/>
    </row>
    <row r="3948" spans="1:38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3"/>
      <c r="L3948" s="3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  <c r="AJ3948" s="2"/>
      <c r="AK3948" s="2"/>
      <c r="AL3948" s="2"/>
    </row>
    <row r="3949" spans="1:38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3"/>
      <c r="L3949" s="3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  <c r="AD3949" s="2"/>
      <c r="AE3949" s="2"/>
      <c r="AF3949" s="2"/>
      <c r="AG3949" s="2"/>
      <c r="AH3949" s="2"/>
      <c r="AI3949" s="2"/>
      <c r="AJ3949" s="2"/>
      <c r="AK3949" s="2"/>
      <c r="AL3949" s="2"/>
    </row>
    <row r="3950" spans="1:38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3"/>
      <c r="L3950" s="3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  <c r="AD3950" s="2"/>
      <c r="AE3950" s="2"/>
      <c r="AF3950" s="2"/>
      <c r="AG3950" s="2"/>
      <c r="AH3950" s="2"/>
      <c r="AI3950" s="2"/>
      <c r="AJ3950" s="2"/>
      <c r="AK3950" s="2"/>
      <c r="AL3950" s="2"/>
    </row>
    <row r="3951" spans="1:38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3"/>
      <c r="L3951" s="3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2"/>
      <c r="AE3951" s="2"/>
      <c r="AF3951" s="2"/>
      <c r="AG3951" s="2"/>
      <c r="AH3951" s="2"/>
      <c r="AI3951" s="2"/>
      <c r="AJ3951" s="2"/>
      <c r="AK3951" s="2"/>
      <c r="AL3951" s="2"/>
    </row>
    <row r="3952" spans="1:38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3"/>
      <c r="L3952" s="3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  <c r="AE3952" s="2"/>
      <c r="AF3952" s="2"/>
      <c r="AG3952" s="2"/>
      <c r="AH3952" s="2"/>
      <c r="AI3952" s="2"/>
      <c r="AJ3952" s="2"/>
      <c r="AK3952" s="2"/>
      <c r="AL3952" s="2"/>
    </row>
    <row r="3953" spans="1:38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3"/>
      <c r="L3953" s="3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  <c r="AG3953" s="2"/>
      <c r="AH3953" s="2"/>
      <c r="AI3953" s="2"/>
      <c r="AJ3953" s="2"/>
      <c r="AK3953" s="2"/>
      <c r="AL3953" s="2"/>
    </row>
    <row r="3954" spans="1:38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3"/>
      <c r="L3954" s="3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  <c r="AJ3954" s="2"/>
      <c r="AK3954" s="2"/>
      <c r="AL3954" s="2"/>
    </row>
    <row r="3955" spans="1:38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3"/>
      <c r="L3955" s="3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  <c r="AE3955" s="2"/>
      <c r="AF3955" s="2"/>
      <c r="AG3955" s="2"/>
      <c r="AH3955" s="2"/>
      <c r="AI3955" s="2"/>
      <c r="AJ3955" s="2"/>
      <c r="AK3955" s="2"/>
      <c r="AL3955" s="2"/>
    </row>
    <row r="3956" spans="1:38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3"/>
      <c r="L3956" s="3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  <c r="AJ3956" s="2"/>
      <c r="AK3956" s="2"/>
      <c r="AL3956" s="2"/>
    </row>
    <row r="3957" spans="1:38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3"/>
      <c r="L3957" s="3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2"/>
      <c r="AE3957" s="2"/>
      <c r="AF3957" s="2"/>
      <c r="AG3957" s="2"/>
      <c r="AH3957" s="2"/>
      <c r="AI3957" s="2"/>
      <c r="AJ3957" s="2"/>
      <c r="AK3957" s="2"/>
      <c r="AL3957" s="2"/>
    </row>
    <row r="3958" spans="1:38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3"/>
      <c r="L3958" s="3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  <c r="AJ3958" s="2"/>
      <c r="AK3958" s="2"/>
      <c r="AL3958" s="2"/>
    </row>
    <row r="3959" spans="1:38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3"/>
      <c r="L3959" s="3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  <c r="AE3959" s="2"/>
      <c r="AF3959" s="2"/>
      <c r="AG3959" s="2"/>
      <c r="AH3959" s="2"/>
      <c r="AI3959" s="2"/>
      <c r="AJ3959" s="2"/>
      <c r="AK3959" s="2"/>
      <c r="AL3959" s="2"/>
    </row>
    <row r="3960" spans="1:38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3"/>
      <c r="L3960" s="3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  <c r="AK3960" s="2"/>
      <c r="AL3960" s="2"/>
    </row>
    <row r="3961" spans="1:38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3"/>
      <c r="L3961" s="3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  <c r="AJ3961" s="2"/>
      <c r="AK3961" s="2"/>
      <c r="AL3961" s="2"/>
    </row>
    <row r="3962" spans="1:38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3"/>
      <c r="L3962" s="3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  <c r="AJ3962" s="2"/>
      <c r="AK3962" s="2"/>
      <c r="AL3962" s="2"/>
    </row>
    <row r="3963" spans="1:38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3"/>
      <c r="L3963" s="3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  <c r="AE3963" s="2"/>
      <c r="AF3963" s="2"/>
      <c r="AG3963" s="2"/>
      <c r="AH3963" s="2"/>
      <c r="AI3963" s="2"/>
      <c r="AJ3963" s="2"/>
      <c r="AK3963" s="2"/>
      <c r="AL3963" s="2"/>
    </row>
    <row r="3964" spans="1:38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3"/>
      <c r="L3964" s="3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  <c r="AE3964" s="2"/>
      <c r="AF3964" s="2"/>
      <c r="AG3964" s="2"/>
      <c r="AH3964" s="2"/>
      <c r="AI3964" s="2"/>
      <c r="AJ3964" s="2"/>
      <c r="AK3964" s="2"/>
      <c r="AL3964" s="2"/>
    </row>
    <row r="3965" spans="1:38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3"/>
      <c r="L3965" s="3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  <c r="AG3965" s="2"/>
      <c r="AH3965" s="2"/>
      <c r="AI3965" s="2"/>
      <c r="AJ3965" s="2"/>
      <c r="AK3965" s="2"/>
      <c r="AL3965" s="2"/>
    </row>
    <row r="3966" spans="1:38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3"/>
      <c r="L3966" s="3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  <c r="AG3966" s="2"/>
      <c r="AH3966" s="2"/>
      <c r="AI3966" s="2"/>
      <c r="AJ3966" s="2"/>
      <c r="AK3966" s="2"/>
      <c r="AL3966" s="2"/>
    </row>
    <row r="3967" spans="1:38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3"/>
      <c r="L3967" s="3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  <c r="AF3967" s="2"/>
      <c r="AG3967" s="2"/>
      <c r="AH3967" s="2"/>
      <c r="AI3967" s="2"/>
      <c r="AJ3967" s="2"/>
      <c r="AK3967" s="2"/>
      <c r="AL3967" s="2"/>
    </row>
    <row r="3968" spans="1:38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3"/>
      <c r="L3968" s="3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  <c r="AG3968" s="2"/>
      <c r="AH3968" s="2"/>
      <c r="AI3968" s="2"/>
      <c r="AJ3968" s="2"/>
      <c r="AK3968" s="2"/>
      <c r="AL3968" s="2"/>
    </row>
    <row r="3969" spans="1:38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3"/>
      <c r="L3969" s="3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2"/>
      <c r="AG3969" s="2"/>
      <c r="AH3969" s="2"/>
      <c r="AI3969" s="2"/>
      <c r="AJ3969" s="2"/>
      <c r="AK3969" s="2"/>
      <c r="AL3969" s="2"/>
    </row>
    <row r="3970" spans="1:38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3"/>
      <c r="L3970" s="3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  <c r="AJ3970" s="2"/>
      <c r="AK3970" s="2"/>
      <c r="AL3970" s="2"/>
    </row>
    <row r="3971" spans="1:38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3"/>
      <c r="L3971" s="3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  <c r="AE3971" s="2"/>
      <c r="AF3971" s="2"/>
      <c r="AG3971" s="2"/>
      <c r="AH3971" s="2"/>
      <c r="AI3971" s="2"/>
      <c r="AJ3971" s="2"/>
      <c r="AK3971" s="2"/>
      <c r="AL3971" s="2"/>
    </row>
    <row r="3972" spans="1:38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3"/>
      <c r="L3972" s="3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  <c r="AG3972" s="2"/>
      <c r="AH3972" s="2"/>
      <c r="AI3972" s="2"/>
      <c r="AJ3972" s="2"/>
      <c r="AK3972" s="2"/>
      <c r="AL3972" s="2"/>
    </row>
    <row r="3973" spans="1:38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3"/>
      <c r="L3973" s="3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  <c r="AG3973" s="2"/>
      <c r="AH3973" s="2"/>
      <c r="AI3973" s="2"/>
      <c r="AJ3973" s="2"/>
      <c r="AK3973" s="2"/>
      <c r="AL3973" s="2"/>
    </row>
    <row r="3974" spans="1:38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3"/>
      <c r="L3974" s="3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  <c r="AE3974" s="2"/>
      <c r="AF3974" s="2"/>
      <c r="AG3974" s="2"/>
      <c r="AH3974" s="2"/>
      <c r="AI3974" s="2"/>
      <c r="AJ3974" s="2"/>
      <c r="AK3974" s="2"/>
      <c r="AL3974" s="2"/>
    </row>
    <row r="3975" spans="1:38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3"/>
      <c r="L3975" s="3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  <c r="AE3975" s="2"/>
      <c r="AF3975" s="2"/>
      <c r="AG3975" s="2"/>
      <c r="AH3975" s="2"/>
      <c r="AI3975" s="2"/>
      <c r="AJ3975" s="2"/>
      <c r="AK3975" s="2"/>
      <c r="AL3975" s="2"/>
    </row>
    <row r="3976" spans="1:38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3"/>
      <c r="L3976" s="3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  <c r="AF3976" s="2"/>
      <c r="AG3976" s="2"/>
      <c r="AH3976" s="2"/>
      <c r="AI3976" s="2"/>
      <c r="AJ3976" s="2"/>
      <c r="AK3976" s="2"/>
      <c r="AL3976" s="2"/>
    </row>
    <row r="3977" spans="1:38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3"/>
      <c r="L3977" s="3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  <c r="AG3977" s="2"/>
      <c r="AH3977" s="2"/>
      <c r="AI3977" s="2"/>
      <c r="AJ3977" s="2"/>
      <c r="AK3977" s="2"/>
      <c r="AL3977" s="2"/>
    </row>
    <row r="3978" spans="1:38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3"/>
      <c r="L3978" s="3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  <c r="AJ3978" s="2"/>
      <c r="AK3978" s="2"/>
      <c r="AL3978" s="2"/>
    </row>
    <row r="3979" spans="1:38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3"/>
      <c r="L3979" s="3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  <c r="AG3979" s="2"/>
      <c r="AH3979" s="2"/>
      <c r="AI3979" s="2"/>
      <c r="AJ3979" s="2"/>
      <c r="AK3979" s="2"/>
      <c r="AL3979" s="2"/>
    </row>
    <row r="3980" spans="1:38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3"/>
      <c r="L3980" s="3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  <c r="AF3980" s="2"/>
      <c r="AG3980" s="2"/>
      <c r="AH3980" s="2"/>
      <c r="AI3980" s="2"/>
      <c r="AJ3980" s="2"/>
      <c r="AK3980" s="2"/>
      <c r="AL3980" s="2"/>
    </row>
    <row r="3981" spans="1:38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3"/>
      <c r="L3981" s="3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2"/>
      <c r="AG3981" s="2"/>
      <c r="AH3981" s="2"/>
      <c r="AI3981" s="2"/>
      <c r="AJ3981" s="2"/>
      <c r="AK3981" s="2"/>
      <c r="AL3981" s="2"/>
    </row>
    <row r="3982" spans="1:38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3"/>
      <c r="L3982" s="3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  <c r="AE3982" s="2"/>
      <c r="AF3982" s="2"/>
      <c r="AG3982" s="2"/>
      <c r="AH3982" s="2"/>
      <c r="AI3982" s="2"/>
      <c r="AJ3982" s="2"/>
      <c r="AK3982" s="2"/>
      <c r="AL3982" s="2"/>
    </row>
    <row r="3983" spans="1:38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3"/>
      <c r="L3983" s="3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  <c r="AE3983" s="2"/>
      <c r="AF3983" s="2"/>
      <c r="AG3983" s="2"/>
      <c r="AH3983" s="2"/>
      <c r="AI3983" s="2"/>
      <c r="AJ3983" s="2"/>
      <c r="AK3983" s="2"/>
      <c r="AL3983" s="2"/>
    </row>
    <row r="3984" spans="1:38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3"/>
      <c r="L3984" s="3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  <c r="AE3984" s="2"/>
      <c r="AF3984" s="2"/>
      <c r="AG3984" s="2"/>
      <c r="AH3984" s="2"/>
      <c r="AI3984" s="2"/>
      <c r="AJ3984" s="2"/>
      <c r="AK3984" s="2"/>
      <c r="AL3984" s="2"/>
    </row>
    <row r="3985" spans="1:38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3"/>
      <c r="L3985" s="3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  <c r="AE3985" s="2"/>
      <c r="AF3985" s="2"/>
      <c r="AG3985" s="2"/>
      <c r="AH3985" s="2"/>
      <c r="AI3985" s="2"/>
      <c r="AJ3985" s="2"/>
      <c r="AK3985" s="2"/>
      <c r="AL3985" s="2"/>
    </row>
    <row r="3986" spans="1:38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3"/>
      <c r="L3986" s="3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/>
      <c r="AJ3986" s="2"/>
      <c r="AK3986" s="2"/>
      <c r="AL3986" s="2"/>
    </row>
    <row r="3987" spans="1:38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3"/>
      <c r="L3987" s="3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  <c r="AF3987" s="2"/>
      <c r="AG3987" s="2"/>
      <c r="AH3987" s="2"/>
      <c r="AI3987" s="2"/>
      <c r="AJ3987" s="2"/>
      <c r="AK3987" s="2"/>
      <c r="AL3987" s="2"/>
    </row>
    <row r="3988" spans="1:38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3"/>
      <c r="L3988" s="3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  <c r="AF3988" s="2"/>
      <c r="AG3988" s="2"/>
      <c r="AH3988" s="2"/>
      <c r="AI3988" s="2"/>
      <c r="AJ3988" s="2"/>
      <c r="AK3988" s="2"/>
      <c r="AL3988" s="2"/>
    </row>
    <row r="3989" spans="1:38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3"/>
      <c r="L3989" s="3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  <c r="AE3989" s="2"/>
      <c r="AF3989" s="2"/>
      <c r="AG3989" s="2"/>
      <c r="AH3989" s="2"/>
      <c r="AI3989" s="2"/>
      <c r="AJ3989" s="2"/>
      <c r="AK3989" s="2"/>
      <c r="AL3989" s="2"/>
    </row>
    <row r="3990" spans="1:38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3"/>
      <c r="L3990" s="3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  <c r="AE3990" s="2"/>
      <c r="AF3990" s="2"/>
      <c r="AG3990" s="2"/>
      <c r="AH3990" s="2"/>
      <c r="AI3990" s="2"/>
      <c r="AJ3990" s="2"/>
      <c r="AK3990" s="2"/>
      <c r="AL3990" s="2"/>
    </row>
    <row r="3991" spans="1:38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3"/>
      <c r="L3991" s="3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  <c r="AF3991" s="2"/>
      <c r="AG3991" s="2"/>
      <c r="AH3991" s="2"/>
      <c r="AI3991" s="2"/>
      <c r="AJ3991" s="2"/>
      <c r="AK3991" s="2"/>
      <c r="AL3991" s="2"/>
    </row>
    <row r="3992" spans="1:38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3"/>
      <c r="L3992" s="3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  <c r="AD3992" s="2"/>
      <c r="AE3992" s="2"/>
      <c r="AF3992" s="2"/>
      <c r="AG3992" s="2"/>
      <c r="AH3992" s="2"/>
      <c r="AI3992" s="2"/>
      <c r="AJ3992" s="2"/>
      <c r="AK3992" s="2"/>
      <c r="AL3992" s="2"/>
    </row>
    <row r="3993" spans="1:38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3"/>
      <c r="L3993" s="3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2"/>
      <c r="AG3993" s="2"/>
      <c r="AH3993" s="2"/>
      <c r="AI3993" s="2"/>
      <c r="AJ3993" s="2"/>
      <c r="AK3993" s="2"/>
      <c r="AL3993" s="2"/>
    </row>
    <row r="3994" spans="1:38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3"/>
      <c r="L3994" s="3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  <c r="AE3994" s="2"/>
      <c r="AF3994" s="2"/>
      <c r="AG3994" s="2"/>
      <c r="AH3994" s="2"/>
      <c r="AI3994" s="2"/>
      <c r="AJ3994" s="2"/>
      <c r="AK3994" s="2"/>
      <c r="AL3994" s="2"/>
    </row>
    <row r="3995" spans="1:38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3"/>
      <c r="L3995" s="3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  <c r="AF3995" s="2"/>
      <c r="AG3995" s="2"/>
      <c r="AH3995" s="2"/>
      <c r="AI3995" s="2"/>
      <c r="AJ3995" s="2"/>
      <c r="AK3995" s="2"/>
      <c r="AL3995" s="2"/>
    </row>
    <row r="3996" spans="1:38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3"/>
      <c r="L3996" s="3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  <c r="AE3996" s="2"/>
      <c r="AF3996" s="2"/>
      <c r="AG3996" s="2"/>
      <c r="AH3996" s="2"/>
      <c r="AI3996" s="2"/>
      <c r="AJ3996" s="2"/>
      <c r="AK3996" s="2"/>
      <c r="AL3996" s="2"/>
    </row>
    <row r="3997" spans="1:38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3"/>
      <c r="L3997" s="3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2"/>
      <c r="AE3997" s="2"/>
      <c r="AF3997" s="2"/>
      <c r="AG3997" s="2"/>
      <c r="AH3997" s="2"/>
      <c r="AI3997" s="2"/>
      <c r="AJ3997" s="2"/>
      <c r="AK3997" s="2"/>
      <c r="AL3997" s="2"/>
    </row>
    <row r="3998" spans="1:38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3"/>
      <c r="L3998" s="3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  <c r="AE3998" s="2"/>
      <c r="AF3998" s="2"/>
      <c r="AG3998" s="2"/>
      <c r="AH3998" s="2"/>
      <c r="AI3998" s="2"/>
      <c r="AJ3998" s="2"/>
      <c r="AK3998" s="2"/>
      <c r="AL3998" s="2"/>
    </row>
    <row r="3999" spans="1:38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3"/>
      <c r="L3999" s="3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  <c r="AG3999" s="2"/>
      <c r="AH3999" s="2"/>
      <c r="AI3999" s="2"/>
      <c r="AJ3999" s="2"/>
      <c r="AK3999" s="2"/>
      <c r="AL3999" s="2"/>
    </row>
    <row r="4000" spans="1:38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3"/>
      <c r="L4000" s="3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  <c r="AE4000" s="2"/>
      <c r="AF4000" s="2"/>
      <c r="AG4000" s="2"/>
      <c r="AH4000" s="2"/>
      <c r="AI4000" s="2"/>
      <c r="AJ4000" s="2"/>
      <c r="AK4000" s="2"/>
      <c r="AL4000" s="2"/>
    </row>
    <row r="4001" spans="1:38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3"/>
      <c r="L4001" s="3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  <c r="AE4001" s="2"/>
      <c r="AF4001" s="2"/>
      <c r="AG4001" s="2"/>
      <c r="AH4001" s="2"/>
      <c r="AI4001" s="2"/>
      <c r="AJ4001" s="2"/>
      <c r="AK4001" s="2"/>
      <c r="AL4001" s="2"/>
    </row>
    <row r="4002" spans="1:38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3"/>
      <c r="L4002" s="3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  <c r="AE4002" s="2"/>
      <c r="AF4002" s="2"/>
      <c r="AG4002" s="2"/>
      <c r="AH4002" s="2"/>
      <c r="AI4002" s="2"/>
      <c r="AJ4002" s="2"/>
      <c r="AK4002" s="2"/>
      <c r="AL4002" s="2"/>
    </row>
    <row r="4003" spans="1:38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3"/>
      <c r="L4003" s="3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  <c r="AJ4003" s="2"/>
      <c r="AK4003" s="2"/>
      <c r="AL4003" s="2"/>
    </row>
    <row r="4004" spans="1:38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3"/>
      <c r="L4004" s="3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  <c r="AF4004" s="2"/>
      <c r="AG4004" s="2"/>
      <c r="AH4004" s="2"/>
      <c r="AI4004" s="2"/>
      <c r="AJ4004" s="2"/>
      <c r="AK4004" s="2"/>
      <c r="AL4004" s="2"/>
    </row>
    <row r="4005" spans="1:38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3"/>
      <c r="L4005" s="3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  <c r="AG4005" s="2"/>
      <c r="AH4005" s="2"/>
      <c r="AI4005" s="2"/>
      <c r="AJ4005" s="2"/>
      <c r="AK4005" s="2"/>
      <c r="AL4005" s="2"/>
    </row>
    <row r="4006" spans="1:38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3"/>
      <c r="L4006" s="3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  <c r="AF4006" s="2"/>
      <c r="AG4006" s="2"/>
      <c r="AH4006" s="2"/>
      <c r="AI4006" s="2"/>
      <c r="AJ4006" s="2"/>
      <c r="AK4006" s="2"/>
      <c r="AL4006" s="2"/>
    </row>
    <row r="4007" spans="1:38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3"/>
      <c r="L4007" s="3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  <c r="AE4007" s="2"/>
      <c r="AF4007" s="2"/>
      <c r="AG4007" s="2"/>
      <c r="AH4007" s="2"/>
      <c r="AI4007" s="2"/>
      <c r="AJ4007" s="2"/>
      <c r="AK4007" s="2"/>
      <c r="AL4007" s="2"/>
    </row>
    <row r="4008" spans="1:38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3"/>
      <c r="L4008" s="3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  <c r="AE4008" s="2"/>
      <c r="AF4008" s="2"/>
      <c r="AG4008" s="2"/>
      <c r="AH4008" s="2"/>
      <c r="AI4008" s="2"/>
      <c r="AJ4008" s="2"/>
      <c r="AK4008" s="2"/>
      <c r="AL4008" s="2"/>
    </row>
    <row r="4009" spans="1:38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3"/>
      <c r="L4009" s="3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  <c r="AG4009" s="2"/>
      <c r="AH4009" s="2"/>
      <c r="AI4009" s="2"/>
      <c r="AJ4009" s="2"/>
      <c r="AK4009" s="2"/>
      <c r="AL4009" s="2"/>
    </row>
    <row r="4010" spans="1:38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3"/>
      <c r="L4010" s="3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2"/>
      <c r="AG4010" s="2"/>
      <c r="AH4010" s="2"/>
      <c r="AI4010" s="2"/>
      <c r="AJ4010" s="2"/>
      <c r="AK4010" s="2"/>
      <c r="AL4010" s="2"/>
    </row>
    <row r="4011" spans="1:38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3"/>
      <c r="L4011" s="3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  <c r="AF4011" s="2"/>
      <c r="AG4011" s="2"/>
      <c r="AH4011" s="2"/>
      <c r="AI4011" s="2"/>
      <c r="AJ4011" s="2"/>
      <c r="AK4011" s="2"/>
      <c r="AL4011" s="2"/>
    </row>
    <row r="4012" spans="1:38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3"/>
      <c r="L4012" s="3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2"/>
      <c r="AG4012" s="2"/>
      <c r="AH4012" s="2"/>
      <c r="AI4012" s="2"/>
      <c r="AJ4012" s="2"/>
      <c r="AK4012" s="2"/>
      <c r="AL4012" s="2"/>
    </row>
    <row r="4013" spans="1:38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3"/>
      <c r="L4013" s="3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2"/>
      <c r="AG4013" s="2"/>
      <c r="AH4013" s="2"/>
      <c r="AI4013" s="2"/>
      <c r="AJ4013" s="2"/>
      <c r="AK4013" s="2"/>
      <c r="AL4013" s="2"/>
    </row>
    <row r="4014" spans="1:38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3"/>
      <c r="L4014" s="3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  <c r="AG4014" s="2"/>
      <c r="AH4014" s="2"/>
      <c r="AI4014" s="2"/>
      <c r="AJ4014" s="2"/>
      <c r="AK4014" s="2"/>
      <c r="AL4014" s="2"/>
    </row>
    <row r="4015" spans="1:38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3"/>
      <c r="L4015" s="3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  <c r="AF4015" s="2"/>
      <c r="AG4015" s="2"/>
      <c r="AH4015" s="2"/>
      <c r="AI4015" s="2"/>
      <c r="AJ4015" s="2"/>
      <c r="AK4015" s="2"/>
      <c r="AL4015" s="2"/>
    </row>
    <row r="4016" spans="1:38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3"/>
      <c r="L4016" s="3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  <c r="AG4016" s="2"/>
      <c r="AH4016" s="2"/>
      <c r="AI4016" s="2"/>
      <c r="AJ4016" s="2"/>
      <c r="AK4016" s="2"/>
      <c r="AL4016" s="2"/>
    </row>
    <row r="4017" spans="1:38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3"/>
      <c r="L4017" s="3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2"/>
      <c r="AG4017" s="2"/>
      <c r="AH4017" s="2"/>
      <c r="AI4017" s="2"/>
      <c r="AJ4017" s="2"/>
      <c r="AK4017" s="2"/>
      <c r="AL4017" s="2"/>
    </row>
    <row r="4018" spans="1:38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3"/>
      <c r="L4018" s="3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  <c r="AE4018" s="2"/>
      <c r="AF4018" s="2"/>
      <c r="AG4018" s="2"/>
      <c r="AH4018" s="2"/>
      <c r="AI4018" s="2"/>
      <c r="AJ4018" s="2"/>
      <c r="AK4018" s="2"/>
      <c r="AL4018" s="2"/>
    </row>
    <row r="4019" spans="1:38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3"/>
      <c r="L4019" s="3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2"/>
      <c r="AG4019" s="2"/>
      <c r="AH4019" s="2"/>
      <c r="AI4019" s="2"/>
      <c r="AJ4019" s="2"/>
      <c r="AK4019" s="2"/>
      <c r="AL4019" s="2"/>
    </row>
    <row r="4020" spans="1:38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3"/>
      <c r="L4020" s="3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  <c r="AF4020" s="2"/>
      <c r="AG4020" s="2"/>
      <c r="AH4020" s="2"/>
      <c r="AI4020" s="2"/>
      <c r="AJ4020" s="2"/>
      <c r="AK4020" s="2"/>
      <c r="AL4020" s="2"/>
    </row>
    <row r="4021" spans="1:38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3"/>
      <c r="L4021" s="3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2"/>
      <c r="AG4021" s="2"/>
      <c r="AH4021" s="2"/>
      <c r="AI4021" s="2"/>
      <c r="AJ4021" s="2"/>
      <c r="AK4021" s="2"/>
      <c r="AL4021" s="2"/>
    </row>
    <row r="4022" spans="1:38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3"/>
      <c r="L4022" s="3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  <c r="AF4022" s="2"/>
      <c r="AG4022" s="2"/>
      <c r="AH4022" s="2"/>
      <c r="AI4022" s="2"/>
      <c r="AJ4022" s="2"/>
      <c r="AK4022" s="2"/>
      <c r="AL4022" s="2"/>
    </row>
    <row r="4023" spans="1:38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3"/>
      <c r="L4023" s="3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/>
      <c r="AG4023" s="2"/>
      <c r="AH4023" s="2"/>
      <c r="AI4023" s="2"/>
      <c r="AJ4023" s="2"/>
      <c r="AK4023" s="2"/>
      <c r="AL4023" s="2"/>
    </row>
    <row r="4024" spans="1:38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3"/>
      <c r="L4024" s="3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  <c r="AG4024" s="2"/>
      <c r="AH4024" s="2"/>
      <c r="AI4024" s="2"/>
      <c r="AJ4024" s="2"/>
      <c r="AK4024" s="2"/>
      <c r="AL4024" s="2"/>
    </row>
    <row r="4025" spans="1:38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3"/>
      <c r="L4025" s="3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  <c r="AE4025" s="2"/>
      <c r="AF4025" s="2"/>
      <c r="AG4025" s="2"/>
      <c r="AH4025" s="2"/>
      <c r="AI4025" s="2"/>
      <c r="AJ4025" s="2"/>
      <c r="AK4025" s="2"/>
      <c r="AL4025" s="2"/>
    </row>
    <row r="4026" spans="1:38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3"/>
      <c r="L4026" s="3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2"/>
      <c r="AG4026" s="2"/>
      <c r="AH4026" s="2"/>
      <c r="AI4026" s="2"/>
      <c r="AJ4026" s="2"/>
      <c r="AK4026" s="2"/>
      <c r="AL4026" s="2"/>
    </row>
    <row r="4027" spans="1:38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3"/>
      <c r="L4027" s="3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2"/>
      <c r="AG4027" s="2"/>
      <c r="AH4027" s="2"/>
      <c r="AI4027" s="2"/>
      <c r="AJ4027" s="2"/>
      <c r="AK4027" s="2"/>
      <c r="AL4027" s="2"/>
    </row>
    <row r="4028" spans="1:38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3"/>
      <c r="L4028" s="3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  <c r="AG4028" s="2"/>
      <c r="AH4028" s="2"/>
      <c r="AI4028" s="2"/>
      <c r="AJ4028" s="2"/>
      <c r="AK4028" s="2"/>
      <c r="AL4028" s="2"/>
    </row>
    <row r="4029" spans="1:38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3"/>
      <c r="L4029" s="3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  <c r="AE4029" s="2"/>
      <c r="AF4029" s="2"/>
      <c r="AG4029" s="2"/>
      <c r="AH4029" s="2"/>
      <c r="AI4029" s="2"/>
      <c r="AJ4029" s="2"/>
      <c r="AK4029" s="2"/>
      <c r="AL4029" s="2"/>
    </row>
    <row r="4030" spans="1:38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3"/>
      <c r="L4030" s="3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  <c r="AE4030" s="2"/>
      <c r="AF4030" s="2"/>
      <c r="AG4030" s="2"/>
      <c r="AH4030" s="2"/>
      <c r="AI4030" s="2"/>
      <c r="AJ4030" s="2"/>
      <c r="AK4030" s="2"/>
      <c r="AL4030" s="2"/>
    </row>
    <row r="4031" spans="1:38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3"/>
      <c r="L4031" s="3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  <c r="AE4031" s="2"/>
      <c r="AF4031" s="2"/>
      <c r="AG4031" s="2"/>
      <c r="AH4031" s="2"/>
      <c r="AI4031" s="2"/>
      <c r="AJ4031" s="2"/>
      <c r="AK4031" s="2"/>
      <c r="AL4031" s="2"/>
    </row>
    <row r="4032" spans="1:38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3"/>
      <c r="L4032" s="3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2"/>
      <c r="AG4032" s="2"/>
      <c r="AH4032" s="2"/>
      <c r="AI4032" s="2"/>
      <c r="AJ4032" s="2"/>
      <c r="AK4032" s="2"/>
      <c r="AL4032" s="2"/>
    </row>
    <row r="4033" spans="1:38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3"/>
      <c r="L4033" s="3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  <c r="AG4033" s="2"/>
      <c r="AH4033" s="2"/>
      <c r="AI4033" s="2"/>
      <c r="AJ4033" s="2"/>
      <c r="AK4033" s="2"/>
      <c r="AL4033" s="2"/>
    </row>
    <row r="4034" spans="1:38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3"/>
      <c r="L4034" s="3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/>
      <c r="AG4034" s="2"/>
      <c r="AH4034" s="2"/>
      <c r="AI4034" s="2"/>
      <c r="AJ4034" s="2"/>
      <c r="AK4034" s="2"/>
      <c r="AL4034" s="2"/>
    </row>
    <row r="4035" spans="1:38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3"/>
      <c r="L4035" s="3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  <c r="AE4035" s="2"/>
      <c r="AF4035" s="2"/>
      <c r="AG4035" s="2"/>
      <c r="AH4035" s="2"/>
      <c r="AI4035" s="2"/>
      <c r="AJ4035" s="2"/>
      <c r="AK4035" s="2"/>
      <c r="AL4035" s="2"/>
    </row>
    <row r="4036" spans="1:38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3"/>
      <c r="L4036" s="3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/>
      <c r="AJ4036" s="2"/>
      <c r="AK4036" s="2"/>
      <c r="AL4036" s="2"/>
    </row>
    <row r="4037" spans="1:38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3"/>
      <c r="L4037" s="3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  <c r="AE4037" s="2"/>
      <c r="AF4037" s="2"/>
      <c r="AG4037" s="2"/>
      <c r="AH4037" s="2"/>
      <c r="AI4037" s="2"/>
      <c r="AJ4037" s="2"/>
      <c r="AK4037" s="2"/>
      <c r="AL4037" s="2"/>
    </row>
    <row r="4038" spans="1:38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3"/>
      <c r="L4038" s="3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  <c r="AG4038" s="2"/>
      <c r="AH4038" s="2"/>
      <c r="AI4038" s="2"/>
      <c r="AJ4038" s="2"/>
      <c r="AK4038" s="2"/>
      <c r="AL4038" s="2"/>
    </row>
    <row r="4039" spans="1:38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3"/>
      <c r="L4039" s="3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  <c r="AG4039" s="2"/>
      <c r="AH4039" s="2"/>
      <c r="AI4039" s="2"/>
      <c r="AJ4039" s="2"/>
      <c r="AK4039" s="2"/>
      <c r="AL4039" s="2"/>
    </row>
    <row r="4040" spans="1:38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3"/>
      <c r="L4040" s="3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  <c r="AE4040" s="2"/>
      <c r="AF4040" s="2"/>
      <c r="AG4040" s="2"/>
      <c r="AH4040" s="2"/>
      <c r="AI4040" s="2"/>
      <c r="AJ4040" s="2"/>
      <c r="AK4040" s="2"/>
      <c r="AL4040" s="2"/>
    </row>
    <row r="4041" spans="1:38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3"/>
      <c r="L4041" s="3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  <c r="AE4041" s="2"/>
      <c r="AF4041" s="2"/>
      <c r="AG4041" s="2"/>
      <c r="AH4041" s="2"/>
      <c r="AI4041" s="2"/>
      <c r="AJ4041" s="2"/>
      <c r="AK4041" s="2"/>
      <c r="AL4041" s="2"/>
    </row>
    <row r="4042" spans="1:38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3"/>
      <c r="L4042" s="3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  <c r="AG4042" s="2"/>
      <c r="AH4042" s="2"/>
      <c r="AI4042" s="2"/>
      <c r="AJ4042" s="2"/>
      <c r="AK4042" s="2"/>
      <c r="AL4042" s="2"/>
    </row>
    <row r="4043" spans="1:38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3"/>
      <c r="L4043" s="3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  <c r="AG4043" s="2"/>
      <c r="AH4043" s="2"/>
      <c r="AI4043" s="2"/>
      <c r="AJ4043" s="2"/>
      <c r="AK4043" s="2"/>
      <c r="AL4043" s="2"/>
    </row>
    <row r="4044" spans="1:38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3"/>
      <c r="L4044" s="3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  <c r="AG4044" s="2"/>
      <c r="AH4044" s="2"/>
      <c r="AI4044" s="2"/>
      <c r="AJ4044" s="2"/>
      <c r="AK4044" s="2"/>
      <c r="AL4044" s="2"/>
    </row>
    <row r="4045" spans="1:38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3"/>
      <c r="L4045" s="3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2"/>
      <c r="AG4045" s="2"/>
      <c r="AH4045" s="2"/>
      <c r="AI4045" s="2"/>
      <c r="AJ4045" s="2"/>
      <c r="AK4045" s="2"/>
      <c r="AL4045" s="2"/>
    </row>
    <row r="4046" spans="1:38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3"/>
      <c r="L4046" s="3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  <c r="AE4046" s="2"/>
      <c r="AF4046" s="2"/>
      <c r="AG4046" s="2"/>
      <c r="AH4046" s="2"/>
      <c r="AI4046" s="2"/>
      <c r="AJ4046" s="2"/>
      <c r="AK4046" s="2"/>
      <c r="AL4046" s="2"/>
    </row>
    <row r="4047" spans="1:38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3"/>
      <c r="L4047" s="3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  <c r="AG4047" s="2"/>
      <c r="AH4047" s="2"/>
      <c r="AI4047" s="2"/>
      <c r="AJ4047" s="2"/>
      <c r="AK4047" s="2"/>
      <c r="AL4047" s="2"/>
    </row>
    <row r="4048" spans="1:38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3"/>
      <c r="L4048" s="3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  <c r="AF4048" s="2"/>
      <c r="AG4048" s="2"/>
      <c r="AH4048" s="2"/>
      <c r="AI4048" s="2"/>
      <c r="AJ4048" s="2"/>
      <c r="AK4048" s="2"/>
      <c r="AL4048" s="2"/>
    </row>
    <row r="4049" spans="1:38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3"/>
      <c r="L4049" s="3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  <c r="AG4049" s="2"/>
      <c r="AH4049" s="2"/>
      <c r="AI4049" s="2"/>
      <c r="AJ4049" s="2"/>
      <c r="AK4049" s="2"/>
      <c r="AL4049" s="2"/>
    </row>
    <row r="4050" spans="1:38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3"/>
      <c r="L4050" s="3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2"/>
      <c r="AG4050" s="2"/>
      <c r="AH4050" s="2"/>
      <c r="AI4050" s="2"/>
      <c r="AJ4050" s="2"/>
      <c r="AK4050" s="2"/>
      <c r="AL4050" s="2"/>
    </row>
    <row r="4051" spans="1:38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3"/>
      <c r="L4051" s="3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2"/>
      <c r="AG4051" s="2"/>
      <c r="AH4051" s="2"/>
      <c r="AI4051" s="2"/>
      <c r="AJ4051" s="2"/>
      <c r="AK4051" s="2"/>
      <c r="AL4051" s="2"/>
    </row>
    <row r="4052" spans="1:38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3"/>
      <c r="L4052" s="3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2"/>
      <c r="AG4052" s="2"/>
      <c r="AH4052" s="2"/>
      <c r="AI4052" s="2"/>
      <c r="AJ4052" s="2"/>
      <c r="AK4052" s="2"/>
      <c r="AL4052" s="2"/>
    </row>
    <row r="4053" spans="1:38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3"/>
      <c r="L4053" s="3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2"/>
      <c r="AG4053" s="2"/>
      <c r="AH4053" s="2"/>
      <c r="AI4053" s="2"/>
      <c r="AJ4053" s="2"/>
      <c r="AK4053" s="2"/>
      <c r="AL4053" s="2"/>
    </row>
    <row r="4054" spans="1:38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3"/>
      <c r="L4054" s="3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  <c r="AG4054" s="2"/>
      <c r="AH4054" s="2"/>
      <c r="AI4054" s="2"/>
      <c r="AJ4054" s="2"/>
      <c r="AK4054" s="2"/>
      <c r="AL4054" s="2"/>
    </row>
    <row r="4055" spans="1:38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3"/>
      <c r="L4055" s="3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2"/>
      <c r="AG4055" s="2"/>
      <c r="AH4055" s="2"/>
      <c r="AI4055" s="2"/>
      <c r="AJ4055" s="2"/>
      <c r="AK4055" s="2"/>
      <c r="AL4055" s="2"/>
    </row>
    <row r="4056" spans="1:38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3"/>
      <c r="L4056" s="3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  <c r="AE4056" s="2"/>
      <c r="AF4056" s="2"/>
      <c r="AG4056" s="2"/>
      <c r="AH4056" s="2"/>
      <c r="AI4056" s="2"/>
      <c r="AJ4056" s="2"/>
      <c r="AK4056" s="2"/>
      <c r="AL4056" s="2"/>
    </row>
    <row r="4057" spans="1:38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3"/>
      <c r="L4057" s="3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  <c r="AG4057" s="2"/>
      <c r="AH4057" s="2"/>
      <c r="AI4057" s="2"/>
      <c r="AJ4057" s="2"/>
      <c r="AK4057" s="2"/>
      <c r="AL4057" s="2"/>
    </row>
    <row r="4058" spans="1:38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3"/>
      <c r="L4058" s="3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  <c r="AG4058" s="2"/>
      <c r="AH4058" s="2"/>
      <c r="AI4058" s="2"/>
      <c r="AJ4058" s="2"/>
      <c r="AK4058" s="2"/>
      <c r="AL4058" s="2"/>
    </row>
    <row r="4059" spans="1:38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3"/>
      <c r="L4059" s="3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  <c r="AJ4059" s="2"/>
      <c r="AK4059" s="2"/>
      <c r="AL4059" s="2"/>
    </row>
    <row r="4060" spans="1:38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3"/>
      <c r="L4060" s="3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  <c r="AG4060" s="2"/>
      <c r="AH4060" s="2"/>
      <c r="AI4060" s="2"/>
      <c r="AJ4060" s="2"/>
      <c r="AK4060" s="2"/>
      <c r="AL4060" s="2"/>
    </row>
    <row r="4061" spans="1:38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3"/>
      <c r="L4061" s="3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  <c r="AF4061" s="2"/>
      <c r="AG4061" s="2"/>
      <c r="AH4061" s="2"/>
      <c r="AI4061" s="2"/>
      <c r="AJ4061" s="2"/>
      <c r="AK4061" s="2"/>
      <c r="AL4061" s="2"/>
    </row>
    <row r="4062" spans="1:38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3"/>
      <c r="L4062" s="3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2"/>
      <c r="AG4062" s="2"/>
      <c r="AH4062" s="2"/>
      <c r="AI4062" s="2"/>
      <c r="AJ4062" s="2"/>
      <c r="AK4062" s="2"/>
      <c r="AL4062" s="2"/>
    </row>
    <row r="4063" spans="1:38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3"/>
      <c r="L4063" s="3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  <c r="AG4063" s="2"/>
      <c r="AH4063" s="2"/>
      <c r="AI4063" s="2"/>
      <c r="AJ4063" s="2"/>
      <c r="AK4063" s="2"/>
      <c r="AL4063" s="2"/>
    </row>
    <row r="4064" spans="1:38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3"/>
      <c r="L4064" s="3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  <c r="AJ4064" s="2"/>
      <c r="AK4064" s="2"/>
      <c r="AL4064" s="2"/>
    </row>
    <row r="4065" spans="1:38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3"/>
      <c r="L4065" s="3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  <c r="AJ4065" s="2"/>
      <c r="AK4065" s="2"/>
      <c r="AL4065" s="2"/>
    </row>
    <row r="4066" spans="1:38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3"/>
      <c r="L4066" s="3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  <c r="AJ4066" s="2"/>
      <c r="AK4066" s="2"/>
      <c r="AL4066" s="2"/>
    </row>
    <row r="4067" spans="1:38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3"/>
      <c r="L4067" s="3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  <c r="AG4067" s="2"/>
      <c r="AH4067" s="2"/>
      <c r="AI4067" s="2"/>
      <c r="AJ4067" s="2"/>
      <c r="AK4067" s="2"/>
      <c r="AL4067" s="2"/>
    </row>
    <row r="4068" spans="1:38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3"/>
      <c r="L4068" s="3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/>
      <c r="AJ4068" s="2"/>
      <c r="AK4068" s="2"/>
      <c r="AL4068" s="2"/>
    </row>
    <row r="4069" spans="1:38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3"/>
      <c r="L4069" s="3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2"/>
      <c r="AG4069" s="2"/>
      <c r="AH4069" s="2"/>
      <c r="AI4069" s="2"/>
      <c r="AJ4069" s="2"/>
      <c r="AK4069" s="2"/>
      <c r="AL4069" s="2"/>
    </row>
    <row r="4070" spans="1:38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3"/>
      <c r="L4070" s="3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  <c r="AG4070" s="2"/>
      <c r="AH4070" s="2"/>
      <c r="AI4070" s="2"/>
      <c r="AJ4070" s="2"/>
      <c r="AK4070" s="2"/>
      <c r="AL4070" s="2"/>
    </row>
    <row r="4071" spans="1:38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3"/>
      <c r="L4071" s="3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  <c r="AG4071" s="2"/>
      <c r="AH4071" s="2"/>
      <c r="AI4071" s="2"/>
      <c r="AJ4071" s="2"/>
      <c r="AK4071" s="2"/>
      <c r="AL4071" s="2"/>
    </row>
    <row r="4072" spans="1:38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3"/>
      <c r="L4072" s="3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/>
      <c r="AJ4072" s="2"/>
      <c r="AK4072" s="2"/>
      <c r="AL4072" s="2"/>
    </row>
    <row r="4073" spans="1:38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3"/>
      <c r="L4073" s="3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2"/>
      <c r="AG4073" s="2"/>
      <c r="AH4073" s="2"/>
      <c r="AI4073" s="2"/>
      <c r="AJ4073" s="2"/>
      <c r="AK4073" s="2"/>
      <c r="AL4073" s="2"/>
    </row>
    <row r="4074" spans="1:38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3"/>
      <c r="L4074" s="3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  <c r="AE4074" s="2"/>
      <c r="AF4074" s="2"/>
      <c r="AG4074" s="2"/>
      <c r="AH4074" s="2"/>
      <c r="AI4074" s="2"/>
      <c r="AJ4074" s="2"/>
      <c r="AK4074" s="2"/>
      <c r="AL4074" s="2"/>
    </row>
    <row r="4075" spans="1:38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3"/>
      <c r="L4075" s="3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  <c r="AF4075" s="2"/>
      <c r="AG4075" s="2"/>
      <c r="AH4075" s="2"/>
      <c r="AI4075" s="2"/>
      <c r="AJ4075" s="2"/>
      <c r="AK4075" s="2"/>
      <c r="AL4075" s="2"/>
    </row>
    <row r="4076" spans="1:38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3"/>
      <c r="L4076" s="3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  <c r="AF4076" s="2"/>
      <c r="AG4076" s="2"/>
      <c r="AH4076" s="2"/>
      <c r="AI4076" s="2"/>
      <c r="AJ4076" s="2"/>
      <c r="AK4076" s="2"/>
      <c r="AL4076" s="2"/>
    </row>
    <row r="4077" spans="1:38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3"/>
      <c r="L4077" s="3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  <c r="AG4077" s="2"/>
      <c r="AH4077" s="2"/>
      <c r="AI4077" s="2"/>
      <c r="AJ4077" s="2"/>
      <c r="AK4077" s="2"/>
      <c r="AL4077" s="2"/>
    </row>
    <row r="4078" spans="1:38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3"/>
      <c r="L4078" s="3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  <c r="AJ4078" s="2"/>
      <c r="AK4078" s="2"/>
      <c r="AL4078" s="2"/>
    </row>
    <row r="4079" spans="1:38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3"/>
      <c r="L4079" s="3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  <c r="AG4079" s="2"/>
      <c r="AH4079" s="2"/>
      <c r="AI4079" s="2"/>
      <c r="AJ4079" s="2"/>
      <c r="AK4079" s="2"/>
      <c r="AL4079" s="2"/>
    </row>
    <row r="4080" spans="1:38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3"/>
      <c r="L4080" s="3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/>
      <c r="AG4080" s="2"/>
      <c r="AH4080" s="2"/>
      <c r="AI4080" s="2"/>
      <c r="AJ4080" s="2"/>
      <c r="AK4080" s="2"/>
      <c r="AL4080" s="2"/>
    </row>
    <row r="4081" spans="1:38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3"/>
      <c r="L4081" s="3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  <c r="AF4081" s="2"/>
      <c r="AG4081" s="2"/>
      <c r="AH4081" s="2"/>
      <c r="AI4081" s="2"/>
      <c r="AJ4081" s="2"/>
      <c r="AK4081" s="2"/>
      <c r="AL4081" s="2"/>
    </row>
    <row r="4082" spans="1:38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3"/>
      <c r="L4082" s="3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  <c r="AJ4082" s="2"/>
      <c r="AK4082" s="2"/>
      <c r="AL4082" s="2"/>
    </row>
    <row r="4083" spans="1:38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3"/>
      <c r="L4083" s="3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  <c r="AJ4083" s="2"/>
      <c r="AK4083" s="2"/>
      <c r="AL4083" s="2"/>
    </row>
    <row r="4084" spans="1:38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3"/>
      <c r="L4084" s="3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2"/>
      <c r="AG4084" s="2"/>
      <c r="AH4084" s="2"/>
      <c r="AI4084" s="2"/>
      <c r="AJ4084" s="2"/>
      <c r="AK4084" s="2"/>
      <c r="AL4084" s="2"/>
    </row>
    <row r="4085" spans="1:38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3"/>
      <c r="L4085" s="3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2"/>
      <c r="AG4085" s="2"/>
      <c r="AH4085" s="2"/>
      <c r="AI4085" s="2"/>
      <c r="AJ4085" s="2"/>
      <c r="AK4085" s="2"/>
      <c r="AL4085" s="2"/>
    </row>
    <row r="4086" spans="1:38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3"/>
      <c r="L4086" s="3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2"/>
      <c r="AG4086" s="2"/>
      <c r="AH4086" s="2"/>
      <c r="AI4086" s="2"/>
      <c r="AJ4086" s="2"/>
      <c r="AK4086" s="2"/>
      <c r="AL4086" s="2"/>
    </row>
    <row r="4087" spans="1:38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3"/>
      <c r="L4087" s="3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  <c r="AJ4087" s="2"/>
      <c r="AK4087" s="2"/>
      <c r="AL4087" s="2"/>
    </row>
    <row r="4088" spans="1:38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3"/>
      <c r="L4088" s="3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  <c r="AJ4088" s="2"/>
      <c r="AK4088" s="2"/>
      <c r="AL4088" s="2"/>
    </row>
    <row r="4089" spans="1:38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3"/>
      <c r="L4089" s="3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  <c r="AJ4089" s="2"/>
      <c r="AK4089" s="2"/>
      <c r="AL4089" s="2"/>
    </row>
    <row r="4090" spans="1:38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3"/>
      <c r="L4090" s="3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2"/>
      <c r="AG4090" s="2"/>
      <c r="AH4090" s="2"/>
      <c r="AI4090" s="2"/>
      <c r="AJ4090" s="2"/>
      <c r="AK4090" s="2"/>
      <c r="AL4090" s="2"/>
    </row>
    <row r="4091" spans="1:38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3"/>
      <c r="L4091" s="3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  <c r="AJ4091" s="2"/>
      <c r="AK4091" s="2"/>
      <c r="AL4091" s="2"/>
    </row>
    <row r="4092" spans="1:38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3"/>
      <c r="L4092" s="3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2"/>
      <c r="AG4092" s="2"/>
      <c r="AH4092" s="2"/>
      <c r="AI4092" s="2"/>
      <c r="AJ4092" s="2"/>
      <c r="AK4092" s="2"/>
      <c r="AL4092" s="2"/>
    </row>
    <row r="4093" spans="1:38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3"/>
      <c r="L4093" s="3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  <c r="AG4093" s="2"/>
      <c r="AH4093" s="2"/>
      <c r="AI4093" s="2"/>
      <c r="AJ4093" s="2"/>
      <c r="AK4093" s="2"/>
      <c r="AL4093" s="2"/>
    </row>
    <row r="4094" spans="1:38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3"/>
      <c r="L4094" s="3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  <c r="AJ4094" s="2"/>
      <c r="AK4094" s="2"/>
      <c r="AL4094" s="2"/>
    </row>
    <row r="4095" spans="1:38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3"/>
      <c r="L4095" s="3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  <c r="AE4095" s="2"/>
      <c r="AF4095" s="2"/>
      <c r="AG4095" s="2"/>
      <c r="AH4095" s="2"/>
      <c r="AI4095" s="2"/>
      <c r="AJ4095" s="2"/>
      <c r="AK4095" s="2"/>
      <c r="AL4095" s="2"/>
    </row>
    <row r="4096" spans="1:38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3"/>
      <c r="L4096" s="3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  <c r="AD4096" s="2"/>
      <c r="AE4096" s="2"/>
      <c r="AF4096" s="2"/>
      <c r="AG4096" s="2"/>
      <c r="AH4096" s="2"/>
      <c r="AI4096" s="2"/>
      <c r="AJ4096" s="2"/>
      <c r="AK4096" s="2"/>
      <c r="AL4096" s="2"/>
    </row>
    <row r="4097" spans="1:38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3"/>
      <c r="L4097" s="3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  <c r="AJ4097" s="2"/>
      <c r="AK4097" s="2"/>
      <c r="AL4097" s="2"/>
    </row>
    <row r="4098" spans="1:38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3"/>
      <c r="L4098" s="3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/>
      <c r="AJ4098" s="2"/>
      <c r="AK4098" s="2"/>
      <c r="AL4098" s="2"/>
    </row>
    <row r="4099" spans="1:38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3"/>
      <c r="L4099" s="3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2"/>
      <c r="AH4099" s="2"/>
      <c r="AI4099" s="2"/>
      <c r="AJ4099" s="2"/>
      <c r="AK4099" s="2"/>
      <c r="AL4099" s="2"/>
    </row>
    <row r="4100" spans="1:38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3"/>
      <c r="L4100" s="3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2"/>
      <c r="AH4100" s="2"/>
      <c r="AI4100" s="2"/>
      <c r="AJ4100" s="2"/>
      <c r="AK4100" s="2"/>
      <c r="AL4100" s="2"/>
    </row>
    <row r="4101" spans="1:38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3"/>
      <c r="L4101" s="3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  <c r="AK4101" s="2"/>
      <c r="AL4101" s="2"/>
    </row>
    <row r="4102" spans="1:38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3"/>
      <c r="L4102" s="3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  <c r="AJ4102" s="2"/>
      <c r="AK4102" s="2"/>
      <c r="AL4102" s="2"/>
    </row>
    <row r="4103" spans="1:38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3"/>
      <c r="L4103" s="3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2"/>
      <c r="AG4103" s="2"/>
      <c r="AH4103" s="2"/>
      <c r="AI4103" s="2"/>
      <c r="AJ4103" s="2"/>
      <c r="AK4103" s="2"/>
      <c r="AL4103" s="2"/>
    </row>
    <row r="4104" spans="1:38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3"/>
      <c r="L4104" s="3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/>
      <c r="AG4104" s="2"/>
      <c r="AH4104" s="2"/>
      <c r="AI4104" s="2"/>
      <c r="AJ4104" s="2"/>
      <c r="AK4104" s="2"/>
      <c r="AL4104" s="2"/>
    </row>
    <row r="4105" spans="1:38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3"/>
      <c r="L4105" s="3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  <c r="AJ4105" s="2"/>
      <c r="AK4105" s="2"/>
      <c r="AL4105" s="2"/>
    </row>
    <row r="4106" spans="1:38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3"/>
      <c r="L4106" s="3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2"/>
      <c r="AG4106" s="2"/>
      <c r="AH4106" s="2"/>
      <c r="AI4106" s="2"/>
      <c r="AJ4106" s="2"/>
      <c r="AK4106" s="2"/>
      <c r="AL4106" s="2"/>
    </row>
    <row r="4107" spans="1:38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3"/>
      <c r="L4107" s="3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  <c r="AF4107" s="2"/>
      <c r="AG4107" s="2"/>
      <c r="AH4107" s="2"/>
      <c r="AI4107" s="2"/>
      <c r="AJ4107" s="2"/>
      <c r="AK4107" s="2"/>
      <c r="AL4107" s="2"/>
    </row>
    <row r="4108" spans="1:38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3"/>
      <c r="L4108" s="3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2"/>
      <c r="AG4108" s="2"/>
      <c r="AH4108" s="2"/>
      <c r="AI4108" s="2"/>
      <c r="AJ4108" s="2"/>
      <c r="AK4108" s="2"/>
      <c r="AL4108" s="2"/>
    </row>
    <row r="4109" spans="1:38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3"/>
      <c r="L4109" s="3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2"/>
      <c r="AG4109" s="2"/>
      <c r="AH4109" s="2"/>
      <c r="AI4109" s="2"/>
      <c r="AJ4109" s="2"/>
      <c r="AK4109" s="2"/>
      <c r="AL4109" s="2"/>
    </row>
    <row r="4110" spans="1:38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3"/>
      <c r="L4110" s="3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/>
      <c r="AJ4110" s="2"/>
      <c r="AK4110" s="2"/>
      <c r="AL4110" s="2"/>
    </row>
    <row r="4111" spans="1:38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3"/>
      <c r="L4111" s="3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2"/>
      <c r="AG4111" s="2"/>
      <c r="AH4111" s="2"/>
      <c r="AI4111" s="2"/>
      <c r="AJ4111" s="2"/>
      <c r="AK4111" s="2"/>
      <c r="AL4111" s="2"/>
    </row>
    <row r="4112" spans="1:38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3"/>
      <c r="L4112" s="3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2"/>
      <c r="AG4112" s="2"/>
      <c r="AH4112" s="2"/>
      <c r="AI4112" s="2"/>
      <c r="AJ4112" s="2"/>
      <c r="AK4112" s="2"/>
      <c r="AL4112" s="2"/>
    </row>
    <row r="4113" spans="1:38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3"/>
      <c r="L4113" s="3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  <c r="AJ4113" s="2"/>
      <c r="AK4113" s="2"/>
      <c r="AL4113" s="2"/>
    </row>
    <row r="4114" spans="1:38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3"/>
      <c r="L4114" s="3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2"/>
      <c r="AG4114" s="2"/>
      <c r="AH4114" s="2"/>
      <c r="AI4114" s="2"/>
      <c r="AJ4114" s="2"/>
      <c r="AK4114" s="2"/>
      <c r="AL4114" s="2"/>
    </row>
    <row r="4115" spans="1:38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3"/>
      <c r="L4115" s="3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  <c r="AJ4115" s="2"/>
      <c r="AK4115" s="2"/>
      <c r="AL4115" s="2"/>
    </row>
    <row r="4116" spans="1:38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3"/>
      <c r="L4116" s="3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2"/>
      <c r="AG4116" s="2"/>
      <c r="AH4116" s="2"/>
      <c r="AI4116" s="2"/>
      <c r="AJ4116" s="2"/>
      <c r="AK4116" s="2"/>
      <c r="AL4116" s="2"/>
    </row>
    <row r="4117" spans="1:38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3"/>
      <c r="L4117" s="3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  <c r="AF4117" s="2"/>
      <c r="AG4117" s="2"/>
      <c r="AH4117" s="2"/>
      <c r="AI4117" s="2"/>
      <c r="AJ4117" s="2"/>
      <c r="AK4117" s="2"/>
      <c r="AL4117" s="2"/>
    </row>
    <row r="4118" spans="1:38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3"/>
      <c r="L4118" s="3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  <c r="AG4118" s="2"/>
      <c r="AH4118" s="2"/>
      <c r="AI4118" s="2"/>
      <c r="AJ4118" s="2"/>
      <c r="AK4118" s="2"/>
      <c r="AL4118" s="2"/>
    </row>
    <row r="4119" spans="1:38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3"/>
      <c r="L4119" s="3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2"/>
      <c r="AG4119" s="2"/>
      <c r="AH4119" s="2"/>
      <c r="AI4119" s="2"/>
      <c r="AJ4119" s="2"/>
      <c r="AK4119" s="2"/>
      <c r="AL4119" s="2"/>
    </row>
    <row r="4120" spans="1:38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3"/>
      <c r="L4120" s="3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2"/>
      <c r="AG4120" s="2"/>
      <c r="AH4120" s="2"/>
      <c r="AI4120" s="2"/>
      <c r="AJ4120" s="2"/>
      <c r="AK4120" s="2"/>
      <c r="AL4120" s="2"/>
    </row>
    <row r="4121" spans="1:38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3"/>
      <c r="L4121" s="3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  <c r="AJ4121" s="2"/>
      <c r="AK4121" s="2"/>
      <c r="AL4121" s="2"/>
    </row>
    <row r="4122" spans="1:38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3"/>
      <c r="L4122" s="3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/>
      <c r="AG4122" s="2"/>
      <c r="AH4122" s="2"/>
      <c r="AI4122" s="2"/>
      <c r="AJ4122" s="2"/>
      <c r="AK4122" s="2"/>
      <c r="AL4122" s="2"/>
    </row>
    <row r="4123" spans="1:38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3"/>
      <c r="L4123" s="3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  <c r="AJ4123" s="2"/>
      <c r="AK4123" s="2"/>
      <c r="AL4123" s="2"/>
    </row>
    <row r="4124" spans="1:38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3"/>
      <c r="L4124" s="3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2"/>
      <c r="AG4124" s="2"/>
      <c r="AH4124" s="2"/>
      <c r="AI4124" s="2"/>
      <c r="AJ4124" s="2"/>
      <c r="AK4124" s="2"/>
      <c r="AL4124" s="2"/>
    </row>
    <row r="4125" spans="1:38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3"/>
      <c r="L4125" s="3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  <c r="AE4125" s="2"/>
      <c r="AF4125" s="2"/>
      <c r="AG4125" s="2"/>
      <c r="AH4125" s="2"/>
      <c r="AI4125" s="2"/>
      <c r="AJ4125" s="2"/>
      <c r="AK4125" s="2"/>
      <c r="AL4125" s="2"/>
    </row>
    <row r="4126" spans="1:38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3"/>
      <c r="L4126" s="3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2"/>
      <c r="AG4126" s="2"/>
      <c r="AH4126" s="2"/>
      <c r="AI4126" s="2"/>
      <c r="AJ4126" s="2"/>
      <c r="AK4126" s="2"/>
      <c r="AL4126" s="2"/>
    </row>
    <row r="4127" spans="1:38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3"/>
      <c r="L4127" s="3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2"/>
      <c r="AG4127" s="2"/>
      <c r="AH4127" s="2"/>
      <c r="AI4127" s="2"/>
      <c r="AJ4127" s="2"/>
      <c r="AK4127" s="2"/>
      <c r="AL4127" s="2"/>
    </row>
    <row r="4128" spans="1:38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3"/>
      <c r="L4128" s="3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2"/>
      <c r="AG4128" s="2"/>
      <c r="AH4128" s="2"/>
      <c r="AI4128" s="2"/>
      <c r="AJ4128" s="2"/>
      <c r="AK4128" s="2"/>
      <c r="AL4128" s="2"/>
    </row>
    <row r="4129" spans="1:38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3"/>
      <c r="L4129" s="3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  <c r="AJ4129" s="2"/>
      <c r="AK4129" s="2"/>
      <c r="AL4129" s="2"/>
    </row>
    <row r="4130" spans="1:38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3"/>
      <c r="L4130" s="3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  <c r="AG4130" s="2"/>
      <c r="AH4130" s="2"/>
      <c r="AI4130" s="2"/>
      <c r="AJ4130" s="2"/>
      <c r="AK4130" s="2"/>
      <c r="AL4130" s="2"/>
    </row>
    <row r="4131" spans="1:38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3"/>
      <c r="L4131" s="3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/>
      <c r="AJ4131" s="2"/>
      <c r="AK4131" s="2"/>
      <c r="AL4131" s="2"/>
    </row>
    <row r="4132" spans="1:38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3"/>
      <c r="L4132" s="3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/>
      <c r="AJ4132" s="2"/>
      <c r="AK4132" s="2"/>
      <c r="AL4132" s="2"/>
    </row>
    <row r="4133" spans="1:38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3"/>
      <c r="L4133" s="3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  <c r="AG4133" s="2"/>
      <c r="AH4133" s="2"/>
      <c r="AI4133" s="2"/>
      <c r="AJ4133" s="2"/>
      <c r="AK4133" s="2"/>
      <c r="AL4133" s="2"/>
    </row>
    <row r="4134" spans="1:38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3"/>
      <c r="L4134" s="3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/>
      <c r="AJ4134" s="2"/>
      <c r="AK4134" s="2"/>
      <c r="AL4134" s="2"/>
    </row>
    <row r="4135" spans="1:38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3"/>
      <c r="L4135" s="3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2"/>
      <c r="AG4135" s="2"/>
      <c r="AH4135" s="2"/>
      <c r="AI4135" s="2"/>
      <c r="AJ4135" s="2"/>
      <c r="AK4135" s="2"/>
      <c r="AL4135" s="2"/>
    </row>
    <row r="4136" spans="1:38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3"/>
      <c r="L4136" s="3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  <c r="AG4136" s="2"/>
      <c r="AH4136" s="2"/>
      <c r="AI4136" s="2"/>
      <c r="AJ4136" s="2"/>
      <c r="AK4136" s="2"/>
      <c r="AL4136" s="2"/>
    </row>
    <row r="4137" spans="1:38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3"/>
      <c r="L4137" s="3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/>
      <c r="AJ4137" s="2"/>
      <c r="AK4137" s="2"/>
      <c r="AL4137" s="2"/>
    </row>
    <row r="4138" spans="1:38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3"/>
      <c r="L4138" s="3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  <c r="AJ4138" s="2"/>
      <c r="AK4138" s="2"/>
      <c r="AL4138" s="2"/>
    </row>
    <row r="4139" spans="1:38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3"/>
      <c r="L4139" s="3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2"/>
      <c r="AG4139" s="2"/>
      <c r="AH4139" s="2"/>
      <c r="AI4139" s="2"/>
      <c r="AJ4139" s="2"/>
      <c r="AK4139" s="2"/>
      <c r="AL4139" s="2"/>
    </row>
    <row r="4140" spans="1:38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3"/>
      <c r="L4140" s="3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  <c r="AG4140" s="2"/>
      <c r="AH4140" s="2"/>
      <c r="AI4140" s="2"/>
      <c r="AJ4140" s="2"/>
      <c r="AK4140" s="2"/>
      <c r="AL4140" s="2"/>
    </row>
    <row r="4141" spans="1:38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3"/>
      <c r="L4141" s="3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  <c r="AG4141" s="2"/>
      <c r="AH4141" s="2"/>
      <c r="AI4141" s="2"/>
      <c r="AJ4141" s="2"/>
      <c r="AK4141" s="2"/>
      <c r="AL4141" s="2"/>
    </row>
    <row r="4142" spans="1:38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3"/>
      <c r="L4142" s="3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  <c r="AG4142" s="2"/>
      <c r="AH4142" s="2"/>
      <c r="AI4142" s="2"/>
      <c r="AJ4142" s="2"/>
      <c r="AK4142" s="2"/>
      <c r="AL4142" s="2"/>
    </row>
    <row r="4143" spans="1:38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3"/>
      <c r="L4143" s="3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  <c r="AG4143" s="2"/>
      <c r="AH4143" s="2"/>
      <c r="AI4143" s="2"/>
      <c r="AJ4143" s="2"/>
      <c r="AK4143" s="2"/>
      <c r="AL4143" s="2"/>
    </row>
    <row r="4144" spans="1:38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3"/>
      <c r="L4144" s="3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/>
      <c r="AJ4144" s="2"/>
      <c r="AK4144" s="2"/>
      <c r="AL4144" s="2"/>
    </row>
    <row r="4145" spans="1:38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3"/>
      <c r="L4145" s="3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/>
      <c r="AJ4145" s="2"/>
      <c r="AK4145" s="2"/>
      <c r="AL4145" s="2"/>
    </row>
    <row r="4146" spans="1:38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3"/>
      <c r="L4146" s="3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/>
      <c r="AJ4146" s="2"/>
      <c r="AK4146" s="2"/>
      <c r="AL4146" s="2"/>
    </row>
    <row r="4147" spans="1:38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3"/>
      <c r="L4147" s="3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  <c r="AG4147" s="2"/>
      <c r="AH4147" s="2"/>
      <c r="AI4147" s="2"/>
      <c r="AJ4147" s="2"/>
      <c r="AK4147" s="2"/>
      <c r="AL4147" s="2"/>
    </row>
    <row r="4148" spans="1:38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3"/>
      <c r="L4148" s="3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2"/>
      <c r="AH4148" s="2"/>
      <c r="AI4148" s="2"/>
      <c r="AJ4148" s="2"/>
      <c r="AK4148" s="2"/>
      <c r="AL4148" s="2"/>
    </row>
    <row r="4149" spans="1:38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3"/>
      <c r="L4149" s="3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2"/>
      <c r="AG4149" s="2"/>
      <c r="AH4149" s="2"/>
      <c r="AI4149" s="2"/>
      <c r="AJ4149" s="2"/>
      <c r="AK4149" s="2"/>
      <c r="AL4149" s="2"/>
    </row>
    <row r="4150" spans="1:38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3"/>
      <c r="L4150" s="3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2"/>
      <c r="AG4150" s="2"/>
      <c r="AH4150" s="2"/>
      <c r="AI4150" s="2"/>
      <c r="AJ4150" s="2"/>
      <c r="AK4150" s="2"/>
      <c r="AL4150" s="2"/>
    </row>
    <row r="4151" spans="1:38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3"/>
      <c r="L4151" s="3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2"/>
      <c r="AG4151" s="2"/>
      <c r="AH4151" s="2"/>
      <c r="AI4151" s="2"/>
      <c r="AJ4151" s="2"/>
      <c r="AK4151" s="2"/>
      <c r="AL4151" s="2"/>
    </row>
    <row r="4152" spans="1:38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3"/>
      <c r="L4152" s="3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2"/>
      <c r="AG4152" s="2"/>
      <c r="AH4152" s="2"/>
      <c r="AI4152" s="2"/>
      <c r="AJ4152" s="2"/>
      <c r="AK4152" s="2"/>
      <c r="AL4152" s="2"/>
    </row>
    <row r="4153" spans="1:38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3"/>
      <c r="L4153" s="3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  <c r="AJ4153" s="2"/>
      <c r="AK4153" s="2"/>
      <c r="AL4153" s="2"/>
    </row>
    <row r="4154" spans="1:38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3"/>
      <c r="L4154" s="3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/>
      <c r="AJ4154" s="2"/>
      <c r="AK4154" s="2"/>
      <c r="AL4154" s="2"/>
    </row>
    <row r="4155" spans="1:38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3"/>
      <c r="L4155" s="3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  <c r="AJ4155" s="2"/>
      <c r="AK4155" s="2"/>
      <c r="AL4155" s="2"/>
    </row>
    <row r="4156" spans="1:38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3"/>
      <c r="L4156" s="3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2"/>
      <c r="AG4156" s="2"/>
      <c r="AH4156" s="2"/>
      <c r="AI4156" s="2"/>
      <c r="AJ4156" s="2"/>
      <c r="AK4156" s="2"/>
      <c r="AL4156" s="2"/>
    </row>
    <row r="4157" spans="1:38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3"/>
      <c r="L4157" s="3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/>
      <c r="AJ4157" s="2"/>
      <c r="AK4157" s="2"/>
      <c r="AL4157" s="2"/>
    </row>
    <row r="4158" spans="1:38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3"/>
      <c r="L4158" s="3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2"/>
      <c r="AG4158" s="2"/>
      <c r="AH4158" s="2"/>
      <c r="AI4158" s="2"/>
      <c r="AJ4158" s="2"/>
      <c r="AK4158" s="2"/>
      <c r="AL4158" s="2"/>
    </row>
    <row r="4159" spans="1:38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3"/>
      <c r="L4159" s="3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  <c r="AJ4159" s="2"/>
      <c r="AK4159" s="2"/>
      <c r="AL4159" s="2"/>
    </row>
    <row r="4160" spans="1:38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3"/>
      <c r="L4160" s="3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2"/>
      <c r="AG4160" s="2"/>
      <c r="AH4160" s="2"/>
      <c r="AI4160" s="2"/>
      <c r="AJ4160" s="2"/>
      <c r="AK4160" s="2"/>
      <c r="AL4160" s="2"/>
    </row>
    <row r="4161" spans="1:38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3"/>
      <c r="L4161" s="3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2"/>
      <c r="AG4161" s="2"/>
      <c r="AH4161" s="2"/>
      <c r="AI4161" s="2"/>
      <c r="AJ4161" s="2"/>
      <c r="AK4161" s="2"/>
      <c r="AL4161" s="2"/>
    </row>
    <row r="4162" spans="1:38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3"/>
      <c r="L4162" s="3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2"/>
      <c r="AG4162" s="2"/>
      <c r="AH4162" s="2"/>
      <c r="AI4162" s="2"/>
      <c r="AJ4162" s="2"/>
      <c r="AK4162" s="2"/>
      <c r="AL4162" s="2"/>
    </row>
    <row r="4163" spans="1:38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3"/>
      <c r="L4163" s="3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  <c r="AG4163" s="2"/>
      <c r="AH4163" s="2"/>
      <c r="AI4163" s="2"/>
      <c r="AJ4163" s="2"/>
      <c r="AK4163" s="2"/>
      <c r="AL4163" s="2"/>
    </row>
    <row r="4164" spans="1:38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3"/>
      <c r="L4164" s="3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2"/>
      <c r="AG4164" s="2"/>
      <c r="AH4164" s="2"/>
      <c r="AI4164" s="2"/>
      <c r="AJ4164" s="2"/>
      <c r="AK4164" s="2"/>
      <c r="AL4164" s="2"/>
    </row>
    <row r="4165" spans="1:38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3"/>
      <c r="L4165" s="3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2"/>
      <c r="AG4165" s="2"/>
      <c r="AH4165" s="2"/>
      <c r="AI4165" s="2"/>
      <c r="AJ4165" s="2"/>
      <c r="AK4165" s="2"/>
      <c r="AL4165" s="2"/>
    </row>
    <row r="4166" spans="1:38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3"/>
      <c r="L4166" s="3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2"/>
      <c r="AG4166" s="2"/>
      <c r="AH4166" s="2"/>
      <c r="AI4166" s="2"/>
      <c r="AJ4166" s="2"/>
      <c r="AK4166" s="2"/>
      <c r="AL4166" s="2"/>
    </row>
    <row r="4167" spans="1:38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3"/>
      <c r="L4167" s="3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  <c r="AF4167" s="2"/>
      <c r="AG4167" s="2"/>
      <c r="AH4167" s="2"/>
      <c r="AI4167" s="2"/>
      <c r="AJ4167" s="2"/>
      <c r="AK4167" s="2"/>
      <c r="AL4167" s="2"/>
    </row>
    <row r="4168" spans="1:38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3"/>
      <c r="L4168" s="3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2"/>
      <c r="AG4168" s="2"/>
      <c r="AH4168" s="2"/>
      <c r="AI4168" s="2"/>
      <c r="AJ4168" s="2"/>
      <c r="AK4168" s="2"/>
      <c r="AL4168" s="2"/>
    </row>
    <row r="4169" spans="1:38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3"/>
      <c r="L4169" s="3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  <c r="AF4169" s="2"/>
      <c r="AG4169" s="2"/>
      <c r="AH4169" s="2"/>
      <c r="AI4169" s="2"/>
      <c r="AJ4169" s="2"/>
      <c r="AK4169" s="2"/>
      <c r="AL4169" s="2"/>
    </row>
    <row r="4170" spans="1:38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3"/>
      <c r="L4170" s="3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2"/>
      <c r="AG4170" s="2"/>
      <c r="AH4170" s="2"/>
      <c r="AI4170" s="2"/>
      <c r="AJ4170" s="2"/>
      <c r="AK4170" s="2"/>
      <c r="AL4170" s="2"/>
    </row>
    <row r="4171" spans="1:38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3"/>
      <c r="L4171" s="3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  <c r="AJ4171" s="2"/>
      <c r="AK4171" s="2"/>
      <c r="AL4171" s="2"/>
    </row>
    <row r="4172" spans="1:38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3"/>
      <c r="L4172" s="3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2"/>
      <c r="AG4172" s="2"/>
      <c r="AH4172" s="2"/>
      <c r="AI4172" s="2"/>
      <c r="AJ4172" s="2"/>
      <c r="AK4172" s="2"/>
      <c r="AL4172" s="2"/>
    </row>
    <row r="4173" spans="1:38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3"/>
      <c r="L4173" s="3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  <c r="AE4173" s="2"/>
      <c r="AF4173" s="2"/>
      <c r="AG4173" s="2"/>
      <c r="AH4173" s="2"/>
      <c r="AI4173" s="2"/>
      <c r="AJ4173" s="2"/>
      <c r="AK4173" s="2"/>
      <c r="AL4173" s="2"/>
    </row>
    <row r="4174" spans="1:38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3"/>
      <c r="L4174" s="3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2"/>
      <c r="AH4174" s="2"/>
      <c r="AI4174" s="2"/>
      <c r="AJ4174" s="2"/>
      <c r="AK4174" s="2"/>
      <c r="AL4174" s="2"/>
    </row>
    <row r="4175" spans="1:38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3"/>
      <c r="L4175" s="3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2"/>
      <c r="AG4175" s="2"/>
      <c r="AH4175" s="2"/>
      <c r="AI4175" s="2"/>
      <c r="AJ4175" s="2"/>
      <c r="AK4175" s="2"/>
      <c r="AL4175" s="2"/>
    </row>
    <row r="4176" spans="1:38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3"/>
      <c r="L4176" s="3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  <c r="AJ4176" s="2"/>
      <c r="AK4176" s="2"/>
      <c r="AL4176" s="2"/>
    </row>
    <row r="4177" spans="1:38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3"/>
      <c r="L4177" s="3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  <c r="AJ4177" s="2"/>
      <c r="AK4177" s="2"/>
      <c r="AL4177" s="2"/>
    </row>
    <row r="4178" spans="1:38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3"/>
      <c r="L4178" s="3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  <c r="AJ4178" s="2"/>
      <c r="AK4178" s="2"/>
      <c r="AL4178" s="2"/>
    </row>
    <row r="4179" spans="1:38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3"/>
      <c r="L4179" s="3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  <c r="AJ4179" s="2"/>
      <c r="AK4179" s="2"/>
      <c r="AL4179" s="2"/>
    </row>
    <row r="4180" spans="1:38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3"/>
      <c r="L4180" s="3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2"/>
      <c r="AG4180" s="2"/>
      <c r="AH4180" s="2"/>
      <c r="AI4180" s="2"/>
      <c r="AJ4180" s="2"/>
      <c r="AK4180" s="2"/>
      <c r="AL4180" s="2"/>
    </row>
    <row r="4181" spans="1:38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3"/>
      <c r="L4181" s="3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  <c r="AJ4181" s="2"/>
      <c r="AK4181" s="2"/>
      <c r="AL4181" s="2"/>
    </row>
    <row r="4182" spans="1:38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3"/>
      <c r="L4182" s="3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2"/>
      <c r="AG4182" s="2"/>
      <c r="AH4182" s="2"/>
      <c r="AI4182" s="2"/>
      <c r="AJ4182" s="2"/>
      <c r="AK4182" s="2"/>
      <c r="AL4182" s="2"/>
    </row>
    <row r="4183" spans="1:38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3"/>
      <c r="L4183" s="3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2"/>
      <c r="AG4183" s="2"/>
      <c r="AH4183" s="2"/>
      <c r="AI4183" s="2"/>
      <c r="AJ4183" s="2"/>
      <c r="AK4183" s="2"/>
      <c r="AL4183" s="2"/>
    </row>
    <row r="4184" spans="1:38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3"/>
      <c r="L4184" s="3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  <c r="AJ4184" s="2"/>
      <c r="AK4184" s="2"/>
      <c r="AL4184" s="2"/>
    </row>
    <row r="4185" spans="1:38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3"/>
      <c r="L4185" s="3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2"/>
      <c r="AG4185" s="2"/>
      <c r="AH4185" s="2"/>
      <c r="AI4185" s="2"/>
      <c r="AJ4185" s="2"/>
      <c r="AK4185" s="2"/>
      <c r="AL4185" s="2"/>
    </row>
    <row r="4186" spans="1:38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3"/>
      <c r="L4186" s="3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  <c r="AG4186" s="2"/>
      <c r="AH4186" s="2"/>
      <c r="AI4186" s="2"/>
      <c r="AJ4186" s="2"/>
      <c r="AK4186" s="2"/>
      <c r="AL4186" s="2"/>
    </row>
    <row r="4187" spans="1:38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3"/>
      <c r="L4187" s="3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2"/>
      <c r="AG4187" s="2"/>
      <c r="AH4187" s="2"/>
      <c r="AI4187" s="2"/>
      <c r="AJ4187" s="2"/>
      <c r="AK4187" s="2"/>
      <c r="AL4187" s="2"/>
    </row>
    <row r="4188" spans="1:38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3"/>
      <c r="L4188" s="3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2"/>
      <c r="AG4188" s="2"/>
      <c r="AH4188" s="2"/>
      <c r="AI4188" s="2"/>
      <c r="AJ4188" s="2"/>
      <c r="AK4188" s="2"/>
      <c r="AL4188" s="2"/>
    </row>
    <row r="4189" spans="1:38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3"/>
      <c r="L4189" s="3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2"/>
      <c r="AG4189" s="2"/>
      <c r="AH4189" s="2"/>
      <c r="AI4189" s="2"/>
      <c r="AJ4189" s="2"/>
      <c r="AK4189" s="2"/>
      <c r="AL4189" s="2"/>
    </row>
    <row r="4190" spans="1:38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3"/>
      <c r="L4190" s="3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2"/>
      <c r="AG4190" s="2"/>
      <c r="AH4190" s="2"/>
      <c r="AI4190" s="2"/>
      <c r="AJ4190" s="2"/>
      <c r="AK4190" s="2"/>
      <c r="AL4190" s="2"/>
    </row>
    <row r="4191" spans="1:38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3"/>
      <c r="L4191" s="3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  <c r="AG4191" s="2"/>
      <c r="AH4191" s="2"/>
      <c r="AI4191" s="2"/>
      <c r="AJ4191" s="2"/>
      <c r="AK4191" s="2"/>
      <c r="AL4191" s="2"/>
    </row>
    <row r="4192" spans="1:38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3"/>
      <c r="L4192" s="3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  <c r="AG4192" s="2"/>
      <c r="AH4192" s="2"/>
      <c r="AI4192" s="2"/>
      <c r="AJ4192" s="2"/>
      <c r="AK4192" s="2"/>
      <c r="AL4192" s="2"/>
    </row>
    <row r="4193" spans="1:38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3"/>
      <c r="L4193" s="3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  <c r="AG4193" s="2"/>
      <c r="AH4193" s="2"/>
      <c r="AI4193" s="2"/>
      <c r="AJ4193" s="2"/>
      <c r="AK4193" s="2"/>
      <c r="AL4193" s="2"/>
    </row>
    <row r="4194" spans="1:38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3"/>
      <c r="L4194" s="3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2"/>
      <c r="AG4194" s="2"/>
      <c r="AH4194" s="2"/>
      <c r="AI4194" s="2"/>
      <c r="AJ4194" s="2"/>
      <c r="AK4194" s="2"/>
      <c r="AL4194" s="2"/>
    </row>
    <row r="4195" spans="1:38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3"/>
      <c r="L4195" s="3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2"/>
      <c r="AG4195" s="2"/>
      <c r="AH4195" s="2"/>
      <c r="AI4195" s="2"/>
      <c r="AJ4195" s="2"/>
      <c r="AK4195" s="2"/>
      <c r="AL4195" s="2"/>
    </row>
    <row r="4196" spans="1:38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3"/>
      <c r="L4196" s="3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  <c r="AG4196" s="2"/>
      <c r="AH4196" s="2"/>
      <c r="AI4196" s="2"/>
      <c r="AJ4196" s="2"/>
      <c r="AK4196" s="2"/>
      <c r="AL4196" s="2"/>
    </row>
    <row r="4197" spans="1:38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3"/>
      <c r="L4197" s="3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2"/>
      <c r="AG4197" s="2"/>
      <c r="AH4197" s="2"/>
      <c r="AI4197" s="2"/>
      <c r="AJ4197" s="2"/>
      <c r="AK4197" s="2"/>
      <c r="AL4197" s="2"/>
    </row>
    <row r="4198" spans="1:38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3"/>
      <c r="L4198" s="3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  <c r="AG4198" s="2"/>
      <c r="AH4198" s="2"/>
      <c r="AI4198" s="2"/>
      <c r="AJ4198" s="2"/>
      <c r="AK4198" s="2"/>
      <c r="AL4198" s="2"/>
    </row>
    <row r="4199" spans="1:38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3"/>
      <c r="L4199" s="3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/>
      <c r="AJ4199" s="2"/>
      <c r="AK4199" s="2"/>
      <c r="AL4199" s="2"/>
    </row>
    <row r="4200" spans="1:38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3"/>
      <c r="L4200" s="3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2"/>
      <c r="AG4200" s="2"/>
      <c r="AH4200" s="2"/>
      <c r="AI4200" s="2"/>
      <c r="AJ4200" s="2"/>
      <c r="AK4200" s="2"/>
      <c r="AL4200" s="2"/>
    </row>
    <row r="4201" spans="1:38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3"/>
      <c r="L4201" s="3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  <c r="AG4201" s="2"/>
      <c r="AH4201" s="2"/>
      <c r="AI4201" s="2"/>
      <c r="AJ4201" s="2"/>
      <c r="AK4201" s="2"/>
      <c r="AL4201" s="2"/>
    </row>
    <row r="4202" spans="1:38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3"/>
      <c r="L4202" s="3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  <c r="AG4202" s="2"/>
      <c r="AH4202" s="2"/>
      <c r="AI4202" s="2"/>
      <c r="AJ4202" s="2"/>
      <c r="AK4202" s="2"/>
      <c r="AL4202" s="2"/>
    </row>
    <row r="4203" spans="1:38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3"/>
      <c r="L4203" s="3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  <c r="AJ4203" s="2"/>
      <c r="AK4203" s="2"/>
      <c r="AL4203" s="2"/>
    </row>
    <row r="4204" spans="1:38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3"/>
      <c r="L4204" s="3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  <c r="AJ4204" s="2"/>
      <c r="AK4204" s="2"/>
      <c r="AL4204" s="2"/>
    </row>
    <row r="4205" spans="1:38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3"/>
      <c r="L4205" s="3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  <c r="AJ4205" s="2"/>
      <c r="AK4205" s="2"/>
      <c r="AL4205" s="2"/>
    </row>
    <row r="4206" spans="1:38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3"/>
      <c r="L4206" s="3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  <c r="AG4206" s="2"/>
      <c r="AH4206" s="2"/>
      <c r="AI4206" s="2"/>
      <c r="AJ4206" s="2"/>
      <c r="AK4206" s="2"/>
      <c r="AL4206" s="2"/>
    </row>
    <row r="4207" spans="1:38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3"/>
      <c r="L4207" s="3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  <c r="AG4207" s="2"/>
      <c r="AH4207" s="2"/>
      <c r="AI4207" s="2"/>
      <c r="AJ4207" s="2"/>
      <c r="AK4207" s="2"/>
      <c r="AL4207" s="2"/>
    </row>
    <row r="4208" spans="1:38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3"/>
      <c r="L4208" s="3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  <c r="AJ4208" s="2"/>
      <c r="AK4208" s="2"/>
      <c r="AL4208" s="2"/>
    </row>
    <row r="4209" spans="1:38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3"/>
      <c r="L4209" s="3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  <c r="AJ4209" s="2"/>
      <c r="AK4209" s="2"/>
      <c r="AL4209" s="2"/>
    </row>
    <row r="4210" spans="1:38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3"/>
      <c r="L4210" s="3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  <c r="AJ4210" s="2"/>
      <c r="AK4210" s="2"/>
      <c r="AL4210" s="2"/>
    </row>
    <row r="4211" spans="1:38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3"/>
      <c r="L4211" s="3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  <c r="AG4211" s="2"/>
      <c r="AH4211" s="2"/>
      <c r="AI4211" s="2"/>
      <c r="AJ4211" s="2"/>
      <c r="AK4211" s="2"/>
      <c r="AL4211" s="2"/>
    </row>
    <row r="4212" spans="1:38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3"/>
      <c r="L4212" s="3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2"/>
      <c r="AG4212" s="2"/>
      <c r="AH4212" s="2"/>
      <c r="AI4212" s="2"/>
      <c r="AJ4212" s="2"/>
      <c r="AK4212" s="2"/>
      <c r="AL4212" s="2"/>
    </row>
    <row r="4213" spans="1:38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3"/>
      <c r="L4213" s="3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2"/>
      <c r="AG4213" s="2"/>
      <c r="AH4213" s="2"/>
      <c r="AI4213" s="2"/>
      <c r="AJ4213" s="2"/>
      <c r="AK4213" s="2"/>
      <c r="AL4213" s="2"/>
    </row>
    <row r="4214" spans="1:38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3"/>
      <c r="L4214" s="3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2"/>
      <c r="AG4214" s="2"/>
      <c r="AH4214" s="2"/>
      <c r="AI4214" s="2"/>
      <c r="AJ4214" s="2"/>
      <c r="AK4214" s="2"/>
      <c r="AL4214" s="2"/>
    </row>
    <row r="4215" spans="1:38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3"/>
      <c r="L4215" s="3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  <c r="AF4215" s="2"/>
      <c r="AG4215" s="2"/>
      <c r="AH4215" s="2"/>
      <c r="AI4215" s="2"/>
      <c r="AJ4215" s="2"/>
      <c r="AK4215" s="2"/>
      <c r="AL4215" s="2"/>
    </row>
    <row r="4216" spans="1:38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3"/>
      <c r="L4216" s="3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  <c r="AE4216" s="2"/>
      <c r="AF4216" s="2"/>
      <c r="AG4216" s="2"/>
      <c r="AH4216" s="2"/>
      <c r="AI4216" s="2"/>
      <c r="AJ4216" s="2"/>
      <c r="AK4216" s="2"/>
      <c r="AL4216" s="2"/>
    </row>
    <row r="4217" spans="1:38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3"/>
      <c r="L4217" s="3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  <c r="AE4217" s="2"/>
      <c r="AF4217" s="2"/>
      <c r="AG4217" s="2"/>
      <c r="AH4217" s="2"/>
      <c r="AI4217" s="2"/>
      <c r="AJ4217" s="2"/>
      <c r="AK4217" s="2"/>
      <c r="AL4217" s="2"/>
    </row>
    <row r="4218" spans="1:38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3"/>
      <c r="L4218" s="3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  <c r="AF4218" s="2"/>
      <c r="AG4218" s="2"/>
      <c r="AH4218" s="2"/>
      <c r="AI4218" s="2"/>
      <c r="AJ4218" s="2"/>
      <c r="AK4218" s="2"/>
      <c r="AL4218" s="2"/>
    </row>
    <row r="4219" spans="1:38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3"/>
      <c r="L4219" s="3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  <c r="AG4219" s="2"/>
      <c r="AH4219" s="2"/>
      <c r="AI4219" s="2"/>
      <c r="AJ4219" s="2"/>
      <c r="AK4219" s="2"/>
      <c r="AL4219" s="2"/>
    </row>
    <row r="4220" spans="1:38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3"/>
      <c r="L4220" s="3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2"/>
      <c r="AG4220" s="2"/>
      <c r="AH4220" s="2"/>
      <c r="AI4220" s="2"/>
      <c r="AJ4220" s="2"/>
      <c r="AK4220" s="2"/>
      <c r="AL4220" s="2"/>
    </row>
    <row r="4221" spans="1:38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3"/>
      <c r="L4221" s="3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  <c r="AF4221" s="2"/>
      <c r="AG4221" s="2"/>
      <c r="AH4221" s="2"/>
      <c r="AI4221" s="2"/>
      <c r="AJ4221" s="2"/>
      <c r="AK4221" s="2"/>
      <c r="AL4221" s="2"/>
    </row>
    <row r="4222" spans="1:38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3"/>
      <c r="L4222" s="3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2"/>
      <c r="AG4222" s="2"/>
      <c r="AH4222" s="2"/>
      <c r="AI4222" s="2"/>
      <c r="AJ4222" s="2"/>
      <c r="AK4222" s="2"/>
      <c r="AL4222" s="2"/>
    </row>
    <row r="4223" spans="1:38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3"/>
      <c r="L4223" s="3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  <c r="AG4223" s="2"/>
      <c r="AH4223" s="2"/>
      <c r="AI4223" s="2"/>
      <c r="AJ4223" s="2"/>
      <c r="AK4223" s="2"/>
      <c r="AL4223" s="2"/>
    </row>
    <row r="4224" spans="1:38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3"/>
      <c r="L4224" s="3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  <c r="AF4224" s="2"/>
      <c r="AG4224" s="2"/>
      <c r="AH4224" s="2"/>
      <c r="AI4224" s="2"/>
      <c r="AJ4224" s="2"/>
      <c r="AK4224" s="2"/>
      <c r="AL4224" s="2"/>
    </row>
    <row r="4225" spans="1:38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3"/>
      <c r="L4225" s="3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  <c r="AG4225" s="2"/>
      <c r="AH4225" s="2"/>
      <c r="AI4225" s="2"/>
      <c r="AJ4225" s="2"/>
      <c r="AK4225" s="2"/>
      <c r="AL4225" s="2"/>
    </row>
    <row r="4226" spans="1:38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3"/>
      <c r="L4226" s="3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  <c r="AE4226" s="2"/>
      <c r="AF4226" s="2"/>
      <c r="AG4226" s="2"/>
      <c r="AH4226" s="2"/>
      <c r="AI4226" s="2"/>
      <c r="AJ4226" s="2"/>
      <c r="AK4226" s="2"/>
      <c r="AL4226" s="2"/>
    </row>
    <row r="4227" spans="1:38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3"/>
      <c r="L4227" s="3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  <c r="AF4227" s="2"/>
      <c r="AG4227" s="2"/>
      <c r="AH4227" s="2"/>
      <c r="AI4227" s="2"/>
      <c r="AJ4227" s="2"/>
      <c r="AK4227" s="2"/>
      <c r="AL4227" s="2"/>
    </row>
    <row r="4228" spans="1:38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3"/>
      <c r="L4228" s="3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  <c r="AF4228" s="2"/>
      <c r="AG4228" s="2"/>
      <c r="AH4228" s="2"/>
      <c r="AI4228" s="2"/>
      <c r="AJ4228" s="2"/>
      <c r="AK4228" s="2"/>
      <c r="AL4228" s="2"/>
    </row>
    <row r="4229" spans="1:38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3"/>
      <c r="L4229" s="3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  <c r="AE4229" s="2"/>
      <c r="AF4229" s="2"/>
      <c r="AG4229" s="2"/>
      <c r="AH4229" s="2"/>
      <c r="AI4229" s="2"/>
      <c r="AJ4229" s="2"/>
      <c r="AK4229" s="2"/>
      <c r="AL4229" s="2"/>
    </row>
    <row r="4230" spans="1:38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3"/>
      <c r="L4230" s="3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  <c r="AF4230" s="2"/>
      <c r="AG4230" s="2"/>
      <c r="AH4230" s="2"/>
      <c r="AI4230" s="2"/>
      <c r="AJ4230" s="2"/>
      <c r="AK4230" s="2"/>
      <c r="AL4230" s="2"/>
    </row>
    <row r="4231" spans="1:38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3"/>
      <c r="L4231" s="3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2"/>
      <c r="AG4231" s="2"/>
      <c r="AH4231" s="2"/>
      <c r="AI4231" s="2"/>
      <c r="AJ4231" s="2"/>
      <c r="AK4231" s="2"/>
      <c r="AL4231" s="2"/>
    </row>
    <row r="4232" spans="1:38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3"/>
      <c r="L4232" s="3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  <c r="AE4232" s="2"/>
      <c r="AF4232" s="2"/>
      <c r="AG4232" s="2"/>
      <c r="AH4232" s="2"/>
      <c r="AI4232" s="2"/>
      <c r="AJ4232" s="2"/>
      <c r="AK4232" s="2"/>
      <c r="AL4232" s="2"/>
    </row>
    <row r="4233" spans="1:38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3"/>
      <c r="L4233" s="3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2"/>
      <c r="AG4233" s="2"/>
      <c r="AH4233" s="2"/>
      <c r="AI4233" s="2"/>
      <c r="AJ4233" s="2"/>
      <c r="AK4233" s="2"/>
      <c r="AL4233" s="2"/>
    </row>
    <row r="4234" spans="1:38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3"/>
      <c r="L4234" s="3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  <c r="AE4234" s="2"/>
      <c r="AF4234" s="2"/>
      <c r="AG4234" s="2"/>
      <c r="AH4234" s="2"/>
      <c r="AI4234" s="2"/>
      <c r="AJ4234" s="2"/>
      <c r="AK4234" s="2"/>
      <c r="AL4234" s="2"/>
    </row>
    <row r="4235" spans="1:38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3"/>
      <c r="L4235" s="3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2"/>
      <c r="AG4235" s="2"/>
      <c r="AH4235" s="2"/>
      <c r="AI4235" s="2"/>
      <c r="AJ4235" s="2"/>
      <c r="AK4235" s="2"/>
      <c r="AL4235" s="2"/>
    </row>
    <row r="4236" spans="1:38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3"/>
      <c r="L4236" s="3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2"/>
      <c r="AG4236" s="2"/>
      <c r="AH4236" s="2"/>
      <c r="AI4236" s="2"/>
      <c r="AJ4236" s="2"/>
      <c r="AK4236" s="2"/>
      <c r="AL4236" s="2"/>
    </row>
    <row r="4237" spans="1:38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3"/>
      <c r="L4237" s="3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2"/>
      <c r="AG4237" s="2"/>
      <c r="AH4237" s="2"/>
      <c r="AI4237" s="2"/>
      <c r="AJ4237" s="2"/>
      <c r="AK4237" s="2"/>
      <c r="AL4237" s="2"/>
    </row>
    <row r="4238" spans="1:38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3"/>
      <c r="L4238" s="3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  <c r="AD4238" s="2"/>
      <c r="AE4238" s="2"/>
      <c r="AF4238" s="2"/>
      <c r="AG4238" s="2"/>
      <c r="AH4238" s="2"/>
      <c r="AI4238" s="2"/>
      <c r="AJ4238" s="2"/>
      <c r="AK4238" s="2"/>
      <c r="AL4238" s="2"/>
    </row>
    <row r="4239" spans="1:38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3"/>
      <c r="L4239" s="3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  <c r="AE4239" s="2"/>
      <c r="AF4239" s="2"/>
      <c r="AG4239" s="2"/>
      <c r="AH4239" s="2"/>
      <c r="AI4239" s="2"/>
      <c r="AJ4239" s="2"/>
      <c r="AK4239" s="2"/>
      <c r="AL4239" s="2"/>
    </row>
    <row r="4240" spans="1:38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3"/>
      <c r="L4240" s="3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2"/>
      <c r="AG4240" s="2"/>
      <c r="AH4240" s="2"/>
      <c r="AI4240" s="2"/>
      <c r="AJ4240" s="2"/>
      <c r="AK4240" s="2"/>
      <c r="AL4240" s="2"/>
    </row>
    <row r="4241" spans="1:38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3"/>
      <c r="L4241" s="3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  <c r="AF4241" s="2"/>
      <c r="AG4241" s="2"/>
      <c r="AH4241" s="2"/>
      <c r="AI4241" s="2"/>
      <c r="AJ4241" s="2"/>
      <c r="AK4241" s="2"/>
      <c r="AL4241" s="2"/>
    </row>
    <row r="4242" spans="1:38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3"/>
      <c r="L4242" s="3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2"/>
      <c r="AG4242" s="2"/>
      <c r="AH4242" s="2"/>
      <c r="AI4242" s="2"/>
      <c r="AJ4242" s="2"/>
      <c r="AK4242" s="2"/>
      <c r="AL4242" s="2"/>
    </row>
    <row r="4243" spans="1:38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3"/>
      <c r="L4243" s="3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2"/>
      <c r="AG4243" s="2"/>
      <c r="AH4243" s="2"/>
      <c r="AI4243" s="2"/>
      <c r="AJ4243" s="2"/>
      <c r="AK4243" s="2"/>
      <c r="AL4243" s="2"/>
    </row>
    <row r="4244" spans="1:38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3"/>
      <c r="L4244" s="3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  <c r="AE4244" s="2"/>
      <c r="AF4244" s="2"/>
      <c r="AG4244" s="2"/>
      <c r="AH4244" s="2"/>
      <c r="AI4244" s="2"/>
      <c r="AJ4244" s="2"/>
      <c r="AK4244" s="2"/>
      <c r="AL4244" s="2"/>
    </row>
    <row r="4245" spans="1:38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3"/>
      <c r="L4245" s="3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  <c r="AE4245" s="2"/>
      <c r="AF4245" s="2"/>
      <c r="AG4245" s="2"/>
      <c r="AH4245" s="2"/>
      <c r="AI4245" s="2"/>
      <c r="AJ4245" s="2"/>
      <c r="AK4245" s="2"/>
      <c r="AL4245" s="2"/>
    </row>
    <row r="4246" spans="1:38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3"/>
      <c r="L4246" s="3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  <c r="AD4246" s="2"/>
      <c r="AE4246" s="2"/>
      <c r="AF4246" s="2"/>
      <c r="AG4246" s="2"/>
      <c r="AH4246" s="2"/>
      <c r="AI4246" s="2"/>
      <c r="AJ4246" s="2"/>
      <c r="AK4246" s="2"/>
      <c r="AL4246" s="2"/>
    </row>
    <row r="4247" spans="1:38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3"/>
      <c r="L4247" s="3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  <c r="AD4247" s="2"/>
      <c r="AE4247" s="2"/>
      <c r="AF4247" s="2"/>
      <c r="AG4247" s="2"/>
      <c r="AH4247" s="2"/>
      <c r="AI4247" s="2"/>
      <c r="AJ4247" s="2"/>
      <c r="AK4247" s="2"/>
      <c r="AL4247" s="2"/>
    </row>
    <row r="4248" spans="1:38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3"/>
      <c r="L4248" s="3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  <c r="AE4248" s="2"/>
      <c r="AF4248" s="2"/>
      <c r="AG4248" s="2"/>
      <c r="AH4248" s="2"/>
      <c r="AI4248" s="2"/>
      <c r="AJ4248" s="2"/>
      <c r="AK4248" s="2"/>
      <c r="AL4248" s="2"/>
    </row>
    <row r="4249" spans="1:38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3"/>
      <c r="L4249" s="3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  <c r="AD4249" s="2"/>
      <c r="AE4249" s="2"/>
      <c r="AF4249" s="2"/>
      <c r="AG4249" s="2"/>
      <c r="AH4249" s="2"/>
      <c r="AI4249" s="2"/>
      <c r="AJ4249" s="2"/>
      <c r="AK4249" s="2"/>
      <c r="AL4249" s="2"/>
    </row>
    <row r="4250" spans="1:38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3"/>
      <c r="L4250" s="3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2"/>
      <c r="AG4250" s="2"/>
      <c r="AH4250" s="2"/>
      <c r="AI4250" s="2"/>
      <c r="AJ4250" s="2"/>
      <c r="AK4250" s="2"/>
      <c r="AL4250" s="2"/>
    </row>
    <row r="4251" spans="1:38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3"/>
      <c r="L4251" s="3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2"/>
      <c r="AG4251" s="2"/>
      <c r="AH4251" s="2"/>
      <c r="AI4251" s="2"/>
      <c r="AJ4251" s="2"/>
      <c r="AK4251" s="2"/>
      <c r="AL4251" s="2"/>
    </row>
    <row r="4252" spans="1:38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3"/>
      <c r="L4252" s="3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2"/>
      <c r="AG4252" s="2"/>
      <c r="AH4252" s="2"/>
      <c r="AI4252" s="2"/>
      <c r="AJ4252" s="2"/>
      <c r="AK4252" s="2"/>
      <c r="AL4252" s="2"/>
    </row>
    <row r="4253" spans="1:38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3"/>
      <c r="L4253" s="3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2"/>
      <c r="AG4253" s="2"/>
      <c r="AH4253" s="2"/>
      <c r="AI4253" s="2"/>
      <c r="AJ4253" s="2"/>
      <c r="AK4253" s="2"/>
      <c r="AL4253" s="2"/>
    </row>
    <row r="4254" spans="1:38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3"/>
      <c r="L4254" s="3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  <c r="AE4254" s="2"/>
      <c r="AF4254" s="2"/>
      <c r="AG4254" s="2"/>
      <c r="AH4254" s="2"/>
      <c r="AI4254" s="2"/>
      <c r="AJ4254" s="2"/>
      <c r="AK4254" s="2"/>
      <c r="AL4254" s="2"/>
    </row>
    <row r="4255" spans="1:38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3"/>
      <c r="L4255" s="3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2"/>
      <c r="AG4255" s="2"/>
      <c r="AH4255" s="2"/>
      <c r="AI4255" s="2"/>
      <c r="AJ4255" s="2"/>
      <c r="AK4255" s="2"/>
      <c r="AL4255" s="2"/>
    </row>
    <row r="4256" spans="1:38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3"/>
      <c r="L4256" s="3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  <c r="AE4256" s="2"/>
      <c r="AF4256" s="2"/>
      <c r="AG4256" s="2"/>
      <c r="AH4256" s="2"/>
      <c r="AI4256" s="2"/>
      <c r="AJ4256" s="2"/>
      <c r="AK4256" s="2"/>
      <c r="AL4256" s="2"/>
    </row>
    <row r="4257" spans="1:38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3"/>
      <c r="L4257" s="3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2"/>
      <c r="AG4257" s="2"/>
      <c r="AH4257" s="2"/>
      <c r="AI4257" s="2"/>
      <c r="AJ4257" s="2"/>
      <c r="AK4257" s="2"/>
      <c r="AL4257" s="2"/>
    </row>
    <row r="4258" spans="1:38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3"/>
      <c r="L4258" s="3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  <c r="AF4258" s="2"/>
      <c r="AG4258" s="2"/>
      <c r="AH4258" s="2"/>
      <c r="AI4258" s="2"/>
      <c r="AJ4258" s="2"/>
      <c r="AK4258" s="2"/>
      <c r="AL4258" s="2"/>
    </row>
    <row r="4259" spans="1:38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3"/>
      <c r="L4259" s="3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2"/>
      <c r="AG4259" s="2"/>
      <c r="AH4259" s="2"/>
      <c r="AI4259" s="2"/>
      <c r="AJ4259" s="2"/>
      <c r="AK4259" s="2"/>
      <c r="AL4259" s="2"/>
    </row>
    <row r="4260" spans="1:38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3"/>
      <c r="L4260" s="3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  <c r="AE4260" s="2"/>
      <c r="AF4260" s="2"/>
      <c r="AG4260" s="2"/>
      <c r="AH4260" s="2"/>
      <c r="AI4260" s="2"/>
      <c r="AJ4260" s="2"/>
      <c r="AK4260" s="2"/>
      <c r="AL4260" s="2"/>
    </row>
    <row r="4261" spans="1:38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3"/>
      <c r="L4261" s="3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  <c r="AE4261" s="2"/>
      <c r="AF4261" s="2"/>
      <c r="AG4261" s="2"/>
      <c r="AH4261" s="2"/>
      <c r="AI4261" s="2"/>
      <c r="AJ4261" s="2"/>
      <c r="AK4261" s="2"/>
      <c r="AL4261" s="2"/>
    </row>
    <row r="4262" spans="1:38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3"/>
      <c r="L4262" s="3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  <c r="AE4262" s="2"/>
      <c r="AF4262" s="2"/>
      <c r="AG4262" s="2"/>
      <c r="AH4262" s="2"/>
      <c r="AI4262" s="2"/>
      <c r="AJ4262" s="2"/>
      <c r="AK4262" s="2"/>
      <c r="AL4262" s="2"/>
    </row>
    <row r="4263" spans="1:38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3"/>
      <c r="L4263" s="3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  <c r="AF4263" s="2"/>
      <c r="AG4263" s="2"/>
      <c r="AH4263" s="2"/>
      <c r="AI4263" s="2"/>
      <c r="AJ4263" s="2"/>
      <c r="AK4263" s="2"/>
      <c r="AL4263" s="2"/>
    </row>
    <row r="4264" spans="1:38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3"/>
      <c r="L4264" s="3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2"/>
      <c r="AG4264" s="2"/>
      <c r="AH4264" s="2"/>
      <c r="AI4264" s="2"/>
      <c r="AJ4264" s="2"/>
      <c r="AK4264" s="2"/>
      <c r="AL4264" s="2"/>
    </row>
    <row r="4265" spans="1:38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3"/>
      <c r="L4265" s="3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2"/>
      <c r="AG4265" s="2"/>
      <c r="AH4265" s="2"/>
      <c r="AI4265" s="2"/>
      <c r="AJ4265" s="2"/>
      <c r="AK4265" s="2"/>
      <c r="AL4265" s="2"/>
    </row>
    <row r="4266" spans="1:38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3"/>
      <c r="L4266" s="3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  <c r="AE4266" s="2"/>
      <c r="AF4266" s="2"/>
      <c r="AG4266" s="2"/>
      <c r="AH4266" s="2"/>
      <c r="AI4266" s="2"/>
      <c r="AJ4266" s="2"/>
      <c r="AK4266" s="2"/>
      <c r="AL4266" s="2"/>
    </row>
    <row r="4267" spans="1:38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3"/>
      <c r="L4267" s="3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2"/>
      <c r="AG4267" s="2"/>
      <c r="AH4267" s="2"/>
      <c r="AI4267" s="2"/>
      <c r="AJ4267" s="2"/>
      <c r="AK4267" s="2"/>
      <c r="AL4267" s="2"/>
    </row>
    <row r="4268" spans="1:38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3"/>
      <c r="L4268" s="3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  <c r="AE4268" s="2"/>
      <c r="AF4268" s="2"/>
      <c r="AG4268" s="2"/>
      <c r="AH4268" s="2"/>
      <c r="AI4268" s="2"/>
      <c r="AJ4268" s="2"/>
      <c r="AK4268" s="2"/>
      <c r="AL4268" s="2"/>
    </row>
    <row r="4269" spans="1:38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3"/>
      <c r="L4269" s="3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2"/>
      <c r="AG4269" s="2"/>
      <c r="AH4269" s="2"/>
      <c r="AI4269" s="2"/>
      <c r="AJ4269" s="2"/>
      <c r="AK4269" s="2"/>
      <c r="AL4269" s="2"/>
    </row>
    <row r="4270" spans="1:38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3"/>
      <c r="L4270" s="3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  <c r="AF4270" s="2"/>
      <c r="AG4270" s="2"/>
      <c r="AH4270" s="2"/>
      <c r="AI4270" s="2"/>
      <c r="AJ4270" s="2"/>
      <c r="AK4270" s="2"/>
      <c r="AL4270" s="2"/>
    </row>
    <row r="4271" spans="1:38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3"/>
      <c r="L4271" s="3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  <c r="AE4271" s="2"/>
      <c r="AF4271" s="2"/>
      <c r="AG4271" s="2"/>
      <c r="AH4271" s="2"/>
      <c r="AI4271" s="2"/>
      <c r="AJ4271" s="2"/>
      <c r="AK4271" s="2"/>
      <c r="AL4271" s="2"/>
    </row>
    <row r="4272" spans="1:38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3"/>
      <c r="L4272" s="3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  <c r="AD4272" s="2"/>
      <c r="AE4272" s="2"/>
      <c r="AF4272" s="2"/>
      <c r="AG4272" s="2"/>
      <c r="AH4272" s="2"/>
      <c r="AI4272" s="2"/>
      <c r="AJ4272" s="2"/>
      <c r="AK4272" s="2"/>
      <c r="AL4272" s="2"/>
    </row>
    <row r="4273" spans="1:38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3"/>
      <c r="L4273" s="3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2"/>
      <c r="AG4273" s="2"/>
      <c r="AH4273" s="2"/>
      <c r="AI4273" s="2"/>
      <c r="AJ4273" s="2"/>
      <c r="AK4273" s="2"/>
      <c r="AL4273" s="2"/>
    </row>
    <row r="4274" spans="1:38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3"/>
      <c r="L4274" s="3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  <c r="AE4274" s="2"/>
      <c r="AF4274" s="2"/>
      <c r="AG4274" s="2"/>
      <c r="AH4274" s="2"/>
      <c r="AI4274" s="2"/>
      <c r="AJ4274" s="2"/>
      <c r="AK4274" s="2"/>
      <c r="AL4274" s="2"/>
    </row>
    <row r="4275" spans="1:38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3"/>
      <c r="L4275" s="3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  <c r="AE4275" s="2"/>
      <c r="AF4275" s="2"/>
      <c r="AG4275" s="2"/>
      <c r="AH4275" s="2"/>
      <c r="AI4275" s="2"/>
      <c r="AJ4275" s="2"/>
      <c r="AK4275" s="2"/>
      <c r="AL4275" s="2"/>
    </row>
    <row r="4276" spans="1:38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3"/>
      <c r="L4276" s="3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2"/>
      <c r="AG4276" s="2"/>
      <c r="AH4276" s="2"/>
      <c r="AI4276" s="2"/>
      <c r="AJ4276" s="2"/>
      <c r="AK4276" s="2"/>
      <c r="AL4276" s="2"/>
    </row>
    <row r="4277" spans="1:38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3"/>
      <c r="L4277" s="3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  <c r="AF4277" s="2"/>
      <c r="AG4277" s="2"/>
      <c r="AH4277" s="2"/>
      <c r="AI4277" s="2"/>
      <c r="AJ4277" s="2"/>
      <c r="AK4277" s="2"/>
      <c r="AL4277" s="2"/>
    </row>
    <row r="4278" spans="1:38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3"/>
      <c r="L4278" s="3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  <c r="AF4278" s="2"/>
      <c r="AG4278" s="2"/>
      <c r="AH4278" s="2"/>
      <c r="AI4278" s="2"/>
      <c r="AJ4278" s="2"/>
      <c r="AK4278" s="2"/>
      <c r="AL4278" s="2"/>
    </row>
    <row r="4279" spans="1:38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3"/>
      <c r="L4279" s="3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  <c r="AE4279" s="2"/>
      <c r="AF4279" s="2"/>
      <c r="AG4279" s="2"/>
      <c r="AH4279" s="2"/>
      <c r="AI4279" s="2"/>
      <c r="AJ4279" s="2"/>
      <c r="AK4279" s="2"/>
      <c r="AL4279" s="2"/>
    </row>
    <row r="4280" spans="1:38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3"/>
      <c r="L4280" s="3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  <c r="AE4280" s="2"/>
      <c r="AF4280" s="2"/>
      <c r="AG4280" s="2"/>
      <c r="AH4280" s="2"/>
      <c r="AI4280" s="2"/>
      <c r="AJ4280" s="2"/>
      <c r="AK4280" s="2"/>
      <c r="AL4280" s="2"/>
    </row>
    <row r="4281" spans="1:38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3"/>
      <c r="L4281" s="3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  <c r="AF4281" s="2"/>
      <c r="AG4281" s="2"/>
      <c r="AH4281" s="2"/>
      <c r="AI4281" s="2"/>
      <c r="AJ4281" s="2"/>
      <c r="AK4281" s="2"/>
      <c r="AL4281" s="2"/>
    </row>
    <row r="4282" spans="1:38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3"/>
      <c r="L4282" s="3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  <c r="AE4282" s="2"/>
      <c r="AF4282" s="2"/>
      <c r="AG4282" s="2"/>
      <c r="AH4282" s="2"/>
      <c r="AI4282" s="2"/>
      <c r="AJ4282" s="2"/>
      <c r="AK4282" s="2"/>
      <c r="AL4282" s="2"/>
    </row>
    <row r="4283" spans="1:38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3"/>
      <c r="L4283" s="3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  <c r="AE4283" s="2"/>
      <c r="AF4283" s="2"/>
      <c r="AG4283" s="2"/>
      <c r="AH4283" s="2"/>
      <c r="AI4283" s="2"/>
      <c r="AJ4283" s="2"/>
      <c r="AK4283" s="2"/>
      <c r="AL4283" s="2"/>
    </row>
    <row r="4284" spans="1:38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3"/>
      <c r="L4284" s="3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  <c r="AG4284" s="2"/>
      <c r="AH4284" s="2"/>
      <c r="AI4284" s="2"/>
      <c r="AJ4284" s="2"/>
      <c r="AK4284" s="2"/>
      <c r="AL4284" s="2"/>
    </row>
    <row r="4285" spans="1:38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3"/>
      <c r="L4285" s="3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2"/>
      <c r="AG4285" s="2"/>
      <c r="AH4285" s="2"/>
      <c r="AI4285" s="2"/>
      <c r="AJ4285" s="2"/>
      <c r="AK4285" s="2"/>
      <c r="AL4285" s="2"/>
    </row>
    <row r="4286" spans="1:38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3"/>
      <c r="L4286" s="3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2"/>
      <c r="AG4286" s="2"/>
      <c r="AH4286" s="2"/>
      <c r="AI4286" s="2"/>
      <c r="AJ4286" s="2"/>
      <c r="AK4286" s="2"/>
      <c r="AL4286" s="2"/>
    </row>
    <row r="4287" spans="1:38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3"/>
      <c r="L4287" s="3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2"/>
      <c r="AG4287" s="2"/>
      <c r="AH4287" s="2"/>
      <c r="AI4287" s="2"/>
      <c r="AJ4287" s="2"/>
      <c r="AK4287" s="2"/>
      <c r="AL4287" s="2"/>
    </row>
    <row r="4288" spans="1:38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3"/>
      <c r="L4288" s="3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2"/>
      <c r="AG4288" s="2"/>
      <c r="AH4288" s="2"/>
      <c r="AI4288" s="2"/>
      <c r="AJ4288" s="2"/>
      <c r="AK4288" s="2"/>
      <c r="AL4288" s="2"/>
    </row>
    <row r="4289" spans="1:38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3"/>
      <c r="L4289" s="3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  <c r="AF4289" s="2"/>
      <c r="AG4289" s="2"/>
      <c r="AH4289" s="2"/>
      <c r="AI4289" s="2"/>
      <c r="AJ4289" s="2"/>
      <c r="AK4289" s="2"/>
      <c r="AL4289" s="2"/>
    </row>
    <row r="4290" spans="1:38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3"/>
      <c r="L4290" s="3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  <c r="AE4290" s="2"/>
      <c r="AF4290" s="2"/>
      <c r="AG4290" s="2"/>
      <c r="AH4290" s="2"/>
      <c r="AI4290" s="2"/>
      <c r="AJ4290" s="2"/>
      <c r="AK4290" s="2"/>
      <c r="AL4290" s="2"/>
    </row>
    <row r="4291" spans="1:38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3"/>
      <c r="L4291" s="3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  <c r="AF4291" s="2"/>
      <c r="AG4291" s="2"/>
      <c r="AH4291" s="2"/>
      <c r="AI4291" s="2"/>
      <c r="AJ4291" s="2"/>
      <c r="AK4291" s="2"/>
      <c r="AL4291" s="2"/>
    </row>
    <row r="4292" spans="1:38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3"/>
      <c r="L4292" s="3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/>
      <c r="AG4292" s="2"/>
      <c r="AH4292" s="2"/>
      <c r="AI4292" s="2"/>
      <c r="AJ4292" s="2"/>
      <c r="AK4292" s="2"/>
      <c r="AL4292" s="2"/>
    </row>
    <row r="4293" spans="1:38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3"/>
      <c r="L4293" s="3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  <c r="AE4293" s="2"/>
      <c r="AF4293" s="2"/>
      <c r="AG4293" s="2"/>
      <c r="AH4293" s="2"/>
      <c r="AI4293" s="2"/>
      <c r="AJ4293" s="2"/>
      <c r="AK4293" s="2"/>
      <c r="AL4293" s="2"/>
    </row>
    <row r="4294" spans="1:38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3"/>
      <c r="L4294" s="3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  <c r="AE4294" s="2"/>
      <c r="AF4294" s="2"/>
      <c r="AG4294" s="2"/>
      <c r="AH4294" s="2"/>
      <c r="AI4294" s="2"/>
      <c r="AJ4294" s="2"/>
      <c r="AK4294" s="2"/>
      <c r="AL4294" s="2"/>
    </row>
    <row r="4295" spans="1:38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3"/>
      <c r="L4295" s="3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  <c r="AF4295" s="2"/>
      <c r="AG4295" s="2"/>
      <c r="AH4295" s="2"/>
      <c r="AI4295" s="2"/>
      <c r="AJ4295" s="2"/>
      <c r="AK4295" s="2"/>
      <c r="AL4295" s="2"/>
    </row>
    <row r="4296" spans="1:38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3"/>
      <c r="L4296" s="3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2"/>
      <c r="AG4296" s="2"/>
      <c r="AH4296" s="2"/>
      <c r="AI4296" s="2"/>
      <c r="AJ4296" s="2"/>
      <c r="AK4296" s="2"/>
      <c r="AL4296" s="2"/>
    </row>
    <row r="4297" spans="1:38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3"/>
      <c r="L4297" s="3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2"/>
      <c r="AG4297" s="2"/>
      <c r="AH4297" s="2"/>
      <c r="AI4297" s="2"/>
      <c r="AJ4297" s="2"/>
      <c r="AK4297" s="2"/>
      <c r="AL4297" s="2"/>
    </row>
    <row r="4298" spans="1:38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3"/>
      <c r="L4298" s="3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2"/>
      <c r="AG4298" s="2"/>
      <c r="AH4298" s="2"/>
      <c r="AI4298" s="2"/>
      <c r="AJ4298" s="2"/>
      <c r="AK4298" s="2"/>
      <c r="AL4298" s="2"/>
    </row>
    <row r="4299" spans="1:38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3"/>
      <c r="L4299" s="3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  <c r="AE4299" s="2"/>
      <c r="AF4299" s="2"/>
      <c r="AG4299" s="2"/>
      <c r="AH4299" s="2"/>
      <c r="AI4299" s="2"/>
      <c r="AJ4299" s="2"/>
      <c r="AK4299" s="2"/>
      <c r="AL4299" s="2"/>
    </row>
    <row r="4300" spans="1:38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3"/>
      <c r="L4300" s="3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2"/>
      <c r="AG4300" s="2"/>
      <c r="AH4300" s="2"/>
      <c r="AI4300" s="2"/>
      <c r="AJ4300" s="2"/>
      <c r="AK4300" s="2"/>
      <c r="AL4300" s="2"/>
    </row>
    <row r="4301" spans="1:38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3"/>
      <c r="L4301" s="3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  <c r="AF4301" s="2"/>
      <c r="AG4301" s="2"/>
      <c r="AH4301" s="2"/>
      <c r="AI4301" s="2"/>
      <c r="AJ4301" s="2"/>
      <c r="AK4301" s="2"/>
      <c r="AL4301" s="2"/>
    </row>
    <row r="4302" spans="1:38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3"/>
      <c r="L4302" s="3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  <c r="AE4302" s="2"/>
      <c r="AF4302" s="2"/>
      <c r="AG4302" s="2"/>
      <c r="AH4302" s="2"/>
      <c r="AI4302" s="2"/>
      <c r="AJ4302" s="2"/>
      <c r="AK4302" s="2"/>
      <c r="AL4302" s="2"/>
    </row>
    <row r="4303" spans="1:38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3"/>
      <c r="L4303" s="3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2"/>
      <c r="AG4303" s="2"/>
      <c r="AH4303" s="2"/>
      <c r="AI4303" s="2"/>
      <c r="AJ4303" s="2"/>
      <c r="AK4303" s="2"/>
      <c r="AL4303" s="2"/>
    </row>
    <row r="4304" spans="1:38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3"/>
      <c r="L4304" s="3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  <c r="AE4304" s="2"/>
      <c r="AF4304" s="2"/>
      <c r="AG4304" s="2"/>
      <c r="AH4304" s="2"/>
      <c r="AI4304" s="2"/>
      <c r="AJ4304" s="2"/>
      <c r="AK4304" s="2"/>
      <c r="AL4304" s="2"/>
    </row>
    <row r="4305" spans="1:38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3"/>
      <c r="L4305" s="3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  <c r="AE4305" s="2"/>
      <c r="AF4305" s="2"/>
      <c r="AG4305" s="2"/>
      <c r="AH4305" s="2"/>
      <c r="AI4305" s="2"/>
      <c r="AJ4305" s="2"/>
      <c r="AK4305" s="2"/>
      <c r="AL4305" s="2"/>
    </row>
    <row r="4306" spans="1:38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3"/>
      <c r="L4306" s="3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  <c r="AE4306" s="2"/>
      <c r="AF4306" s="2"/>
      <c r="AG4306" s="2"/>
      <c r="AH4306" s="2"/>
      <c r="AI4306" s="2"/>
      <c r="AJ4306" s="2"/>
      <c r="AK4306" s="2"/>
      <c r="AL4306" s="2"/>
    </row>
    <row r="4307" spans="1:38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3"/>
      <c r="L4307" s="3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  <c r="AE4307" s="2"/>
      <c r="AF4307" s="2"/>
      <c r="AG4307" s="2"/>
      <c r="AH4307" s="2"/>
      <c r="AI4307" s="2"/>
      <c r="AJ4307" s="2"/>
      <c r="AK4307" s="2"/>
      <c r="AL4307" s="2"/>
    </row>
    <row r="4308" spans="1:38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3"/>
      <c r="L4308" s="3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  <c r="AF4308" s="2"/>
      <c r="AG4308" s="2"/>
      <c r="AH4308" s="2"/>
      <c r="AI4308" s="2"/>
      <c r="AJ4308" s="2"/>
      <c r="AK4308" s="2"/>
      <c r="AL4308" s="2"/>
    </row>
    <row r="4309" spans="1:38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3"/>
      <c r="L4309" s="3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  <c r="AE4309" s="2"/>
      <c r="AF4309" s="2"/>
      <c r="AG4309" s="2"/>
      <c r="AH4309" s="2"/>
      <c r="AI4309" s="2"/>
      <c r="AJ4309" s="2"/>
      <c r="AK4309" s="2"/>
      <c r="AL4309" s="2"/>
    </row>
    <row r="4310" spans="1:38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3"/>
      <c r="L4310" s="3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  <c r="AF4310" s="2"/>
      <c r="AG4310" s="2"/>
      <c r="AH4310" s="2"/>
      <c r="AI4310" s="2"/>
      <c r="AJ4310" s="2"/>
      <c r="AK4310" s="2"/>
      <c r="AL4310" s="2"/>
    </row>
    <row r="4311" spans="1:38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3"/>
      <c r="L4311" s="3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  <c r="AE4311" s="2"/>
      <c r="AF4311" s="2"/>
      <c r="AG4311" s="2"/>
      <c r="AH4311" s="2"/>
      <c r="AI4311" s="2"/>
      <c r="AJ4311" s="2"/>
      <c r="AK4311" s="2"/>
      <c r="AL4311" s="2"/>
    </row>
    <row r="4312" spans="1:38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3"/>
      <c r="L4312" s="3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  <c r="AF4312" s="2"/>
      <c r="AG4312" s="2"/>
      <c r="AH4312" s="2"/>
      <c r="AI4312" s="2"/>
      <c r="AJ4312" s="2"/>
      <c r="AK4312" s="2"/>
      <c r="AL4312" s="2"/>
    </row>
    <row r="4313" spans="1:38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3"/>
      <c r="L4313" s="3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  <c r="AD4313" s="2"/>
      <c r="AE4313" s="2"/>
      <c r="AF4313" s="2"/>
      <c r="AG4313" s="2"/>
      <c r="AH4313" s="2"/>
      <c r="AI4313" s="2"/>
      <c r="AJ4313" s="2"/>
      <c r="AK4313" s="2"/>
      <c r="AL4313" s="2"/>
    </row>
    <row r="4314" spans="1:38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3"/>
      <c r="L4314" s="3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2"/>
      <c r="AG4314" s="2"/>
      <c r="AH4314" s="2"/>
      <c r="AI4314" s="2"/>
      <c r="AJ4314" s="2"/>
      <c r="AK4314" s="2"/>
      <c r="AL4314" s="2"/>
    </row>
    <row r="4315" spans="1:38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3"/>
      <c r="L4315" s="3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2"/>
      <c r="AG4315" s="2"/>
      <c r="AH4315" s="2"/>
      <c r="AI4315" s="2"/>
      <c r="AJ4315" s="2"/>
      <c r="AK4315" s="2"/>
      <c r="AL4315" s="2"/>
    </row>
    <row r="4316" spans="1:38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3"/>
      <c r="L4316" s="3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  <c r="AE4316" s="2"/>
      <c r="AF4316" s="2"/>
      <c r="AG4316" s="2"/>
      <c r="AH4316" s="2"/>
      <c r="AI4316" s="2"/>
      <c r="AJ4316" s="2"/>
      <c r="AK4316" s="2"/>
      <c r="AL4316" s="2"/>
    </row>
    <row r="4317" spans="1:38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3"/>
      <c r="L4317" s="3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  <c r="AE4317" s="2"/>
      <c r="AF4317" s="2"/>
      <c r="AG4317" s="2"/>
      <c r="AH4317" s="2"/>
      <c r="AI4317" s="2"/>
      <c r="AJ4317" s="2"/>
      <c r="AK4317" s="2"/>
      <c r="AL4317" s="2"/>
    </row>
    <row r="4318" spans="1:38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3"/>
      <c r="L4318" s="3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2"/>
      <c r="AG4318" s="2"/>
      <c r="AH4318" s="2"/>
      <c r="AI4318" s="2"/>
      <c r="AJ4318" s="2"/>
      <c r="AK4318" s="2"/>
      <c r="AL4318" s="2"/>
    </row>
    <row r="4319" spans="1:38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3"/>
      <c r="L4319" s="3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  <c r="AF4319" s="2"/>
      <c r="AG4319" s="2"/>
      <c r="AH4319" s="2"/>
      <c r="AI4319" s="2"/>
      <c r="AJ4319" s="2"/>
      <c r="AK4319" s="2"/>
      <c r="AL4319" s="2"/>
    </row>
    <row r="4320" spans="1:38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3"/>
      <c r="L4320" s="3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  <c r="AF4320" s="2"/>
      <c r="AG4320" s="2"/>
      <c r="AH4320" s="2"/>
      <c r="AI4320" s="2"/>
      <c r="AJ4320" s="2"/>
      <c r="AK4320" s="2"/>
      <c r="AL4320" s="2"/>
    </row>
    <row r="4321" spans="1:38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3"/>
      <c r="L4321" s="3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  <c r="AE4321" s="2"/>
      <c r="AF4321" s="2"/>
      <c r="AG4321" s="2"/>
      <c r="AH4321" s="2"/>
      <c r="AI4321" s="2"/>
      <c r="AJ4321" s="2"/>
      <c r="AK4321" s="2"/>
      <c r="AL4321" s="2"/>
    </row>
    <row r="4322" spans="1:38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3"/>
      <c r="L4322" s="3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2"/>
      <c r="AG4322" s="2"/>
      <c r="AH4322" s="2"/>
      <c r="AI4322" s="2"/>
      <c r="AJ4322" s="2"/>
      <c r="AK4322" s="2"/>
      <c r="AL4322" s="2"/>
    </row>
    <row r="4323" spans="1:38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3"/>
      <c r="L4323" s="3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  <c r="AE4323" s="2"/>
      <c r="AF4323" s="2"/>
      <c r="AG4323" s="2"/>
      <c r="AH4323" s="2"/>
      <c r="AI4323" s="2"/>
      <c r="AJ4323" s="2"/>
      <c r="AK4323" s="2"/>
      <c r="AL4323" s="2"/>
    </row>
    <row r="4324" spans="1:38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3"/>
      <c r="L4324" s="3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2"/>
      <c r="AG4324" s="2"/>
      <c r="AH4324" s="2"/>
      <c r="AI4324" s="2"/>
      <c r="AJ4324" s="2"/>
      <c r="AK4324" s="2"/>
      <c r="AL4324" s="2"/>
    </row>
    <row r="4325" spans="1:38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3"/>
      <c r="L4325" s="3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2"/>
      <c r="AG4325" s="2"/>
      <c r="AH4325" s="2"/>
      <c r="AI4325" s="2"/>
      <c r="AJ4325" s="2"/>
      <c r="AK4325" s="2"/>
      <c r="AL4325" s="2"/>
    </row>
    <row r="4326" spans="1:38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3"/>
      <c r="L4326" s="3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  <c r="AF4326" s="2"/>
      <c r="AG4326" s="2"/>
      <c r="AH4326" s="2"/>
      <c r="AI4326" s="2"/>
      <c r="AJ4326" s="2"/>
      <c r="AK4326" s="2"/>
      <c r="AL4326" s="2"/>
    </row>
    <row r="4327" spans="1:38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3"/>
      <c r="L4327" s="3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2"/>
      <c r="AG4327" s="2"/>
      <c r="AH4327" s="2"/>
      <c r="AI4327" s="2"/>
      <c r="AJ4327" s="2"/>
      <c r="AK4327" s="2"/>
      <c r="AL4327" s="2"/>
    </row>
    <row r="4328" spans="1:38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3"/>
      <c r="L4328" s="3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  <c r="AE4328" s="2"/>
      <c r="AF4328" s="2"/>
      <c r="AG4328" s="2"/>
      <c r="AH4328" s="2"/>
      <c r="AI4328" s="2"/>
      <c r="AJ4328" s="2"/>
      <c r="AK4328" s="2"/>
      <c r="AL4328" s="2"/>
    </row>
    <row r="4329" spans="1:38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3"/>
      <c r="L4329" s="3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  <c r="AF4329" s="2"/>
      <c r="AG4329" s="2"/>
      <c r="AH4329" s="2"/>
      <c r="AI4329" s="2"/>
      <c r="AJ4329" s="2"/>
      <c r="AK4329" s="2"/>
      <c r="AL4329" s="2"/>
    </row>
    <row r="4330" spans="1:38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3"/>
      <c r="L4330" s="3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2"/>
      <c r="AG4330" s="2"/>
      <c r="AH4330" s="2"/>
      <c r="AI4330" s="2"/>
      <c r="AJ4330" s="2"/>
      <c r="AK4330" s="2"/>
      <c r="AL4330" s="2"/>
    </row>
    <row r="4331" spans="1:38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3"/>
      <c r="L4331" s="3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2"/>
      <c r="AG4331" s="2"/>
      <c r="AH4331" s="2"/>
      <c r="AI4331" s="2"/>
      <c r="AJ4331" s="2"/>
      <c r="AK4331" s="2"/>
      <c r="AL4331" s="2"/>
    </row>
    <row r="4332" spans="1:38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3"/>
      <c r="L4332" s="3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  <c r="AE4332" s="2"/>
      <c r="AF4332" s="2"/>
      <c r="AG4332" s="2"/>
      <c r="AH4332" s="2"/>
      <c r="AI4332" s="2"/>
      <c r="AJ4332" s="2"/>
      <c r="AK4332" s="2"/>
      <c r="AL4332" s="2"/>
    </row>
    <row r="4333" spans="1:38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3"/>
      <c r="L4333" s="3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  <c r="AG4333" s="2"/>
      <c r="AH4333" s="2"/>
      <c r="AI4333" s="2"/>
      <c r="AJ4333" s="2"/>
      <c r="AK4333" s="2"/>
      <c r="AL4333" s="2"/>
    </row>
    <row r="4334" spans="1:38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3"/>
      <c r="L4334" s="3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2"/>
      <c r="AG4334" s="2"/>
      <c r="AH4334" s="2"/>
      <c r="AI4334" s="2"/>
      <c r="AJ4334" s="2"/>
      <c r="AK4334" s="2"/>
      <c r="AL4334" s="2"/>
    </row>
    <row r="4335" spans="1:38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3"/>
      <c r="L4335" s="3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  <c r="AF4335" s="2"/>
      <c r="AG4335" s="2"/>
      <c r="AH4335" s="2"/>
      <c r="AI4335" s="2"/>
      <c r="AJ4335" s="2"/>
      <c r="AK4335" s="2"/>
      <c r="AL4335" s="2"/>
    </row>
    <row r="4336" spans="1:38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3"/>
      <c r="L4336" s="3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2"/>
      <c r="AG4336" s="2"/>
      <c r="AH4336" s="2"/>
      <c r="AI4336" s="2"/>
      <c r="AJ4336" s="2"/>
      <c r="AK4336" s="2"/>
      <c r="AL4336" s="2"/>
    </row>
    <row r="4337" spans="1:38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3"/>
      <c r="L4337" s="3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  <c r="AF4337" s="2"/>
      <c r="AG4337" s="2"/>
      <c r="AH4337" s="2"/>
      <c r="AI4337" s="2"/>
      <c r="AJ4337" s="2"/>
      <c r="AK4337" s="2"/>
      <c r="AL4337" s="2"/>
    </row>
    <row r="4338" spans="1:38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3"/>
      <c r="L4338" s="3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2"/>
      <c r="AG4338" s="2"/>
      <c r="AH4338" s="2"/>
      <c r="AI4338" s="2"/>
      <c r="AJ4338" s="2"/>
      <c r="AK4338" s="2"/>
      <c r="AL4338" s="2"/>
    </row>
    <row r="4339" spans="1:38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3"/>
      <c r="L4339" s="3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/>
      <c r="AG4339" s="2"/>
      <c r="AH4339" s="2"/>
      <c r="AI4339" s="2"/>
      <c r="AJ4339" s="2"/>
      <c r="AK4339" s="2"/>
      <c r="AL4339" s="2"/>
    </row>
    <row r="4340" spans="1:38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3"/>
      <c r="L4340" s="3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  <c r="AE4340" s="2"/>
      <c r="AF4340" s="2"/>
      <c r="AG4340" s="2"/>
      <c r="AH4340" s="2"/>
      <c r="AI4340" s="2"/>
      <c r="AJ4340" s="2"/>
      <c r="AK4340" s="2"/>
      <c r="AL4340" s="2"/>
    </row>
    <row r="4341" spans="1:38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3"/>
      <c r="L4341" s="3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2"/>
      <c r="AG4341" s="2"/>
      <c r="AH4341" s="2"/>
      <c r="AI4341" s="2"/>
      <c r="AJ4341" s="2"/>
      <c r="AK4341" s="2"/>
      <c r="AL4341" s="2"/>
    </row>
    <row r="4342" spans="1:38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3"/>
      <c r="L4342" s="3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  <c r="AE4342" s="2"/>
      <c r="AF4342" s="2"/>
      <c r="AG4342" s="2"/>
      <c r="AH4342" s="2"/>
      <c r="AI4342" s="2"/>
      <c r="AJ4342" s="2"/>
      <c r="AK4342" s="2"/>
      <c r="AL4342" s="2"/>
    </row>
    <row r="4343" spans="1:38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3"/>
      <c r="L4343" s="3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  <c r="AF4343" s="2"/>
      <c r="AG4343" s="2"/>
      <c r="AH4343" s="2"/>
      <c r="AI4343" s="2"/>
      <c r="AJ4343" s="2"/>
      <c r="AK4343" s="2"/>
      <c r="AL4343" s="2"/>
    </row>
    <row r="4344" spans="1:38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3"/>
      <c r="L4344" s="3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  <c r="AF4344" s="2"/>
      <c r="AG4344" s="2"/>
      <c r="AH4344" s="2"/>
      <c r="AI4344" s="2"/>
      <c r="AJ4344" s="2"/>
      <c r="AK4344" s="2"/>
      <c r="AL4344" s="2"/>
    </row>
    <row r="4345" spans="1:38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3"/>
      <c r="L4345" s="3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  <c r="AE4345" s="2"/>
      <c r="AF4345" s="2"/>
      <c r="AG4345" s="2"/>
      <c r="AH4345" s="2"/>
      <c r="AI4345" s="2"/>
      <c r="AJ4345" s="2"/>
      <c r="AK4345" s="2"/>
      <c r="AL4345" s="2"/>
    </row>
    <row r="4346" spans="1:38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3"/>
      <c r="L4346" s="3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  <c r="AF4346" s="2"/>
      <c r="AG4346" s="2"/>
      <c r="AH4346" s="2"/>
      <c r="AI4346" s="2"/>
      <c r="AJ4346" s="2"/>
      <c r="AK4346" s="2"/>
      <c r="AL4346" s="2"/>
    </row>
    <row r="4347" spans="1:38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3"/>
      <c r="L4347" s="3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  <c r="AE4347" s="2"/>
      <c r="AF4347" s="2"/>
      <c r="AG4347" s="2"/>
      <c r="AH4347" s="2"/>
      <c r="AI4347" s="2"/>
      <c r="AJ4347" s="2"/>
      <c r="AK4347" s="2"/>
      <c r="AL4347" s="2"/>
    </row>
    <row r="4348" spans="1:38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3"/>
      <c r="L4348" s="3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  <c r="AE4348" s="2"/>
      <c r="AF4348" s="2"/>
      <c r="AG4348" s="2"/>
      <c r="AH4348" s="2"/>
      <c r="AI4348" s="2"/>
      <c r="AJ4348" s="2"/>
      <c r="AK4348" s="2"/>
      <c r="AL4348" s="2"/>
    </row>
    <row r="4349" spans="1:38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3"/>
      <c r="L4349" s="3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  <c r="AE4349" s="2"/>
      <c r="AF4349" s="2"/>
      <c r="AG4349" s="2"/>
      <c r="AH4349" s="2"/>
      <c r="AI4349" s="2"/>
      <c r="AJ4349" s="2"/>
      <c r="AK4349" s="2"/>
      <c r="AL4349" s="2"/>
    </row>
    <row r="4350" spans="1:38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3"/>
      <c r="L4350" s="3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2"/>
      <c r="AG4350" s="2"/>
      <c r="AH4350" s="2"/>
      <c r="AI4350" s="2"/>
      <c r="AJ4350" s="2"/>
      <c r="AK4350" s="2"/>
      <c r="AL4350" s="2"/>
    </row>
    <row r="4351" spans="1:38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3"/>
      <c r="L4351" s="3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/>
      <c r="AG4351" s="2"/>
      <c r="AH4351" s="2"/>
      <c r="AI4351" s="2"/>
      <c r="AJ4351" s="2"/>
      <c r="AK4351" s="2"/>
      <c r="AL4351" s="2"/>
    </row>
    <row r="4352" spans="1:38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3"/>
      <c r="L4352" s="3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2"/>
      <c r="AG4352" s="2"/>
      <c r="AH4352" s="2"/>
      <c r="AI4352" s="2"/>
      <c r="AJ4352" s="2"/>
      <c r="AK4352" s="2"/>
      <c r="AL4352" s="2"/>
    </row>
    <row r="4353" spans="1:38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3"/>
      <c r="L4353" s="3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/>
      <c r="AG4353" s="2"/>
      <c r="AH4353" s="2"/>
      <c r="AI4353" s="2"/>
      <c r="AJ4353" s="2"/>
      <c r="AK4353" s="2"/>
      <c r="AL4353" s="2"/>
    </row>
    <row r="4354" spans="1:38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3"/>
      <c r="L4354" s="3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  <c r="AE4354" s="2"/>
      <c r="AF4354" s="2"/>
      <c r="AG4354" s="2"/>
      <c r="AH4354" s="2"/>
      <c r="AI4354" s="2"/>
      <c r="AJ4354" s="2"/>
      <c r="AK4354" s="2"/>
      <c r="AL4354" s="2"/>
    </row>
    <row r="4355" spans="1:38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3"/>
      <c r="L4355" s="3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2"/>
      <c r="AG4355" s="2"/>
      <c r="AH4355" s="2"/>
      <c r="AI4355" s="2"/>
      <c r="AJ4355" s="2"/>
      <c r="AK4355" s="2"/>
      <c r="AL4355" s="2"/>
    </row>
    <row r="4356" spans="1:38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3"/>
      <c r="L4356" s="3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  <c r="AE4356" s="2"/>
      <c r="AF4356" s="2"/>
      <c r="AG4356" s="2"/>
      <c r="AH4356" s="2"/>
      <c r="AI4356" s="2"/>
      <c r="AJ4356" s="2"/>
      <c r="AK4356" s="2"/>
      <c r="AL4356" s="2"/>
    </row>
    <row r="4357" spans="1:38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3"/>
      <c r="L4357" s="3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2"/>
      <c r="AG4357" s="2"/>
      <c r="AH4357" s="2"/>
      <c r="AI4357" s="2"/>
      <c r="AJ4357" s="2"/>
      <c r="AK4357" s="2"/>
      <c r="AL4357" s="2"/>
    </row>
    <row r="4358" spans="1:38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3"/>
      <c r="L4358" s="3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  <c r="AF4358" s="2"/>
      <c r="AG4358" s="2"/>
      <c r="AH4358" s="2"/>
      <c r="AI4358" s="2"/>
      <c r="AJ4358" s="2"/>
      <c r="AK4358" s="2"/>
      <c r="AL4358" s="2"/>
    </row>
    <row r="4359" spans="1:38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3"/>
      <c r="L4359" s="3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2"/>
      <c r="AG4359" s="2"/>
      <c r="AH4359" s="2"/>
      <c r="AI4359" s="2"/>
      <c r="AJ4359" s="2"/>
      <c r="AK4359" s="2"/>
      <c r="AL4359" s="2"/>
    </row>
    <row r="4360" spans="1:38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3"/>
      <c r="L4360" s="3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  <c r="AF4360" s="2"/>
      <c r="AG4360" s="2"/>
      <c r="AH4360" s="2"/>
      <c r="AI4360" s="2"/>
      <c r="AJ4360" s="2"/>
      <c r="AK4360" s="2"/>
      <c r="AL4360" s="2"/>
    </row>
    <row r="4361" spans="1:38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3"/>
      <c r="L4361" s="3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2"/>
      <c r="AG4361" s="2"/>
      <c r="AH4361" s="2"/>
      <c r="AI4361" s="2"/>
      <c r="AJ4361" s="2"/>
      <c r="AK4361" s="2"/>
      <c r="AL4361" s="2"/>
    </row>
    <row r="4362" spans="1:38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3"/>
      <c r="L4362" s="3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  <c r="AE4362" s="2"/>
      <c r="AF4362" s="2"/>
      <c r="AG4362" s="2"/>
      <c r="AH4362" s="2"/>
      <c r="AI4362" s="2"/>
      <c r="AJ4362" s="2"/>
      <c r="AK4362" s="2"/>
      <c r="AL4362" s="2"/>
    </row>
    <row r="4363" spans="1:38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3"/>
      <c r="L4363" s="3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2"/>
      <c r="AG4363" s="2"/>
      <c r="AH4363" s="2"/>
      <c r="AI4363" s="2"/>
      <c r="AJ4363" s="2"/>
      <c r="AK4363" s="2"/>
      <c r="AL4363" s="2"/>
    </row>
    <row r="4364" spans="1:38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3"/>
      <c r="L4364" s="3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2"/>
      <c r="AG4364" s="2"/>
      <c r="AH4364" s="2"/>
      <c r="AI4364" s="2"/>
      <c r="AJ4364" s="2"/>
      <c r="AK4364" s="2"/>
      <c r="AL4364" s="2"/>
    </row>
    <row r="4365" spans="1:38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3"/>
      <c r="L4365" s="3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2"/>
      <c r="AG4365" s="2"/>
      <c r="AH4365" s="2"/>
      <c r="AI4365" s="2"/>
      <c r="AJ4365" s="2"/>
      <c r="AK4365" s="2"/>
      <c r="AL4365" s="2"/>
    </row>
    <row r="4366" spans="1:38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3"/>
      <c r="L4366" s="3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  <c r="AF4366" s="2"/>
      <c r="AG4366" s="2"/>
      <c r="AH4366" s="2"/>
      <c r="AI4366" s="2"/>
      <c r="AJ4366" s="2"/>
      <c r="AK4366" s="2"/>
      <c r="AL4366" s="2"/>
    </row>
    <row r="4367" spans="1:38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3"/>
      <c r="L4367" s="3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  <c r="AF4367" s="2"/>
      <c r="AG4367" s="2"/>
      <c r="AH4367" s="2"/>
      <c r="AI4367" s="2"/>
      <c r="AJ4367" s="2"/>
      <c r="AK4367" s="2"/>
      <c r="AL4367" s="2"/>
    </row>
    <row r="4368" spans="1:38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3"/>
      <c r="L4368" s="3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  <c r="AF4368" s="2"/>
      <c r="AG4368" s="2"/>
      <c r="AH4368" s="2"/>
      <c r="AI4368" s="2"/>
      <c r="AJ4368" s="2"/>
      <c r="AK4368" s="2"/>
      <c r="AL4368" s="2"/>
    </row>
    <row r="4369" spans="1:38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3"/>
      <c r="L4369" s="3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  <c r="AE4369" s="2"/>
      <c r="AF4369" s="2"/>
      <c r="AG4369" s="2"/>
      <c r="AH4369" s="2"/>
      <c r="AI4369" s="2"/>
      <c r="AJ4369" s="2"/>
      <c r="AK4369" s="2"/>
      <c r="AL4369" s="2"/>
    </row>
    <row r="4370" spans="1:38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3"/>
      <c r="L4370" s="3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  <c r="AE4370" s="2"/>
      <c r="AF4370" s="2"/>
      <c r="AG4370" s="2"/>
      <c r="AH4370" s="2"/>
      <c r="AI4370" s="2"/>
      <c r="AJ4370" s="2"/>
      <c r="AK4370" s="2"/>
      <c r="AL4370" s="2"/>
    </row>
    <row r="4371" spans="1:38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3"/>
      <c r="L4371" s="3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  <c r="AE4371" s="2"/>
      <c r="AF4371" s="2"/>
      <c r="AG4371" s="2"/>
      <c r="AH4371" s="2"/>
      <c r="AI4371" s="2"/>
      <c r="AJ4371" s="2"/>
      <c r="AK4371" s="2"/>
      <c r="AL4371" s="2"/>
    </row>
    <row r="4372" spans="1:38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3"/>
      <c r="L4372" s="3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2"/>
      <c r="AG4372" s="2"/>
      <c r="AH4372" s="2"/>
      <c r="AI4372" s="2"/>
      <c r="AJ4372" s="2"/>
      <c r="AK4372" s="2"/>
      <c r="AL4372" s="2"/>
    </row>
    <row r="4373" spans="1:38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3"/>
      <c r="L4373" s="3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2"/>
      <c r="AG4373" s="2"/>
      <c r="AH4373" s="2"/>
      <c r="AI4373" s="2"/>
      <c r="AJ4373" s="2"/>
      <c r="AK4373" s="2"/>
      <c r="AL4373" s="2"/>
    </row>
    <row r="4374" spans="1:38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3"/>
      <c r="L4374" s="3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2"/>
      <c r="AG4374" s="2"/>
      <c r="AH4374" s="2"/>
      <c r="AI4374" s="2"/>
      <c r="AJ4374" s="2"/>
      <c r="AK4374" s="2"/>
      <c r="AL4374" s="2"/>
    </row>
    <row r="4375" spans="1:38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3"/>
      <c r="L4375" s="3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2"/>
      <c r="AG4375" s="2"/>
      <c r="AH4375" s="2"/>
      <c r="AI4375" s="2"/>
      <c r="AJ4375" s="2"/>
      <c r="AK4375" s="2"/>
      <c r="AL4375" s="2"/>
    </row>
    <row r="4376" spans="1:38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3"/>
      <c r="L4376" s="3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  <c r="AE4376" s="2"/>
      <c r="AF4376" s="2"/>
      <c r="AG4376" s="2"/>
      <c r="AH4376" s="2"/>
      <c r="AI4376" s="2"/>
      <c r="AJ4376" s="2"/>
      <c r="AK4376" s="2"/>
      <c r="AL4376" s="2"/>
    </row>
    <row r="4377" spans="1:38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3"/>
      <c r="L4377" s="3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  <c r="AF4377" s="2"/>
      <c r="AG4377" s="2"/>
      <c r="AH4377" s="2"/>
      <c r="AI4377" s="2"/>
      <c r="AJ4377" s="2"/>
      <c r="AK4377" s="2"/>
      <c r="AL4377" s="2"/>
    </row>
    <row r="4378" spans="1:38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3"/>
      <c r="L4378" s="3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  <c r="AE4378" s="2"/>
      <c r="AF4378" s="2"/>
      <c r="AG4378" s="2"/>
      <c r="AH4378" s="2"/>
      <c r="AI4378" s="2"/>
      <c r="AJ4378" s="2"/>
      <c r="AK4378" s="2"/>
      <c r="AL4378" s="2"/>
    </row>
    <row r="4379" spans="1:38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3"/>
      <c r="L4379" s="3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2"/>
      <c r="AG4379" s="2"/>
      <c r="AH4379" s="2"/>
      <c r="AI4379" s="2"/>
      <c r="AJ4379" s="2"/>
      <c r="AK4379" s="2"/>
      <c r="AL4379" s="2"/>
    </row>
    <row r="4380" spans="1:38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3"/>
      <c r="L4380" s="3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2"/>
      <c r="AG4380" s="2"/>
      <c r="AH4380" s="2"/>
      <c r="AI4380" s="2"/>
      <c r="AJ4380" s="2"/>
      <c r="AK4380" s="2"/>
      <c r="AL4380" s="2"/>
    </row>
    <row r="4381" spans="1:38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3"/>
      <c r="L4381" s="3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  <c r="AE4381" s="2"/>
      <c r="AF4381" s="2"/>
      <c r="AG4381" s="2"/>
      <c r="AH4381" s="2"/>
      <c r="AI4381" s="2"/>
      <c r="AJ4381" s="2"/>
      <c r="AK4381" s="2"/>
      <c r="AL4381" s="2"/>
    </row>
    <row r="4382" spans="1:38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3"/>
      <c r="L4382" s="3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  <c r="AE4382" s="2"/>
      <c r="AF4382" s="2"/>
      <c r="AG4382" s="2"/>
      <c r="AH4382" s="2"/>
      <c r="AI4382" s="2"/>
      <c r="AJ4382" s="2"/>
      <c r="AK4382" s="2"/>
      <c r="AL4382" s="2"/>
    </row>
    <row r="4383" spans="1:38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3"/>
      <c r="L4383" s="3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  <c r="AF4383" s="2"/>
      <c r="AG4383" s="2"/>
      <c r="AH4383" s="2"/>
      <c r="AI4383" s="2"/>
      <c r="AJ4383" s="2"/>
      <c r="AK4383" s="2"/>
      <c r="AL4383" s="2"/>
    </row>
    <row r="4384" spans="1:38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3"/>
      <c r="L4384" s="3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2"/>
      <c r="AG4384" s="2"/>
      <c r="AH4384" s="2"/>
      <c r="AI4384" s="2"/>
      <c r="AJ4384" s="2"/>
      <c r="AK4384" s="2"/>
      <c r="AL4384" s="2"/>
    </row>
    <row r="4385" spans="1:38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3"/>
      <c r="L4385" s="3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  <c r="AF4385" s="2"/>
      <c r="AG4385" s="2"/>
      <c r="AH4385" s="2"/>
      <c r="AI4385" s="2"/>
      <c r="AJ4385" s="2"/>
      <c r="AK4385" s="2"/>
      <c r="AL4385" s="2"/>
    </row>
    <row r="4386" spans="1:38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3"/>
      <c r="L4386" s="3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2"/>
      <c r="AG4386" s="2"/>
      <c r="AH4386" s="2"/>
      <c r="AI4386" s="2"/>
      <c r="AJ4386" s="2"/>
      <c r="AK4386" s="2"/>
      <c r="AL4386" s="2"/>
    </row>
    <row r="4387" spans="1:38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3"/>
      <c r="L4387" s="3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2"/>
      <c r="AG4387" s="2"/>
      <c r="AH4387" s="2"/>
      <c r="AI4387" s="2"/>
      <c r="AJ4387" s="2"/>
      <c r="AK4387" s="2"/>
      <c r="AL4387" s="2"/>
    </row>
    <row r="4388" spans="1:38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3"/>
      <c r="L4388" s="3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2"/>
      <c r="AG4388" s="2"/>
      <c r="AH4388" s="2"/>
      <c r="AI4388" s="2"/>
      <c r="AJ4388" s="2"/>
      <c r="AK4388" s="2"/>
      <c r="AL4388" s="2"/>
    </row>
    <row r="4389" spans="1:38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3"/>
      <c r="L4389" s="3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2"/>
      <c r="AG4389" s="2"/>
      <c r="AH4389" s="2"/>
      <c r="AI4389" s="2"/>
      <c r="AJ4389" s="2"/>
      <c r="AK4389" s="2"/>
      <c r="AL4389" s="2"/>
    </row>
    <row r="4390" spans="1:38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3"/>
      <c r="L4390" s="3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2"/>
      <c r="AG4390" s="2"/>
      <c r="AH4390" s="2"/>
      <c r="AI4390" s="2"/>
      <c r="AJ4390" s="2"/>
      <c r="AK4390" s="2"/>
      <c r="AL4390" s="2"/>
    </row>
    <row r="4391" spans="1:38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3"/>
      <c r="L4391" s="3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2"/>
      <c r="AG4391" s="2"/>
      <c r="AH4391" s="2"/>
      <c r="AI4391" s="2"/>
      <c r="AJ4391" s="2"/>
      <c r="AK4391" s="2"/>
      <c r="AL4391" s="2"/>
    </row>
    <row r="4392" spans="1:38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3"/>
      <c r="L4392" s="3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2"/>
      <c r="AG4392" s="2"/>
      <c r="AH4392" s="2"/>
      <c r="AI4392" s="2"/>
      <c r="AJ4392" s="2"/>
      <c r="AK4392" s="2"/>
      <c r="AL4392" s="2"/>
    </row>
    <row r="4393" spans="1:38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3"/>
      <c r="L4393" s="3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2"/>
      <c r="AG4393" s="2"/>
      <c r="AH4393" s="2"/>
      <c r="AI4393" s="2"/>
      <c r="AJ4393" s="2"/>
      <c r="AK4393" s="2"/>
      <c r="AL4393" s="2"/>
    </row>
    <row r="4394" spans="1:38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3"/>
      <c r="L4394" s="3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/>
      <c r="AG4394" s="2"/>
      <c r="AH4394" s="2"/>
      <c r="AI4394" s="2"/>
      <c r="AJ4394" s="2"/>
      <c r="AK4394" s="2"/>
      <c r="AL4394" s="2"/>
    </row>
    <row r="4395" spans="1:38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3"/>
      <c r="L4395" s="3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2"/>
      <c r="AG4395" s="2"/>
      <c r="AH4395" s="2"/>
      <c r="AI4395" s="2"/>
      <c r="AJ4395" s="2"/>
      <c r="AK4395" s="2"/>
      <c r="AL4395" s="2"/>
    </row>
    <row r="4396" spans="1:38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3"/>
      <c r="L4396" s="3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2"/>
      <c r="AG4396" s="2"/>
      <c r="AH4396" s="2"/>
      <c r="AI4396" s="2"/>
      <c r="AJ4396" s="2"/>
      <c r="AK4396" s="2"/>
      <c r="AL4396" s="2"/>
    </row>
    <row r="4397" spans="1:38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3"/>
      <c r="L4397" s="3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/>
      <c r="AG4397" s="2"/>
      <c r="AH4397" s="2"/>
      <c r="AI4397" s="2"/>
      <c r="AJ4397" s="2"/>
      <c r="AK4397" s="2"/>
      <c r="AL4397" s="2"/>
    </row>
    <row r="4398" spans="1:38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3"/>
      <c r="L4398" s="3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  <c r="AF4398" s="2"/>
      <c r="AG4398" s="2"/>
      <c r="AH4398" s="2"/>
      <c r="AI4398" s="2"/>
      <c r="AJ4398" s="2"/>
      <c r="AK4398" s="2"/>
      <c r="AL4398" s="2"/>
    </row>
    <row r="4399" spans="1:38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3"/>
      <c r="L4399" s="3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/>
      <c r="AG4399" s="2"/>
      <c r="AH4399" s="2"/>
      <c r="AI4399" s="2"/>
      <c r="AJ4399" s="2"/>
      <c r="AK4399" s="2"/>
      <c r="AL4399" s="2"/>
    </row>
    <row r="4400" spans="1:38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3"/>
      <c r="L4400" s="3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2"/>
      <c r="AG4400" s="2"/>
      <c r="AH4400" s="2"/>
      <c r="AI4400" s="2"/>
      <c r="AJ4400" s="2"/>
      <c r="AK4400" s="2"/>
      <c r="AL4400" s="2"/>
    </row>
    <row r="4401" spans="1:38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3"/>
      <c r="L4401" s="3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  <c r="AF4401" s="2"/>
      <c r="AG4401" s="2"/>
      <c r="AH4401" s="2"/>
      <c r="AI4401" s="2"/>
      <c r="AJ4401" s="2"/>
      <c r="AK4401" s="2"/>
      <c r="AL4401" s="2"/>
    </row>
    <row r="4402" spans="1:38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3"/>
      <c r="L4402" s="3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2"/>
      <c r="AG4402" s="2"/>
      <c r="AH4402" s="2"/>
      <c r="AI4402" s="2"/>
      <c r="AJ4402" s="2"/>
      <c r="AK4402" s="2"/>
      <c r="AL4402" s="2"/>
    </row>
    <row r="4403" spans="1:38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3"/>
      <c r="L4403" s="3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2"/>
      <c r="AG4403" s="2"/>
      <c r="AH4403" s="2"/>
      <c r="AI4403" s="2"/>
      <c r="AJ4403" s="2"/>
      <c r="AK4403" s="2"/>
      <c r="AL4403" s="2"/>
    </row>
    <row r="4404" spans="1:38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3"/>
      <c r="L4404" s="3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2"/>
      <c r="AG4404" s="2"/>
      <c r="AH4404" s="2"/>
      <c r="AI4404" s="2"/>
      <c r="AJ4404" s="2"/>
      <c r="AK4404" s="2"/>
      <c r="AL4404" s="2"/>
    </row>
    <row r="4405" spans="1:38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3"/>
      <c r="L4405" s="3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  <c r="AF4405" s="2"/>
      <c r="AG4405" s="2"/>
      <c r="AH4405" s="2"/>
      <c r="AI4405" s="2"/>
      <c r="AJ4405" s="2"/>
      <c r="AK4405" s="2"/>
      <c r="AL4405" s="2"/>
    </row>
    <row r="4406" spans="1:38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3"/>
      <c r="L4406" s="3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2"/>
      <c r="AG4406" s="2"/>
      <c r="AH4406" s="2"/>
      <c r="AI4406" s="2"/>
      <c r="AJ4406" s="2"/>
      <c r="AK4406" s="2"/>
      <c r="AL4406" s="2"/>
    </row>
    <row r="4407" spans="1:38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3"/>
      <c r="L4407" s="3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  <c r="AF4407" s="2"/>
      <c r="AG4407" s="2"/>
      <c r="AH4407" s="2"/>
      <c r="AI4407" s="2"/>
      <c r="AJ4407" s="2"/>
      <c r="AK4407" s="2"/>
      <c r="AL4407" s="2"/>
    </row>
    <row r="4408" spans="1:38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3"/>
      <c r="L4408" s="3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2"/>
      <c r="AG4408" s="2"/>
      <c r="AH4408" s="2"/>
      <c r="AI4408" s="2"/>
      <c r="AJ4408" s="2"/>
      <c r="AK4408" s="2"/>
      <c r="AL4408" s="2"/>
    </row>
    <row r="4409" spans="1:38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3"/>
      <c r="L4409" s="3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2"/>
      <c r="AG4409" s="2"/>
      <c r="AH4409" s="2"/>
      <c r="AI4409" s="2"/>
      <c r="AJ4409" s="2"/>
      <c r="AK4409" s="2"/>
      <c r="AL4409" s="2"/>
    </row>
    <row r="4410" spans="1:38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3"/>
      <c r="L4410" s="3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2"/>
      <c r="AG4410" s="2"/>
      <c r="AH4410" s="2"/>
      <c r="AI4410" s="2"/>
      <c r="AJ4410" s="2"/>
      <c r="AK4410" s="2"/>
      <c r="AL4410" s="2"/>
    </row>
    <row r="4411" spans="1:38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3"/>
      <c r="L4411" s="3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2"/>
      <c r="AG4411" s="2"/>
      <c r="AH4411" s="2"/>
      <c r="AI4411" s="2"/>
      <c r="AJ4411" s="2"/>
      <c r="AK4411" s="2"/>
      <c r="AL4411" s="2"/>
    </row>
    <row r="4412" spans="1:38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3"/>
      <c r="L4412" s="3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/>
      <c r="AG4412" s="2"/>
      <c r="AH4412" s="2"/>
      <c r="AI4412" s="2"/>
      <c r="AJ4412" s="2"/>
      <c r="AK4412" s="2"/>
      <c r="AL4412" s="2"/>
    </row>
    <row r="4413" spans="1:38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3"/>
      <c r="L4413" s="3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  <c r="AG4413" s="2"/>
      <c r="AH4413" s="2"/>
      <c r="AI4413" s="2"/>
      <c r="AJ4413" s="2"/>
      <c r="AK4413" s="2"/>
      <c r="AL4413" s="2"/>
    </row>
    <row r="4414" spans="1:38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3"/>
      <c r="L4414" s="3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/>
      <c r="AG4414" s="2"/>
      <c r="AH4414" s="2"/>
      <c r="AI4414" s="2"/>
      <c r="AJ4414" s="2"/>
      <c r="AK4414" s="2"/>
      <c r="AL4414" s="2"/>
    </row>
    <row r="4415" spans="1:38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3"/>
      <c r="L4415" s="3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/>
      <c r="AG4415" s="2"/>
      <c r="AH4415" s="2"/>
      <c r="AI4415" s="2"/>
      <c r="AJ4415" s="2"/>
      <c r="AK4415" s="2"/>
      <c r="AL4415" s="2"/>
    </row>
    <row r="4416" spans="1:38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3"/>
      <c r="L4416" s="3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/>
      <c r="AG4416" s="2"/>
      <c r="AH4416" s="2"/>
      <c r="AI4416" s="2"/>
      <c r="AJ4416" s="2"/>
      <c r="AK4416" s="2"/>
      <c r="AL4416" s="2"/>
    </row>
    <row r="4417" spans="1:38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3"/>
      <c r="L4417" s="3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/>
      <c r="AG4417" s="2"/>
      <c r="AH4417" s="2"/>
      <c r="AI4417" s="2"/>
      <c r="AJ4417" s="2"/>
      <c r="AK4417" s="2"/>
      <c r="AL4417" s="2"/>
    </row>
    <row r="4418" spans="1:38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3"/>
      <c r="L4418" s="3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/>
      <c r="AG4418" s="2"/>
      <c r="AH4418" s="2"/>
      <c r="AI4418" s="2"/>
      <c r="AJ4418" s="2"/>
      <c r="AK4418" s="2"/>
      <c r="AL4418" s="2"/>
    </row>
    <row r="4419" spans="1:38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3"/>
      <c r="L4419" s="3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/>
      <c r="AG4419" s="2"/>
      <c r="AH4419" s="2"/>
      <c r="AI4419" s="2"/>
      <c r="AJ4419" s="2"/>
      <c r="AK4419" s="2"/>
      <c r="AL4419" s="2"/>
    </row>
    <row r="4420" spans="1:38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3"/>
      <c r="L4420" s="3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/>
      <c r="AG4420" s="2"/>
      <c r="AH4420" s="2"/>
      <c r="AI4420" s="2"/>
      <c r="AJ4420" s="2"/>
      <c r="AK4420" s="2"/>
      <c r="AL4420" s="2"/>
    </row>
    <row r="4421" spans="1:38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3"/>
      <c r="L4421" s="3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/>
      <c r="AG4421" s="2"/>
      <c r="AH4421" s="2"/>
      <c r="AI4421" s="2"/>
      <c r="AJ4421" s="2"/>
      <c r="AK4421" s="2"/>
      <c r="AL4421" s="2"/>
    </row>
    <row r="4422" spans="1:38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3"/>
      <c r="L4422" s="3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2"/>
      <c r="AG4422" s="2"/>
      <c r="AH4422" s="2"/>
      <c r="AI4422" s="2"/>
      <c r="AJ4422" s="2"/>
      <c r="AK4422" s="2"/>
      <c r="AL4422" s="2"/>
    </row>
    <row r="4423" spans="1:38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3"/>
      <c r="L4423" s="3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/>
      <c r="AG4423" s="2"/>
      <c r="AH4423" s="2"/>
      <c r="AI4423" s="2"/>
      <c r="AJ4423" s="2"/>
      <c r="AK4423" s="2"/>
      <c r="AL4423" s="2"/>
    </row>
    <row r="4424" spans="1:38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3"/>
      <c r="L4424" s="3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2"/>
      <c r="AG4424" s="2"/>
      <c r="AH4424" s="2"/>
      <c r="AI4424" s="2"/>
      <c r="AJ4424" s="2"/>
      <c r="AK4424" s="2"/>
      <c r="AL4424" s="2"/>
    </row>
    <row r="4425" spans="1:38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3"/>
      <c r="L4425" s="3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2"/>
      <c r="AG4425" s="2"/>
      <c r="AH4425" s="2"/>
      <c r="AI4425" s="2"/>
      <c r="AJ4425" s="2"/>
      <c r="AK4425" s="2"/>
      <c r="AL4425" s="2"/>
    </row>
    <row r="4426" spans="1:38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3"/>
      <c r="L4426" s="3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2"/>
      <c r="AG4426" s="2"/>
      <c r="AH4426" s="2"/>
      <c r="AI4426" s="2"/>
      <c r="AJ4426" s="2"/>
      <c r="AK4426" s="2"/>
      <c r="AL4426" s="2"/>
    </row>
    <row r="4427" spans="1:38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3"/>
      <c r="L4427" s="3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2"/>
      <c r="AG4427" s="2"/>
      <c r="AH4427" s="2"/>
      <c r="AI4427" s="2"/>
      <c r="AJ4427" s="2"/>
      <c r="AK4427" s="2"/>
      <c r="AL4427" s="2"/>
    </row>
    <row r="4428" spans="1:38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3"/>
      <c r="L4428" s="3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2"/>
      <c r="AG4428" s="2"/>
      <c r="AH4428" s="2"/>
      <c r="AI4428" s="2"/>
      <c r="AJ4428" s="2"/>
      <c r="AK4428" s="2"/>
      <c r="AL4428" s="2"/>
    </row>
    <row r="4429" spans="1:38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3"/>
      <c r="L4429" s="3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2"/>
      <c r="AG4429" s="2"/>
      <c r="AH4429" s="2"/>
      <c r="AI4429" s="2"/>
      <c r="AJ4429" s="2"/>
      <c r="AK4429" s="2"/>
      <c r="AL4429" s="2"/>
    </row>
    <row r="4430" spans="1:38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3"/>
      <c r="L4430" s="3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/>
      <c r="AG4430" s="2"/>
      <c r="AH4430" s="2"/>
      <c r="AI4430" s="2"/>
      <c r="AJ4430" s="2"/>
      <c r="AK4430" s="2"/>
      <c r="AL4430" s="2"/>
    </row>
    <row r="4431" spans="1:38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3"/>
      <c r="L4431" s="3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2"/>
      <c r="AG4431" s="2"/>
      <c r="AH4431" s="2"/>
      <c r="AI4431" s="2"/>
      <c r="AJ4431" s="2"/>
      <c r="AK4431" s="2"/>
      <c r="AL4431" s="2"/>
    </row>
    <row r="4432" spans="1:38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3"/>
      <c r="L4432" s="3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/>
      <c r="AG4432" s="2"/>
      <c r="AH4432" s="2"/>
      <c r="AI4432" s="2"/>
      <c r="AJ4432" s="2"/>
      <c r="AK4432" s="2"/>
      <c r="AL4432" s="2"/>
    </row>
    <row r="4433" spans="1:38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3"/>
      <c r="L4433" s="3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  <c r="AF4433" s="2"/>
      <c r="AG4433" s="2"/>
      <c r="AH4433" s="2"/>
      <c r="AI4433" s="2"/>
      <c r="AJ4433" s="2"/>
      <c r="AK4433" s="2"/>
      <c r="AL4433" s="2"/>
    </row>
    <row r="4434" spans="1:38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3"/>
      <c r="L4434" s="3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2"/>
      <c r="AG4434" s="2"/>
      <c r="AH4434" s="2"/>
      <c r="AI4434" s="2"/>
      <c r="AJ4434" s="2"/>
      <c r="AK4434" s="2"/>
      <c r="AL4434" s="2"/>
    </row>
    <row r="4435" spans="1:38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3"/>
      <c r="L4435" s="3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2"/>
      <c r="AG4435" s="2"/>
      <c r="AH4435" s="2"/>
      <c r="AI4435" s="2"/>
      <c r="AJ4435" s="2"/>
      <c r="AK4435" s="2"/>
      <c r="AL4435" s="2"/>
    </row>
    <row r="4436" spans="1:38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3"/>
      <c r="L4436" s="3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  <c r="AF4436" s="2"/>
      <c r="AG4436" s="2"/>
      <c r="AH4436" s="2"/>
      <c r="AI4436" s="2"/>
      <c r="AJ4436" s="2"/>
      <c r="AK4436" s="2"/>
      <c r="AL4436" s="2"/>
    </row>
    <row r="4437" spans="1:38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3"/>
      <c r="L4437" s="3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2"/>
      <c r="AG4437" s="2"/>
      <c r="AH4437" s="2"/>
      <c r="AI4437" s="2"/>
      <c r="AJ4437" s="2"/>
      <c r="AK4437" s="2"/>
      <c r="AL4437" s="2"/>
    </row>
    <row r="4438" spans="1:38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3"/>
      <c r="L4438" s="3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/>
      <c r="AG4438" s="2"/>
      <c r="AH4438" s="2"/>
      <c r="AI4438" s="2"/>
      <c r="AJ4438" s="2"/>
      <c r="AK4438" s="2"/>
      <c r="AL4438" s="2"/>
    </row>
    <row r="4439" spans="1:38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3"/>
      <c r="L4439" s="3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2"/>
      <c r="AG4439" s="2"/>
      <c r="AH4439" s="2"/>
      <c r="AI4439" s="2"/>
      <c r="AJ4439" s="2"/>
      <c r="AK4439" s="2"/>
      <c r="AL4439" s="2"/>
    </row>
    <row r="4440" spans="1:38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3"/>
      <c r="L4440" s="3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/>
      <c r="AG4440" s="2"/>
      <c r="AH4440" s="2"/>
      <c r="AI4440" s="2"/>
      <c r="AJ4440" s="2"/>
      <c r="AK4440" s="2"/>
      <c r="AL4440" s="2"/>
    </row>
    <row r="4441" spans="1:38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3"/>
      <c r="L4441" s="3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/>
      <c r="AG4441" s="2"/>
      <c r="AH4441" s="2"/>
      <c r="AI4441" s="2"/>
      <c r="AJ4441" s="2"/>
      <c r="AK4441" s="2"/>
      <c r="AL4441" s="2"/>
    </row>
    <row r="4442" spans="1:38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3"/>
      <c r="L4442" s="3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/>
      <c r="AG4442" s="2"/>
      <c r="AH4442" s="2"/>
      <c r="AI4442" s="2"/>
      <c r="AJ4442" s="2"/>
      <c r="AK4442" s="2"/>
      <c r="AL4442" s="2"/>
    </row>
    <row r="4443" spans="1:38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3"/>
      <c r="L4443" s="3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/>
      <c r="AG4443" s="2"/>
      <c r="AH4443" s="2"/>
      <c r="AI4443" s="2"/>
      <c r="AJ4443" s="2"/>
      <c r="AK4443" s="2"/>
      <c r="AL4443" s="2"/>
    </row>
    <row r="4444" spans="1:38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3"/>
      <c r="L4444" s="3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2"/>
      <c r="AG4444" s="2"/>
      <c r="AH4444" s="2"/>
      <c r="AI4444" s="2"/>
      <c r="AJ4444" s="2"/>
      <c r="AK4444" s="2"/>
      <c r="AL4444" s="2"/>
    </row>
    <row r="4445" spans="1:38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3"/>
      <c r="L4445" s="3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/>
      <c r="AG4445" s="2"/>
      <c r="AH4445" s="2"/>
      <c r="AI4445" s="2"/>
      <c r="AJ4445" s="2"/>
      <c r="AK4445" s="2"/>
      <c r="AL4445" s="2"/>
    </row>
    <row r="4446" spans="1:38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3"/>
      <c r="L4446" s="3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/>
      <c r="AG4446" s="2"/>
      <c r="AH4446" s="2"/>
      <c r="AI4446" s="2"/>
      <c r="AJ4446" s="2"/>
      <c r="AK4446" s="2"/>
      <c r="AL4446" s="2"/>
    </row>
    <row r="4447" spans="1:38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3"/>
      <c r="L4447" s="3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2"/>
      <c r="AG4447" s="2"/>
      <c r="AH4447" s="2"/>
      <c r="AI4447" s="2"/>
      <c r="AJ4447" s="2"/>
      <c r="AK4447" s="2"/>
      <c r="AL4447" s="2"/>
    </row>
    <row r="4448" spans="1:38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3"/>
      <c r="L4448" s="3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2"/>
      <c r="AG4448" s="2"/>
      <c r="AH4448" s="2"/>
      <c r="AI4448" s="2"/>
      <c r="AJ4448" s="2"/>
      <c r="AK4448" s="2"/>
      <c r="AL4448" s="2"/>
    </row>
    <row r="4449" spans="1:38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3"/>
      <c r="L4449" s="3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2"/>
      <c r="AG4449" s="2"/>
      <c r="AH4449" s="2"/>
      <c r="AI4449" s="2"/>
      <c r="AJ4449" s="2"/>
      <c r="AK4449" s="2"/>
      <c r="AL4449" s="2"/>
    </row>
    <row r="4450" spans="1:38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3"/>
      <c r="L4450" s="3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2"/>
      <c r="AG4450" s="2"/>
      <c r="AH4450" s="2"/>
      <c r="AI4450" s="2"/>
      <c r="AJ4450" s="2"/>
      <c r="AK4450" s="2"/>
      <c r="AL4450" s="2"/>
    </row>
    <row r="4451" spans="1:38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3"/>
      <c r="L4451" s="3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/>
      <c r="AG4451" s="2"/>
      <c r="AH4451" s="2"/>
      <c r="AI4451" s="2"/>
      <c r="AJ4451" s="2"/>
      <c r="AK4451" s="2"/>
      <c r="AL4451" s="2"/>
    </row>
    <row r="4452" spans="1:38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3"/>
      <c r="L4452" s="3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/>
      <c r="AG4452" s="2"/>
      <c r="AH4452" s="2"/>
      <c r="AI4452" s="2"/>
      <c r="AJ4452" s="2"/>
      <c r="AK4452" s="2"/>
      <c r="AL4452" s="2"/>
    </row>
    <row r="4453" spans="1:38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3"/>
      <c r="L4453" s="3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2"/>
      <c r="AG4453" s="2"/>
      <c r="AH4453" s="2"/>
      <c r="AI4453" s="2"/>
      <c r="AJ4453" s="2"/>
      <c r="AK4453" s="2"/>
      <c r="AL4453" s="2"/>
    </row>
    <row r="4454" spans="1:38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3"/>
      <c r="L4454" s="3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/>
      <c r="AG4454" s="2"/>
      <c r="AH4454" s="2"/>
      <c r="AI4454" s="2"/>
      <c r="AJ4454" s="2"/>
      <c r="AK4454" s="2"/>
      <c r="AL4454" s="2"/>
    </row>
    <row r="4455" spans="1:38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3"/>
      <c r="L4455" s="3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2"/>
      <c r="AG4455" s="2"/>
      <c r="AH4455" s="2"/>
      <c r="AI4455" s="2"/>
      <c r="AJ4455" s="2"/>
      <c r="AK4455" s="2"/>
      <c r="AL4455" s="2"/>
    </row>
    <row r="4456" spans="1:38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3"/>
      <c r="L4456" s="3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/>
      <c r="AG4456" s="2"/>
      <c r="AH4456" s="2"/>
      <c r="AI4456" s="2"/>
      <c r="AJ4456" s="2"/>
      <c r="AK4456" s="2"/>
      <c r="AL4456" s="2"/>
    </row>
    <row r="4457" spans="1:38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3"/>
      <c r="L4457" s="3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  <c r="AF4457" s="2"/>
      <c r="AG4457" s="2"/>
      <c r="AH4457" s="2"/>
      <c r="AI4457" s="2"/>
      <c r="AJ4457" s="2"/>
      <c r="AK4457" s="2"/>
      <c r="AL4457" s="2"/>
    </row>
    <row r="4458" spans="1:38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3"/>
      <c r="L4458" s="3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2"/>
      <c r="AG4458" s="2"/>
      <c r="AH4458" s="2"/>
      <c r="AI4458" s="2"/>
      <c r="AJ4458" s="2"/>
      <c r="AK4458" s="2"/>
      <c r="AL4458" s="2"/>
    </row>
    <row r="4459" spans="1:38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3"/>
      <c r="L4459" s="3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  <c r="AF4459" s="2"/>
      <c r="AG4459" s="2"/>
      <c r="AH4459" s="2"/>
      <c r="AI4459" s="2"/>
      <c r="AJ4459" s="2"/>
      <c r="AK4459" s="2"/>
      <c r="AL4459" s="2"/>
    </row>
    <row r="4460" spans="1:38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3"/>
      <c r="L4460" s="3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2"/>
      <c r="AG4460" s="2"/>
      <c r="AH4460" s="2"/>
      <c r="AI4460" s="2"/>
      <c r="AJ4460" s="2"/>
      <c r="AK4460" s="2"/>
      <c r="AL4460" s="2"/>
    </row>
    <row r="4461" spans="1:38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3"/>
      <c r="L4461" s="3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/>
      <c r="AG4461" s="2"/>
      <c r="AH4461" s="2"/>
      <c r="AI4461" s="2"/>
      <c r="AJ4461" s="2"/>
      <c r="AK4461" s="2"/>
      <c r="AL4461" s="2"/>
    </row>
    <row r="4462" spans="1:38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3"/>
      <c r="L4462" s="3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2"/>
      <c r="AG4462" s="2"/>
      <c r="AH4462" s="2"/>
      <c r="AI4462" s="2"/>
      <c r="AJ4462" s="2"/>
      <c r="AK4462" s="2"/>
      <c r="AL4462" s="2"/>
    </row>
    <row r="4463" spans="1:38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3"/>
      <c r="L4463" s="3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/>
      <c r="AG4463" s="2"/>
      <c r="AH4463" s="2"/>
      <c r="AI4463" s="2"/>
      <c r="AJ4463" s="2"/>
      <c r="AK4463" s="2"/>
      <c r="AL4463" s="2"/>
    </row>
    <row r="4464" spans="1:38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3"/>
      <c r="L4464" s="3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2"/>
      <c r="AG4464" s="2"/>
      <c r="AH4464" s="2"/>
      <c r="AI4464" s="2"/>
      <c r="AJ4464" s="2"/>
      <c r="AK4464" s="2"/>
      <c r="AL4464" s="2"/>
    </row>
    <row r="4465" spans="1:38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3"/>
      <c r="L4465" s="3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/>
      <c r="AG4465" s="2"/>
      <c r="AH4465" s="2"/>
      <c r="AI4465" s="2"/>
      <c r="AJ4465" s="2"/>
      <c r="AK4465" s="2"/>
      <c r="AL4465" s="2"/>
    </row>
    <row r="4466" spans="1:38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3"/>
      <c r="L4466" s="3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2"/>
      <c r="AG4466" s="2"/>
      <c r="AH4466" s="2"/>
      <c r="AI4466" s="2"/>
      <c r="AJ4466" s="2"/>
      <c r="AK4466" s="2"/>
      <c r="AL4466" s="2"/>
    </row>
    <row r="4467" spans="1:38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3"/>
      <c r="L4467" s="3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/>
      <c r="AG4467" s="2"/>
      <c r="AH4467" s="2"/>
      <c r="AI4467" s="2"/>
      <c r="AJ4467" s="2"/>
      <c r="AK4467" s="2"/>
      <c r="AL4467" s="2"/>
    </row>
    <row r="4468" spans="1:38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3"/>
      <c r="L4468" s="3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2"/>
      <c r="AG4468" s="2"/>
      <c r="AH4468" s="2"/>
      <c r="AI4468" s="2"/>
      <c r="AJ4468" s="2"/>
      <c r="AK4468" s="2"/>
      <c r="AL4468" s="2"/>
    </row>
    <row r="4469" spans="1:38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3"/>
      <c r="L4469" s="3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2"/>
      <c r="AG4469" s="2"/>
      <c r="AH4469" s="2"/>
      <c r="AI4469" s="2"/>
      <c r="AJ4469" s="2"/>
      <c r="AK4469" s="2"/>
      <c r="AL4469" s="2"/>
    </row>
    <row r="4470" spans="1:38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3"/>
      <c r="L4470" s="3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2"/>
      <c r="AG4470" s="2"/>
      <c r="AH4470" s="2"/>
      <c r="AI4470" s="2"/>
      <c r="AJ4470" s="2"/>
      <c r="AK4470" s="2"/>
      <c r="AL4470" s="2"/>
    </row>
    <row r="4471" spans="1:38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3"/>
      <c r="L4471" s="3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2"/>
      <c r="AG4471" s="2"/>
      <c r="AH4471" s="2"/>
      <c r="AI4471" s="2"/>
      <c r="AJ4471" s="2"/>
      <c r="AK4471" s="2"/>
      <c r="AL4471" s="2"/>
    </row>
    <row r="4472" spans="1:38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3"/>
      <c r="L4472" s="3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/>
      <c r="AG4472" s="2"/>
      <c r="AH4472" s="2"/>
      <c r="AI4472" s="2"/>
      <c r="AJ4472" s="2"/>
      <c r="AK4472" s="2"/>
      <c r="AL4472" s="2"/>
    </row>
    <row r="4473" spans="1:38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3"/>
      <c r="L4473" s="3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/>
      <c r="AG4473" s="2"/>
      <c r="AH4473" s="2"/>
      <c r="AI4473" s="2"/>
      <c r="AJ4473" s="2"/>
      <c r="AK4473" s="2"/>
      <c r="AL4473" s="2"/>
    </row>
    <row r="4474" spans="1:38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3"/>
      <c r="L4474" s="3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/>
      <c r="AG4474" s="2"/>
      <c r="AH4474" s="2"/>
      <c r="AI4474" s="2"/>
      <c r="AJ4474" s="2"/>
      <c r="AK4474" s="2"/>
      <c r="AL4474" s="2"/>
    </row>
    <row r="4475" spans="1:38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3"/>
      <c r="L4475" s="3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2"/>
      <c r="AG4475" s="2"/>
      <c r="AH4475" s="2"/>
      <c r="AI4475" s="2"/>
      <c r="AJ4475" s="2"/>
      <c r="AK4475" s="2"/>
      <c r="AL4475" s="2"/>
    </row>
    <row r="4476" spans="1:38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3"/>
      <c r="L4476" s="3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/>
      <c r="AG4476" s="2"/>
      <c r="AH4476" s="2"/>
      <c r="AI4476" s="2"/>
      <c r="AJ4476" s="2"/>
      <c r="AK4476" s="2"/>
      <c r="AL4476" s="2"/>
    </row>
    <row r="4477" spans="1:38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3"/>
      <c r="L4477" s="3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2"/>
      <c r="AG4477" s="2"/>
      <c r="AH4477" s="2"/>
      <c r="AI4477" s="2"/>
      <c r="AJ4477" s="2"/>
      <c r="AK4477" s="2"/>
      <c r="AL4477" s="2"/>
    </row>
    <row r="4478" spans="1:38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3"/>
      <c r="L4478" s="3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  <c r="AG4478" s="2"/>
      <c r="AH4478" s="2"/>
      <c r="AI4478" s="2"/>
      <c r="AJ4478" s="2"/>
      <c r="AK4478" s="2"/>
      <c r="AL4478" s="2"/>
    </row>
    <row r="4479" spans="1:38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3"/>
      <c r="L4479" s="3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2"/>
      <c r="AG4479" s="2"/>
      <c r="AH4479" s="2"/>
      <c r="AI4479" s="2"/>
      <c r="AJ4479" s="2"/>
      <c r="AK4479" s="2"/>
      <c r="AL4479" s="2"/>
    </row>
    <row r="4480" spans="1:38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3"/>
      <c r="L4480" s="3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2"/>
      <c r="AG4480" s="2"/>
      <c r="AH4480" s="2"/>
      <c r="AI4480" s="2"/>
      <c r="AJ4480" s="2"/>
      <c r="AK4480" s="2"/>
      <c r="AL4480" s="2"/>
    </row>
    <row r="4481" spans="1:38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3"/>
      <c r="L4481" s="3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2"/>
      <c r="AG4481" s="2"/>
      <c r="AH4481" s="2"/>
      <c r="AI4481" s="2"/>
      <c r="AJ4481" s="2"/>
      <c r="AK4481" s="2"/>
      <c r="AL4481" s="2"/>
    </row>
    <row r="4482" spans="1:38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3"/>
      <c r="L4482" s="3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2"/>
      <c r="AG4482" s="2"/>
      <c r="AH4482" s="2"/>
      <c r="AI4482" s="2"/>
      <c r="AJ4482" s="2"/>
      <c r="AK4482" s="2"/>
      <c r="AL4482" s="2"/>
    </row>
    <row r="4483" spans="1:38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3"/>
      <c r="L4483" s="3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/>
      <c r="AG4483" s="2"/>
      <c r="AH4483" s="2"/>
      <c r="AI4483" s="2"/>
      <c r="AJ4483" s="2"/>
      <c r="AK4483" s="2"/>
      <c r="AL4483" s="2"/>
    </row>
    <row r="4484" spans="1:38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3"/>
      <c r="L4484" s="3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/>
      <c r="AG4484" s="2"/>
      <c r="AH4484" s="2"/>
      <c r="AI4484" s="2"/>
      <c r="AJ4484" s="2"/>
      <c r="AK4484" s="2"/>
      <c r="AL4484" s="2"/>
    </row>
    <row r="4485" spans="1:38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3"/>
      <c r="L4485" s="3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/>
      <c r="AG4485" s="2"/>
      <c r="AH4485" s="2"/>
      <c r="AI4485" s="2"/>
      <c r="AJ4485" s="2"/>
      <c r="AK4485" s="2"/>
      <c r="AL4485" s="2"/>
    </row>
    <row r="4486" spans="1:38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3"/>
      <c r="L4486" s="3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2"/>
      <c r="AG4486" s="2"/>
      <c r="AH4486" s="2"/>
      <c r="AI4486" s="2"/>
      <c r="AJ4486" s="2"/>
      <c r="AK4486" s="2"/>
      <c r="AL4486" s="2"/>
    </row>
    <row r="4487" spans="1:38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3"/>
      <c r="L4487" s="3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/>
      <c r="AG4487" s="2"/>
      <c r="AH4487" s="2"/>
      <c r="AI4487" s="2"/>
      <c r="AJ4487" s="2"/>
      <c r="AK4487" s="2"/>
      <c r="AL4487" s="2"/>
    </row>
    <row r="4488" spans="1:38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3"/>
      <c r="L4488" s="3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2"/>
      <c r="AG4488" s="2"/>
      <c r="AH4488" s="2"/>
      <c r="AI4488" s="2"/>
      <c r="AJ4488" s="2"/>
      <c r="AK4488" s="2"/>
      <c r="AL4488" s="2"/>
    </row>
    <row r="4489" spans="1:38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3"/>
      <c r="L4489" s="3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/>
      <c r="AG4489" s="2"/>
      <c r="AH4489" s="2"/>
      <c r="AI4489" s="2"/>
      <c r="AJ4489" s="2"/>
      <c r="AK4489" s="2"/>
      <c r="AL4489" s="2"/>
    </row>
    <row r="4490" spans="1:38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3"/>
      <c r="L4490" s="3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/>
      <c r="AG4490" s="2"/>
      <c r="AH4490" s="2"/>
      <c r="AI4490" s="2"/>
      <c r="AJ4490" s="2"/>
      <c r="AK4490" s="2"/>
      <c r="AL4490" s="2"/>
    </row>
    <row r="4491" spans="1:38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3"/>
      <c r="L4491" s="3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2"/>
      <c r="AG4491" s="2"/>
      <c r="AH4491" s="2"/>
      <c r="AI4491" s="2"/>
      <c r="AJ4491" s="2"/>
      <c r="AK4491" s="2"/>
      <c r="AL4491" s="2"/>
    </row>
    <row r="4492" spans="1:38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3"/>
      <c r="L4492" s="3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2"/>
      <c r="AG4492" s="2"/>
      <c r="AH4492" s="2"/>
      <c r="AI4492" s="2"/>
      <c r="AJ4492" s="2"/>
      <c r="AK4492" s="2"/>
      <c r="AL4492" s="2"/>
    </row>
    <row r="4493" spans="1:38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3"/>
      <c r="L4493" s="3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2"/>
      <c r="AG4493" s="2"/>
      <c r="AH4493" s="2"/>
      <c r="AI4493" s="2"/>
      <c r="AJ4493" s="2"/>
      <c r="AK4493" s="2"/>
      <c r="AL4493" s="2"/>
    </row>
    <row r="4494" spans="1:38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3"/>
      <c r="L4494" s="3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  <c r="AG4494" s="2"/>
      <c r="AH4494" s="2"/>
      <c r="AI4494" s="2"/>
      <c r="AJ4494" s="2"/>
      <c r="AK4494" s="2"/>
      <c r="AL4494" s="2"/>
    </row>
    <row r="4495" spans="1:38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3"/>
      <c r="L4495" s="3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  <c r="AG4495" s="2"/>
      <c r="AH4495" s="2"/>
      <c r="AI4495" s="2"/>
      <c r="AJ4495" s="2"/>
      <c r="AK4495" s="2"/>
      <c r="AL4495" s="2"/>
    </row>
    <row r="4496" spans="1:38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3"/>
      <c r="L4496" s="3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  <c r="AG4496" s="2"/>
      <c r="AH4496" s="2"/>
      <c r="AI4496" s="2"/>
      <c r="AJ4496" s="2"/>
      <c r="AK4496" s="2"/>
      <c r="AL4496" s="2"/>
    </row>
    <row r="4497" spans="1:38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3"/>
      <c r="L4497" s="3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2"/>
      <c r="AG4497" s="2"/>
      <c r="AH4497" s="2"/>
      <c r="AI4497" s="2"/>
      <c r="AJ4497" s="2"/>
      <c r="AK4497" s="2"/>
      <c r="AL4497" s="2"/>
    </row>
    <row r="4498" spans="1:38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3"/>
      <c r="L4498" s="3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/>
      <c r="AG4498" s="2"/>
      <c r="AH4498" s="2"/>
      <c r="AI4498" s="2"/>
      <c r="AJ4498" s="2"/>
      <c r="AK4498" s="2"/>
      <c r="AL4498" s="2"/>
    </row>
    <row r="4499" spans="1:38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3"/>
      <c r="L4499" s="3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2"/>
      <c r="AG4499" s="2"/>
      <c r="AH4499" s="2"/>
      <c r="AI4499" s="2"/>
      <c r="AJ4499" s="2"/>
      <c r="AK4499" s="2"/>
      <c r="AL4499" s="2"/>
    </row>
    <row r="4500" spans="1:38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3"/>
      <c r="L4500" s="3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2"/>
      <c r="AG4500" s="2"/>
      <c r="AH4500" s="2"/>
      <c r="AI4500" s="2"/>
      <c r="AJ4500" s="2"/>
      <c r="AK4500" s="2"/>
      <c r="AL4500" s="2"/>
    </row>
    <row r="4501" spans="1:38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3"/>
      <c r="L4501" s="3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  <c r="AG4501" s="2"/>
      <c r="AH4501" s="2"/>
      <c r="AI4501" s="2"/>
      <c r="AJ4501" s="2"/>
      <c r="AK4501" s="2"/>
      <c r="AL4501" s="2"/>
    </row>
    <row r="4502" spans="1:38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3"/>
      <c r="L4502" s="3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2"/>
      <c r="AG4502" s="2"/>
      <c r="AH4502" s="2"/>
      <c r="AI4502" s="2"/>
      <c r="AJ4502" s="2"/>
      <c r="AK4502" s="2"/>
      <c r="AL4502" s="2"/>
    </row>
    <row r="4503" spans="1:38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3"/>
      <c r="L4503" s="3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2"/>
      <c r="AG4503" s="2"/>
      <c r="AH4503" s="2"/>
      <c r="AI4503" s="2"/>
      <c r="AJ4503" s="2"/>
      <c r="AK4503" s="2"/>
      <c r="AL4503" s="2"/>
    </row>
    <row r="4504" spans="1:38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3"/>
      <c r="L4504" s="3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  <c r="AG4504" s="2"/>
      <c r="AH4504" s="2"/>
      <c r="AI4504" s="2"/>
      <c r="AJ4504" s="2"/>
      <c r="AK4504" s="2"/>
      <c r="AL4504" s="2"/>
    </row>
    <row r="4505" spans="1:38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3"/>
      <c r="L4505" s="3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  <c r="AG4505" s="2"/>
      <c r="AH4505" s="2"/>
      <c r="AI4505" s="2"/>
      <c r="AJ4505" s="2"/>
      <c r="AK4505" s="2"/>
      <c r="AL4505" s="2"/>
    </row>
    <row r="4506" spans="1:38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3"/>
      <c r="L4506" s="3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/>
      <c r="AG4506" s="2"/>
      <c r="AH4506" s="2"/>
      <c r="AI4506" s="2"/>
      <c r="AJ4506" s="2"/>
      <c r="AK4506" s="2"/>
      <c r="AL4506" s="2"/>
    </row>
    <row r="4507" spans="1:38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3"/>
      <c r="L4507" s="3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/>
      <c r="AG4507" s="2"/>
      <c r="AH4507" s="2"/>
      <c r="AI4507" s="2"/>
      <c r="AJ4507" s="2"/>
      <c r="AK4507" s="2"/>
      <c r="AL4507" s="2"/>
    </row>
    <row r="4508" spans="1:38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3"/>
      <c r="L4508" s="3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  <c r="AF4508" s="2"/>
      <c r="AG4508" s="2"/>
      <c r="AH4508" s="2"/>
      <c r="AI4508" s="2"/>
      <c r="AJ4508" s="2"/>
      <c r="AK4508" s="2"/>
      <c r="AL4508" s="2"/>
    </row>
    <row r="4509" spans="1:38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3"/>
      <c r="L4509" s="3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/>
      <c r="AG4509" s="2"/>
      <c r="AH4509" s="2"/>
      <c r="AI4509" s="2"/>
      <c r="AJ4509" s="2"/>
      <c r="AK4509" s="2"/>
      <c r="AL4509" s="2"/>
    </row>
    <row r="4510" spans="1:38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3"/>
      <c r="L4510" s="3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2"/>
      <c r="AG4510" s="2"/>
      <c r="AH4510" s="2"/>
      <c r="AI4510" s="2"/>
      <c r="AJ4510" s="2"/>
      <c r="AK4510" s="2"/>
      <c r="AL4510" s="2"/>
    </row>
    <row r="4511" spans="1:38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3"/>
      <c r="L4511" s="3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2"/>
      <c r="AG4511" s="2"/>
      <c r="AH4511" s="2"/>
      <c r="AI4511" s="2"/>
      <c r="AJ4511" s="2"/>
      <c r="AK4511" s="2"/>
      <c r="AL4511" s="2"/>
    </row>
    <row r="4512" spans="1:38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3"/>
      <c r="L4512" s="3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2"/>
      <c r="AG4512" s="2"/>
      <c r="AH4512" s="2"/>
      <c r="AI4512" s="2"/>
      <c r="AJ4512" s="2"/>
      <c r="AK4512" s="2"/>
      <c r="AL4512" s="2"/>
    </row>
    <row r="4513" spans="1:38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3"/>
      <c r="L4513" s="3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2"/>
      <c r="AG4513" s="2"/>
      <c r="AH4513" s="2"/>
      <c r="AI4513" s="2"/>
      <c r="AJ4513" s="2"/>
      <c r="AK4513" s="2"/>
      <c r="AL4513" s="2"/>
    </row>
    <row r="4514" spans="1:38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3"/>
      <c r="L4514" s="3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2"/>
      <c r="AG4514" s="2"/>
      <c r="AH4514" s="2"/>
      <c r="AI4514" s="2"/>
      <c r="AJ4514" s="2"/>
      <c r="AK4514" s="2"/>
      <c r="AL4514" s="2"/>
    </row>
    <row r="4515" spans="1:38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3"/>
      <c r="L4515" s="3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/>
      <c r="AG4515" s="2"/>
      <c r="AH4515" s="2"/>
      <c r="AI4515" s="2"/>
      <c r="AJ4515" s="2"/>
      <c r="AK4515" s="2"/>
      <c r="AL4515" s="2"/>
    </row>
    <row r="4516" spans="1:38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3"/>
      <c r="L4516" s="3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  <c r="AG4516" s="2"/>
      <c r="AH4516" s="2"/>
      <c r="AI4516" s="2"/>
      <c r="AJ4516" s="2"/>
      <c r="AK4516" s="2"/>
      <c r="AL4516" s="2"/>
    </row>
    <row r="4517" spans="1:38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3"/>
      <c r="L4517" s="3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/>
      <c r="AG4517" s="2"/>
      <c r="AH4517" s="2"/>
      <c r="AI4517" s="2"/>
      <c r="AJ4517" s="2"/>
      <c r="AK4517" s="2"/>
      <c r="AL4517" s="2"/>
    </row>
    <row r="4518" spans="1:38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3"/>
      <c r="L4518" s="3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/>
      <c r="AG4518" s="2"/>
      <c r="AH4518" s="2"/>
      <c r="AI4518" s="2"/>
      <c r="AJ4518" s="2"/>
      <c r="AK4518" s="2"/>
      <c r="AL4518" s="2"/>
    </row>
    <row r="4519" spans="1:38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3"/>
      <c r="L4519" s="3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/>
      <c r="AG4519" s="2"/>
      <c r="AH4519" s="2"/>
      <c r="AI4519" s="2"/>
      <c r="AJ4519" s="2"/>
      <c r="AK4519" s="2"/>
      <c r="AL4519" s="2"/>
    </row>
    <row r="4520" spans="1:38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3"/>
      <c r="L4520" s="3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  <c r="AG4520" s="2"/>
      <c r="AH4520" s="2"/>
      <c r="AI4520" s="2"/>
      <c r="AJ4520" s="2"/>
      <c r="AK4520" s="2"/>
      <c r="AL4520" s="2"/>
    </row>
    <row r="4521" spans="1:38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3"/>
      <c r="L4521" s="3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2"/>
      <c r="AG4521" s="2"/>
      <c r="AH4521" s="2"/>
      <c r="AI4521" s="2"/>
      <c r="AJ4521" s="2"/>
      <c r="AK4521" s="2"/>
      <c r="AL4521" s="2"/>
    </row>
    <row r="4522" spans="1:38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3"/>
      <c r="L4522" s="3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/>
      <c r="AG4522" s="2"/>
      <c r="AH4522" s="2"/>
      <c r="AI4522" s="2"/>
      <c r="AJ4522" s="2"/>
      <c r="AK4522" s="2"/>
      <c r="AL4522" s="2"/>
    </row>
    <row r="4523" spans="1:38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3"/>
      <c r="L4523" s="3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2"/>
      <c r="AG4523" s="2"/>
      <c r="AH4523" s="2"/>
      <c r="AI4523" s="2"/>
      <c r="AJ4523" s="2"/>
      <c r="AK4523" s="2"/>
      <c r="AL4523" s="2"/>
    </row>
    <row r="4524" spans="1:38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3"/>
      <c r="L4524" s="3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2"/>
      <c r="AG4524" s="2"/>
      <c r="AH4524" s="2"/>
      <c r="AI4524" s="2"/>
      <c r="AJ4524" s="2"/>
      <c r="AK4524" s="2"/>
      <c r="AL4524" s="2"/>
    </row>
    <row r="4525" spans="1:38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3"/>
      <c r="L4525" s="3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2"/>
      <c r="AG4525" s="2"/>
      <c r="AH4525" s="2"/>
      <c r="AI4525" s="2"/>
      <c r="AJ4525" s="2"/>
      <c r="AK4525" s="2"/>
      <c r="AL4525" s="2"/>
    </row>
    <row r="4526" spans="1:38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3"/>
      <c r="L4526" s="3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2"/>
      <c r="AG4526" s="2"/>
      <c r="AH4526" s="2"/>
      <c r="AI4526" s="2"/>
      <c r="AJ4526" s="2"/>
      <c r="AK4526" s="2"/>
      <c r="AL4526" s="2"/>
    </row>
    <row r="4527" spans="1:38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3"/>
      <c r="L4527" s="3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  <c r="AJ4527" s="2"/>
      <c r="AK4527" s="2"/>
      <c r="AL4527" s="2"/>
    </row>
    <row r="4528" spans="1:38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3"/>
      <c r="L4528" s="3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  <c r="AJ4528" s="2"/>
      <c r="AK4528" s="2"/>
      <c r="AL4528" s="2"/>
    </row>
    <row r="4529" spans="1:38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3"/>
      <c r="L4529" s="3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  <c r="AG4529" s="2"/>
      <c r="AH4529" s="2"/>
      <c r="AI4529" s="2"/>
      <c r="AJ4529" s="2"/>
      <c r="AK4529" s="2"/>
      <c r="AL4529" s="2"/>
    </row>
    <row r="4530" spans="1:38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3"/>
      <c r="L4530" s="3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2"/>
      <c r="AG4530" s="2"/>
      <c r="AH4530" s="2"/>
      <c r="AI4530" s="2"/>
      <c r="AJ4530" s="2"/>
      <c r="AK4530" s="2"/>
      <c r="AL4530" s="2"/>
    </row>
    <row r="4531" spans="1:38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3"/>
      <c r="L4531" s="3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2"/>
      <c r="AG4531" s="2"/>
      <c r="AH4531" s="2"/>
      <c r="AI4531" s="2"/>
      <c r="AJ4531" s="2"/>
      <c r="AK4531" s="2"/>
      <c r="AL4531" s="2"/>
    </row>
    <row r="4532" spans="1:38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3"/>
      <c r="L4532" s="3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/>
      <c r="AG4532" s="2"/>
      <c r="AH4532" s="2"/>
      <c r="AI4532" s="2"/>
      <c r="AJ4532" s="2"/>
      <c r="AK4532" s="2"/>
      <c r="AL4532" s="2"/>
    </row>
    <row r="4533" spans="1:38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3"/>
      <c r="L4533" s="3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/>
      <c r="AG4533" s="2"/>
      <c r="AH4533" s="2"/>
      <c r="AI4533" s="2"/>
      <c r="AJ4533" s="2"/>
      <c r="AK4533" s="2"/>
      <c r="AL4533" s="2"/>
    </row>
    <row r="4534" spans="1:38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3"/>
      <c r="L4534" s="3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2"/>
      <c r="AG4534" s="2"/>
      <c r="AH4534" s="2"/>
      <c r="AI4534" s="2"/>
      <c r="AJ4534" s="2"/>
      <c r="AK4534" s="2"/>
      <c r="AL4534" s="2"/>
    </row>
    <row r="4535" spans="1:38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3"/>
      <c r="L4535" s="3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2"/>
      <c r="AG4535" s="2"/>
      <c r="AH4535" s="2"/>
      <c r="AI4535" s="2"/>
      <c r="AJ4535" s="2"/>
      <c r="AK4535" s="2"/>
      <c r="AL4535" s="2"/>
    </row>
    <row r="4536" spans="1:38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3"/>
      <c r="L4536" s="3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2"/>
      <c r="AG4536" s="2"/>
      <c r="AH4536" s="2"/>
      <c r="AI4536" s="2"/>
      <c r="AJ4536" s="2"/>
      <c r="AK4536" s="2"/>
      <c r="AL4536" s="2"/>
    </row>
    <row r="4537" spans="1:38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3"/>
      <c r="L4537" s="3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2"/>
      <c r="AG4537" s="2"/>
      <c r="AH4537" s="2"/>
      <c r="AI4537" s="2"/>
      <c r="AJ4537" s="2"/>
      <c r="AK4537" s="2"/>
      <c r="AL4537" s="2"/>
    </row>
    <row r="4538" spans="1:38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3"/>
      <c r="L4538" s="3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2"/>
      <c r="AG4538" s="2"/>
      <c r="AH4538" s="2"/>
      <c r="AI4538" s="2"/>
      <c r="AJ4538" s="2"/>
      <c r="AK4538" s="2"/>
      <c r="AL4538" s="2"/>
    </row>
    <row r="4539" spans="1:38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3"/>
      <c r="L4539" s="3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2"/>
      <c r="AG4539" s="2"/>
      <c r="AH4539" s="2"/>
      <c r="AI4539" s="2"/>
      <c r="AJ4539" s="2"/>
      <c r="AK4539" s="2"/>
      <c r="AL4539" s="2"/>
    </row>
    <row r="4540" spans="1:38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3"/>
      <c r="L4540" s="3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/>
      <c r="AG4540" s="2"/>
      <c r="AH4540" s="2"/>
      <c r="AI4540" s="2"/>
      <c r="AJ4540" s="2"/>
      <c r="AK4540" s="2"/>
      <c r="AL4540" s="2"/>
    </row>
    <row r="4541" spans="1:38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3"/>
      <c r="L4541" s="3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2"/>
      <c r="AG4541" s="2"/>
      <c r="AH4541" s="2"/>
      <c r="AI4541" s="2"/>
      <c r="AJ4541" s="2"/>
      <c r="AK4541" s="2"/>
      <c r="AL4541" s="2"/>
    </row>
    <row r="4542" spans="1:38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3"/>
      <c r="L4542" s="3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2"/>
      <c r="AG4542" s="2"/>
      <c r="AH4542" s="2"/>
      <c r="AI4542" s="2"/>
      <c r="AJ4542" s="2"/>
      <c r="AK4542" s="2"/>
      <c r="AL4542" s="2"/>
    </row>
    <row r="4543" spans="1:38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3"/>
      <c r="L4543" s="3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2"/>
      <c r="AG4543" s="2"/>
      <c r="AH4543" s="2"/>
      <c r="AI4543" s="2"/>
      <c r="AJ4543" s="2"/>
      <c r="AK4543" s="2"/>
      <c r="AL4543" s="2"/>
    </row>
    <row r="4544" spans="1:38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3"/>
      <c r="L4544" s="3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2"/>
      <c r="AG4544" s="2"/>
      <c r="AH4544" s="2"/>
      <c r="AI4544" s="2"/>
      <c r="AJ4544" s="2"/>
      <c r="AK4544" s="2"/>
      <c r="AL4544" s="2"/>
    </row>
    <row r="4545" spans="1:38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3"/>
      <c r="L4545" s="3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2"/>
      <c r="AG4545" s="2"/>
      <c r="AH4545" s="2"/>
      <c r="AI4545" s="2"/>
      <c r="AJ4545" s="2"/>
      <c r="AK4545" s="2"/>
      <c r="AL4545" s="2"/>
    </row>
    <row r="4546" spans="1:38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3"/>
      <c r="L4546" s="3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2"/>
      <c r="AG4546" s="2"/>
      <c r="AH4546" s="2"/>
      <c r="AI4546" s="2"/>
      <c r="AJ4546" s="2"/>
      <c r="AK4546" s="2"/>
      <c r="AL4546" s="2"/>
    </row>
    <row r="4547" spans="1:38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3"/>
      <c r="L4547" s="3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2"/>
      <c r="AG4547" s="2"/>
      <c r="AH4547" s="2"/>
      <c r="AI4547" s="2"/>
      <c r="AJ4547" s="2"/>
      <c r="AK4547" s="2"/>
      <c r="AL4547" s="2"/>
    </row>
    <row r="4548" spans="1:38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3"/>
      <c r="L4548" s="3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  <c r="AF4548" s="2"/>
      <c r="AG4548" s="2"/>
      <c r="AH4548" s="2"/>
      <c r="AI4548" s="2"/>
      <c r="AJ4548" s="2"/>
      <c r="AK4548" s="2"/>
      <c r="AL4548" s="2"/>
    </row>
    <row r="4549" spans="1:38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3"/>
      <c r="L4549" s="3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2"/>
      <c r="AG4549" s="2"/>
      <c r="AH4549" s="2"/>
      <c r="AI4549" s="2"/>
      <c r="AJ4549" s="2"/>
      <c r="AK4549" s="2"/>
      <c r="AL4549" s="2"/>
    </row>
    <row r="4550" spans="1:38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3"/>
      <c r="L4550" s="3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2"/>
      <c r="AG4550" s="2"/>
      <c r="AH4550" s="2"/>
      <c r="AI4550" s="2"/>
      <c r="AJ4550" s="2"/>
      <c r="AK4550" s="2"/>
      <c r="AL4550" s="2"/>
    </row>
    <row r="4551" spans="1:38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3"/>
      <c r="L4551" s="3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2"/>
      <c r="AG4551" s="2"/>
      <c r="AH4551" s="2"/>
      <c r="AI4551" s="2"/>
      <c r="AJ4551" s="2"/>
      <c r="AK4551" s="2"/>
      <c r="AL4551" s="2"/>
    </row>
    <row r="4552" spans="1:38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3"/>
      <c r="L4552" s="3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2"/>
      <c r="AG4552" s="2"/>
      <c r="AH4552" s="2"/>
      <c r="AI4552" s="2"/>
      <c r="AJ4552" s="2"/>
      <c r="AK4552" s="2"/>
      <c r="AL4552" s="2"/>
    </row>
    <row r="4553" spans="1:38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3"/>
      <c r="L4553" s="3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/>
      <c r="AG4553" s="2"/>
      <c r="AH4553" s="2"/>
      <c r="AI4553" s="2"/>
      <c r="AJ4553" s="2"/>
      <c r="AK4553" s="2"/>
      <c r="AL4553" s="2"/>
    </row>
    <row r="4554" spans="1:38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3"/>
      <c r="L4554" s="3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2"/>
      <c r="AG4554" s="2"/>
      <c r="AH4554" s="2"/>
      <c r="AI4554" s="2"/>
      <c r="AJ4554" s="2"/>
      <c r="AK4554" s="2"/>
      <c r="AL4554" s="2"/>
    </row>
    <row r="4555" spans="1:38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3"/>
      <c r="L4555" s="3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/>
      <c r="AG4555" s="2"/>
      <c r="AH4555" s="2"/>
      <c r="AI4555" s="2"/>
      <c r="AJ4555" s="2"/>
      <c r="AK4555" s="2"/>
      <c r="AL4555" s="2"/>
    </row>
    <row r="4556" spans="1:38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3"/>
      <c r="L4556" s="3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2"/>
      <c r="AG4556" s="2"/>
      <c r="AH4556" s="2"/>
      <c r="AI4556" s="2"/>
      <c r="AJ4556" s="2"/>
      <c r="AK4556" s="2"/>
      <c r="AL4556" s="2"/>
    </row>
    <row r="4557" spans="1:38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3"/>
      <c r="L4557" s="3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2"/>
      <c r="AG4557" s="2"/>
      <c r="AH4557" s="2"/>
      <c r="AI4557" s="2"/>
      <c r="AJ4557" s="2"/>
      <c r="AK4557" s="2"/>
      <c r="AL4557" s="2"/>
    </row>
    <row r="4558" spans="1:38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3"/>
      <c r="L4558" s="3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/>
      <c r="AG4558" s="2"/>
      <c r="AH4558" s="2"/>
      <c r="AI4558" s="2"/>
      <c r="AJ4558" s="2"/>
      <c r="AK4558" s="2"/>
      <c r="AL4558" s="2"/>
    </row>
    <row r="4559" spans="1:38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3"/>
      <c r="L4559" s="3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/>
      <c r="AG4559" s="2"/>
      <c r="AH4559" s="2"/>
      <c r="AI4559" s="2"/>
      <c r="AJ4559" s="2"/>
      <c r="AK4559" s="2"/>
      <c r="AL4559" s="2"/>
    </row>
    <row r="4560" spans="1:38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3"/>
      <c r="L4560" s="3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/>
      <c r="AG4560" s="2"/>
      <c r="AH4560" s="2"/>
      <c r="AI4560" s="2"/>
      <c r="AJ4560" s="2"/>
      <c r="AK4560" s="2"/>
      <c r="AL4560" s="2"/>
    </row>
    <row r="4561" spans="1:38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3"/>
      <c r="L4561" s="3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  <c r="AG4561" s="2"/>
      <c r="AH4561" s="2"/>
      <c r="AI4561" s="2"/>
      <c r="AJ4561" s="2"/>
      <c r="AK4561" s="2"/>
      <c r="AL4561" s="2"/>
    </row>
    <row r="4562" spans="1:38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3"/>
      <c r="L4562" s="3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2"/>
      <c r="AG4562" s="2"/>
      <c r="AH4562" s="2"/>
      <c r="AI4562" s="2"/>
      <c r="AJ4562" s="2"/>
      <c r="AK4562" s="2"/>
      <c r="AL4562" s="2"/>
    </row>
    <row r="4563" spans="1:38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3"/>
      <c r="L4563" s="3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/>
      <c r="AG4563" s="2"/>
      <c r="AH4563" s="2"/>
      <c r="AI4563" s="2"/>
      <c r="AJ4563" s="2"/>
      <c r="AK4563" s="2"/>
      <c r="AL4563" s="2"/>
    </row>
    <row r="4564" spans="1:38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3"/>
      <c r="L4564" s="3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2"/>
      <c r="AG4564" s="2"/>
      <c r="AH4564" s="2"/>
      <c r="AI4564" s="2"/>
      <c r="AJ4564" s="2"/>
      <c r="AK4564" s="2"/>
      <c r="AL4564" s="2"/>
    </row>
    <row r="4565" spans="1:38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3"/>
      <c r="L4565" s="3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  <c r="AG4565" s="2"/>
      <c r="AH4565" s="2"/>
      <c r="AI4565" s="2"/>
      <c r="AJ4565" s="2"/>
      <c r="AK4565" s="2"/>
      <c r="AL4565" s="2"/>
    </row>
    <row r="4566" spans="1:38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3"/>
      <c r="L4566" s="3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/>
      <c r="AG4566" s="2"/>
      <c r="AH4566" s="2"/>
      <c r="AI4566" s="2"/>
      <c r="AJ4566" s="2"/>
      <c r="AK4566" s="2"/>
      <c r="AL4566" s="2"/>
    </row>
    <row r="4567" spans="1:38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3"/>
      <c r="L4567" s="3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2"/>
      <c r="AG4567" s="2"/>
      <c r="AH4567" s="2"/>
      <c r="AI4567" s="2"/>
      <c r="AJ4567" s="2"/>
      <c r="AK4567" s="2"/>
      <c r="AL4567" s="2"/>
    </row>
    <row r="4568" spans="1:38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3"/>
      <c r="L4568" s="3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  <c r="AF4568" s="2"/>
      <c r="AG4568" s="2"/>
      <c r="AH4568" s="2"/>
      <c r="AI4568" s="2"/>
      <c r="AJ4568" s="2"/>
      <c r="AK4568" s="2"/>
      <c r="AL4568" s="2"/>
    </row>
    <row r="4569" spans="1:38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3"/>
      <c r="L4569" s="3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2"/>
      <c r="AG4569" s="2"/>
      <c r="AH4569" s="2"/>
      <c r="AI4569" s="2"/>
      <c r="AJ4569" s="2"/>
      <c r="AK4569" s="2"/>
      <c r="AL4569" s="2"/>
    </row>
    <row r="4570" spans="1:38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3"/>
      <c r="L4570" s="3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2"/>
      <c r="AG4570" s="2"/>
      <c r="AH4570" s="2"/>
      <c r="AI4570" s="2"/>
      <c r="AJ4570" s="2"/>
      <c r="AK4570" s="2"/>
      <c r="AL4570" s="2"/>
    </row>
    <row r="4571" spans="1:38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3"/>
      <c r="L4571" s="3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/>
      <c r="AG4571" s="2"/>
      <c r="AH4571" s="2"/>
      <c r="AI4571" s="2"/>
      <c r="AJ4571" s="2"/>
      <c r="AK4571" s="2"/>
      <c r="AL4571" s="2"/>
    </row>
    <row r="4572" spans="1:38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3"/>
      <c r="L4572" s="3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/>
      <c r="AG4572" s="2"/>
      <c r="AH4572" s="2"/>
      <c r="AI4572" s="2"/>
      <c r="AJ4572" s="2"/>
      <c r="AK4572" s="2"/>
      <c r="AL4572" s="2"/>
    </row>
    <row r="4573" spans="1:38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3"/>
      <c r="L4573" s="3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2"/>
      <c r="AG4573" s="2"/>
      <c r="AH4573" s="2"/>
      <c r="AI4573" s="2"/>
      <c r="AJ4573" s="2"/>
      <c r="AK4573" s="2"/>
      <c r="AL4573" s="2"/>
    </row>
    <row r="4574" spans="1:38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3"/>
      <c r="L4574" s="3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2"/>
      <c r="AG4574" s="2"/>
      <c r="AH4574" s="2"/>
      <c r="AI4574" s="2"/>
      <c r="AJ4574" s="2"/>
      <c r="AK4574" s="2"/>
      <c r="AL4574" s="2"/>
    </row>
    <row r="4575" spans="1:38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3"/>
      <c r="L4575" s="3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2"/>
      <c r="AG4575" s="2"/>
      <c r="AH4575" s="2"/>
      <c r="AI4575" s="2"/>
      <c r="AJ4575" s="2"/>
      <c r="AK4575" s="2"/>
      <c r="AL4575" s="2"/>
    </row>
    <row r="4576" spans="1:38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3"/>
      <c r="L4576" s="3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/>
      <c r="AG4576" s="2"/>
      <c r="AH4576" s="2"/>
      <c r="AI4576" s="2"/>
      <c r="AJ4576" s="2"/>
      <c r="AK4576" s="2"/>
      <c r="AL4576" s="2"/>
    </row>
    <row r="4577" spans="1:38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3"/>
      <c r="L4577" s="3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/>
      <c r="AG4577" s="2"/>
      <c r="AH4577" s="2"/>
      <c r="AI4577" s="2"/>
      <c r="AJ4577" s="2"/>
      <c r="AK4577" s="2"/>
      <c r="AL4577" s="2"/>
    </row>
    <row r="4578" spans="1:38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3"/>
      <c r="L4578" s="3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  <c r="AF4578" s="2"/>
      <c r="AG4578" s="2"/>
      <c r="AH4578" s="2"/>
      <c r="AI4578" s="2"/>
      <c r="AJ4578" s="2"/>
      <c r="AK4578" s="2"/>
      <c r="AL4578" s="2"/>
    </row>
    <row r="4579" spans="1:38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3"/>
      <c r="L4579" s="3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2"/>
      <c r="AG4579" s="2"/>
      <c r="AH4579" s="2"/>
      <c r="AI4579" s="2"/>
      <c r="AJ4579" s="2"/>
      <c r="AK4579" s="2"/>
      <c r="AL4579" s="2"/>
    </row>
    <row r="4580" spans="1:38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3"/>
      <c r="L4580" s="3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2"/>
      <c r="AG4580" s="2"/>
      <c r="AH4580" s="2"/>
      <c r="AI4580" s="2"/>
      <c r="AJ4580" s="2"/>
      <c r="AK4580" s="2"/>
      <c r="AL4580" s="2"/>
    </row>
    <row r="4581" spans="1:38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3"/>
      <c r="L4581" s="3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  <c r="AE4581" s="2"/>
      <c r="AF4581" s="2"/>
      <c r="AG4581" s="2"/>
      <c r="AH4581" s="2"/>
      <c r="AI4581" s="2"/>
      <c r="AJ4581" s="2"/>
      <c r="AK4581" s="2"/>
      <c r="AL4581" s="2"/>
    </row>
    <row r="4582" spans="1:38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3"/>
      <c r="L4582" s="3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/>
      <c r="AG4582" s="2"/>
      <c r="AH4582" s="2"/>
      <c r="AI4582" s="2"/>
      <c r="AJ4582" s="2"/>
      <c r="AK4582" s="2"/>
      <c r="AL4582" s="2"/>
    </row>
    <row r="4583" spans="1:38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3"/>
      <c r="L4583" s="3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/>
      <c r="AG4583" s="2"/>
      <c r="AH4583" s="2"/>
      <c r="AI4583" s="2"/>
      <c r="AJ4583" s="2"/>
      <c r="AK4583" s="2"/>
      <c r="AL4583" s="2"/>
    </row>
    <row r="4584" spans="1:38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3"/>
      <c r="L4584" s="3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2"/>
      <c r="AG4584" s="2"/>
      <c r="AH4584" s="2"/>
      <c r="AI4584" s="2"/>
      <c r="AJ4584" s="2"/>
      <c r="AK4584" s="2"/>
      <c r="AL4584" s="2"/>
    </row>
    <row r="4585" spans="1:38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3"/>
      <c r="L4585" s="3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2"/>
      <c r="AG4585" s="2"/>
      <c r="AH4585" s="2"/>
      <c r="AI4585" s="2"/>
      <c r="AJ4585" s="2"/>
      <c r="AK4585" s="2"/>
      <c r="AL4585" s="2"/>
    </row>
    <row r="4586" spans="1:38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3"/>
      <c r="L4586" s="3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/>
      <c r="AG4586" s="2"/>
      <c r="AH4586" s="2"/>
      <c r="AI4586" s="2"/>
      <c r="AJ4586" s="2"/>
      <c r="AK4586" s="2"/>
      <c r="AL4586" s="2"/>
    </row>
    <row r="4587" spans="1:38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3"/>
      <c r="L4587" s="3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2"/>
      <c r="AG4587" s="2"/>
      <c r="AH4587" s="2"/>
      <c r="AI4587" s="2"/>
      <c r="AJ4587" s="2"/>
      <c r="AK4587" s="2"/>
      <c r="AL4587" s="2"/>
    </row>
    <row r="4588" spans="1:38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3"/>
      <c r="L4588" s="3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2"/>
      <c r="AG4588" s="2"/>
      <c r="AH4588" s="2"/>
      <c r="AI4588" s="2"/>
      <c r="AJ4588" s="2"/>
      <c r="AK4588" s="2"/>
      <c r="AL4588" s="2"/>
    </row>
    <row r="4589" spans="1:38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3"/>
      <c r="L4589" s="3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2"/>
      <c r="AG4589" s="2"/>
      <c r="AH4589" s="2"/>
      <c r="AI4589" s="2"/>
      <c r="AJ4589" s="2"/>
      <c r="AK4589" s="2"/>
      <c r="AL4589" s="2"/>
    </row>
    <row r="4590" spans="1:38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3"/>
      <c r="L4590" s="3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  <c r="AE4590" s="2"/>
      <c r="AF4590" s="2"/>
      <c r="AG4590" s="2"/>
      <c r="AH4590" s="2"/>
      <c r="AI4590" s="2"/>
      <c r="AJ4590" s="2"/>
      <c r="AK4590" s="2"/>
      <c r="AL4590" s="2"/>
    </row>
    <row r="4591" spans="1:38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3"/>
      <c r="L4591" s="3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2"/>
      <c r="AG4591" s="2"/>
      <c r="AH4591" s="2"/>
      <c r="AI4591" s="2"/>
      <c r="AJ4591" s="2"/>
      <c r="AK4591" s="2"/>
      <c r="AL4591" s="2"/>
    </row>
    <row r="4592" spans="1:38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3"/>
      <c r="L4592" s="3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  <c r="AF4592" s="2"/>
      <c r="AG4592" s="2"/>
      <c r="AH4592" s="2"/>
      <c r="AI4592" s="2"/>
      <c r="AJ4592" s="2"/>
      <c r="AK4592" s="2"/>
      <c r="AL4592" s="2"/>
    </row>
    <row r="4593" spans="1:38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3"/>
      <c r="L4593" s="3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/>
      <c r="AG4593" s="2"/>
      <c r="AH4593" s="2"/>
      <c r="AI4593" s="2"/>
      <c r="AJ4593" s="2"/>
      <c r="AK4593" s="2"/>
      <c r="AL4593" s="2"/>
    </row>
    <row r="4594" spans="1:38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3"/>
      <c r="L4594" s="3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2"/>
      <c r="AG4594" s="2"/>
      <c r="AH4594" s="2"/>
      <c r="AI4594" s="2"/>
      <c r="AJ4594" s="2"/>
      <c r="AK4594" s="2"/>
      <c r="AL4594" s="2"/>
    </row>
    <row r="4595" spans="1:38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3"/>
      <c r="L4595" s="3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2"/>
      <c r="AG4595" s="2"/>
      <c r="AH4595" s="2"/>
      <c r="AI4595" s="2"/>
      <c r="AJ4595" s="2"/>
      <c r="AK4595" s="2"/>
      <c r="AL4595" s="2"/>
    </row>
    <row r="4596" spans="1:38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3"/>
      <c r="L4596" s="3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2"/>
      <c r="AG4596" s="2"/>
      <c r="AH4596" s="2"/>
      <c r="AI4596" s="2"/>
      <c r="AJ4596" s="2"/>
      <c r="AK4596" s="2"/>
      <c r="AL4596" s="2"/>
    </row>
    <row r="4597" spans="1:38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3"/>
      <c r="L4597" s="3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  <c r="AF4597" s="2"/>
      <c r="AG4597" s="2"/>
      <c r="AH4597" s="2"/>
      <c r="AI4597" s="2"/>
      <c r="AJ4597" s="2"/>
      <c r="AK4597" s="2"/>
      <c r="AL4597" s="2"/>
    </row>
    <row r="4598" spans="1:38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3"/>
      <c r="L4598" s="3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2"/>
      <c r="AG4598" s="2"/>
      <c r="AH4598" s="2"/>
      <c r="AI4598" s="2"/>
      <c r="AJ4598" s="2"/>
      <c r="AK4598" s="2"/>
      <c r="AL4598" s="2"/>
    </row>
    <row r="4599" spans="1:38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3"/>
      <c r="L4599" s="3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  <c r="AG4599" s="2"/>
      <c r="AH4599" s="2"/>
      <c r="AI4599" s="2"/>
      <c r="AJ4599" s="2"/>
      <c r="AK4599" s="2"/>
      <c r="AL4599" s="2"/>
    </row>
    <row r="4600" spans="1:38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3"/>
      <c r="L4600" s="3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2"/>
      <c r="AG4600" s="2"/>
      <c r="AH4600" s="2"/>
      <c r="AI4600" s="2"/>
      <c r="AJ4600" s="2"/>
      <c r="AK4600" s="2"/>
      <c r="AL4600" s="2"/>
    </row>
    <row r="4601" spans="1:38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3"/>
      <c r="L4601" s="3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2"/>
      <c r="AG4601" s="2"/>
      <c r="AH4601" s="2"/>
      <c r="AI4601" s="2"/>
      <c r="AJ4601" s="2"/>
      <c r="AK4601" s="2"/>
      <c r="AL4601" s="2"/>
    </row>
    <row r="4602" spans="1:38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3"/>
      <c r="L4602" s="3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  <c r="AF4602" s="2"/>
      <c r="AG4602" s="2"/>
      <c r="AH4602" s="2"/>
      <c r="AI4602" s="2"/>
      <c r="AJ4602" s="2"/>
      <c r="AK4602" s="2"/>
      <c r="AL4602" s="2"/>
    </row>
    <row r="4603" spans="1:38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3"/>
      <c r="L4603" s="3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  <c r="AF4603" s="2"/>
      <c r="AG4603" s="2"/>
      <c r="AH4603" s="2"/>
      <c r="AI4603" s="2"/>
      <c r="AJ4603" s="2"/>
      <c r="AK4603" s="2"/>
      <c r="AL4603" s="2"/>
    </row>
    <row r="4604" spans="1:38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3"/>
      <c r="L4604" s="3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2"/>
      <c r="AG4604" s="2"/>
      <c r="AH4604" s="2"/>
      <c r="AI4604" s="2"/>
      <c r="AJ4604" s="2"/>
      <c r="AK4604" s="2"/>
      <c r="AL4604" s="2"/>
    </row>
    <row r="4605" spans="1:38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3"/>
      <c r="L4605" s="3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2"/>
      <c r="AG4605" s="2"/>
      <c r="AH4605" s="2"/>
      <c r="AI4605" s="2"/>
      <c r="AJ4605" s="2"/>
      <c r="AK4605" s="2"/>
      <c r="AL4605" s="2"/>
    </row>
    <row r="4606" spans="1:38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3"/>
      <c r="L4606" s="3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2"/>
      <c r="AG4606" s="2"/>
      <c r="AH4606" s="2"/>
      <c r="AI4606" s="2"/>
      <c r="AJ4606" s="2"/>
      <c r="AK4606" s="2"/>
      <c r="AL4606" s="2"/>
    </row>
    <row r="4607" spans="1:38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3"/>
      <c r="L4607" s="3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2"/>
      <c r="AG4607" s="2"/>
      <c r="AH4607" s="2"/>
      <c r="AI4607" s="2"/>
      <c r="AJ4607" s="2"/>
      <c r="AK4607" s="2"/>
      <c r="AL4607" s="2"/>
    </row>
    <row r="4608" spans="1:38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3"/>
      <c r="L4608" s="3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2"/>
      <c r="AG4608" s="2"/>
      <c r="AH4608" s="2"/>
      <c r="AI4608" s="2"/>
      <c r="AJ4608" s="2"/>
      <c r="AK4608" s="2"/>
      <c r="AL4608" s="2"/>
    </row>
    <row r="4609" spans="1:38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3"/>
      <c r="L4609" s="3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  <c r="AF4609" s="2"/>
      <c r="AG4609" s="2"/>
      <c r="AH4609" s="2"/>
      <c r="AI4609" s="2"/>
      <c r="AJ4609" s="2"/>
      <c r="AK4609" s="2"/>
      <c r="AL4609" s="2"/>
    </row>
    <row r="4610" spans="1:38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3"/>
      <c r="L4610" s="3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2"/>
      <c r="AG4610" s="2"/>
      <c r="AH4610" s="2"/>
      <c r="AI4610" s="2"/>
      <c r="AJ4610" s="2"/>
      <c r="AK4610" s="2"/>
      <c r="AL4610" s="2"/>
    </row>
    <row r="4611" spans="1:38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3"/>
      <c r="L4611" s="3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/>
      <c r="AG4611" s="2"/>
      <c r="AH4611" s="2"/>
      <c r="AI4611" s="2"/>
      <c r="AJ4611" s="2"/>
      <c r="AK4611" s="2"/>
      <c r="AL4611" s="2"/>
    </row>
    <row r="4612" spans="1:38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3"/>
      <c r="L4612" s="3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2"/>
      <c r="AG4612" s="2"/>
      <c r="AH4612" s="2"/>
      <c r="AI4612" s="2"/>
      <c r="AJ4612" s="2"/>
      <c r="AK4612" s="2"/>
      <c r="AL4612" s="2"/>
    </row>
    <row r="4613" spans="1:38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3"/>
      <c r="L4613" s="3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  <c r="AE4613" s="2"/>
      <c r="AF4613" s="2"/>
      <c r="AG4613" s="2"/>
      <c r="AH4613" s="2"/>
      <c r="AI4613" s="2"/>
      <c r="AJ4613" s="2"/>
      <c r="AK4613" s="2"/>
      <c r="AL4613" s="2"/>
    </row>
    <row r="4614" spans="1:38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3"/>
      <c r="L4614" s="3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2"/>
      <c r="AG4614" s="2"/>
      <c r="AH4614" s="2"/>
      <c r="AI4614" s="2"/>
      <c r="AJ4614" s="2"/>
      <c r="AK4614" s="2"/>
      <c r="AL4614" s="2"/>
    </row>
    <row r="4615" spans="1:38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3"/>
      <c r="L4615" s="3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/>
      <c r="AG4615" s="2"/>
      <c r="AH4615" s="2"/>
      <c r="AI4615" s="2"/>
      <c r="AJ4615" s="2"/>
      <c r="AK4615" s="2"/>
      <c r="AL4615" s="2"/>
    </row>
    <row r="4616" spans="1:38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3"/>
      <c r="L4616" s="3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2"/>
      <c r="AG4616" s="2"/>
      <c r="AH4616" s="2"/>
      <c r="AI4616" s="2"/>
      <c r="AJ4616" s="2"/>
      <c r="AK4616" s="2"/>
      <c r="AL4616" s="2"/>
    </row>
    <row r="4617" spans="1:38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3"/>
      <c r="L4617" s="3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/>
      <c r="AG4617" s="2"/>
      <c r="AH4617" s="2"/>
      <c r="AI4617" s="2"/>
      <c r="AJ4617" s="2"/>
      <c r="AK4617" s="2"/>
      <c r="AL4617" s="2"/>
    </row>
    <row r="4618" spans="1:38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3"/>
      <c r="L4618" s="3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  <c r="AF4618" s="2"/>
      <c r="AG4618" s="2"/>
      <c r="AH4618" s="2"/>
      <c r="AI4618" s="2"/>
      <c r="AJ4618" s="2"/>
      <c r="AK4618" s="2"/>
      <c r="AL4618" s="2"/>
    </row>
    <row r="4619" spans="1:38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3"/>
      <c r="L4619" s="3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2"/>
      <c r="AG4619" s="2"/>
      <c r="AH4619" s="2"/>
      <c r="AI4619" s="2"/>
      <c r="AJ4619" s="2"/>
      <c r="AK4619" s="2"/>
      <c r="AL4619" s="2"/>
    </row>
    <row r="4620" spans="1:38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3"/>
      <c r="L4620" s="3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2"/>
      <c r="AG4620" s="2"/>
      <c r="AH4620" s="2"/>
      <c r="AI4620" s="2"/>
      <c r="AJ4620" s="2"/>
      <c r="AK4620" s="2"/>
      <c r="AL4620" s="2"/>
    </row>
    <row r="4621" spans="1:38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3"/>
      <c r="L4621" s="3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/>
      <c r="AG4621" s="2"/>
      <c r="AH4621" s="2"/>
      <c r="AI4621" s="2"/>
      <c r="AJ4621" s="2"/>
      <c r="AK4621" s="2"/>
      <c r="AL4621" s="2"/>
    </row>
    <row r="4622" spans="1:38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3"/>
      <c r="L4622" s="3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2"/>
      <c r="AG4622" s="2"/>
      <c r="AH4622" s="2"/>
      <c r="AI4622" s="2"/>
      <c r="AJ4622" s="2"/>
      <c r="AK4622" s="2"/>
      <c r="AL4622" s="2"/>
    </row>
    <row r="4623" spans="1:38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3"/>
      <c r="L4623" s="3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2"/>
      <c r="AG4623" s="2"/>
      <c r="AH4623" s="2"/>
      <c r="AI4623" s="2"/>
      <c r="AJ4623" s="2"/>
      <c r="AK4623" s="2"/>
      <c r="AL4623" s="2"/>
    </row>
    <row r="4624" spans="1:38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3"/>
      <c r="L4624" s="3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2"/>
      <c r="AG4624" s="2"/>
      <c r="AH4624" s="2"/>
      <c r="AI4624" s="2"/>
      <c r="AJ4624" s="2"/>
      <c r="AK4624" s="2"/>
      <c r="AL4624" s="2"/>
    </row>
    <row r="4625" spans="1:38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3"/>
      <c r="L4625" s="3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/>
      <c r="AG4625" s="2"/>
      <c r="AH4625" s="2"/>
      <c r="AI4625" s="2"/>
      <c r="AJ4625" s="2"/>
      <c r="AK4625" s="2"/>
      <c r="AL4625" s="2"/>
    </row>
    <row r="4626" spans="1:38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3"/>
      <c r="L4626" s="3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/>
      <c r="AG4626" s="2"/>
      <c r="AH4626" s="2"/>
      <c r="AI4626" s="2"/>
      <c r="AJ4626" s="2"/>
      <c r="AK4626" s="2"/>
      <c r="AL4626" s="2"/>
    </row>
    <row r="4627" spans="1:38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3"/>
      <c r="L4627" s="3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2"/>
      <c r="AG4627" s="2"/>
      <c r="AH4627" s="2"/>
      <c r="AI4627" s="2"/>
      <c r="AJ4627" s="2"/>
      <c r="AK4627" s="2"/>
      <c r="AL4627" s="2"/>
    </row>
    <row r="4628" spans="1:38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3"/>
      <c r="L4628" s="3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2"/>
      <c r="AG4628" s="2"/>
      <c r="AH4628" s="2"/>
      <c r="AI4628" s="2"/>
      <c r="AJ4628" s="2"/>
      <c r="AK4628" s="2"/>
      <c r="AL4628" s="2"/>
    </row>
    <row r="4629" spans="1:38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3"/>
      <c r="L4629" s="3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2"/>
      <c r="AG4629" s="2"/>
      <c r="AH4629" s="2"/>
      <c r="AI4629" s="2"/>
      <c r="AJ4629" s="2"/>
      <c r="AK4629" s="2"/>
      <c r="AL4629" s="2"/>
    </row>
    <row r="4630" spans="1:38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3"/>
      <c r="L4630" s="3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  <c r="AF4630" s="2"/>
      <c r="AG4630" s="2"/>
      <c r="AH4630" s="2"/>
      <c r="AI4630" s="2"/>
      <c r="AJ4630" s="2"/>
      <c r="AK4630" s="2"/>
      <c r="AL4630" s="2"/>
    </row>
    <row r="4631" spans="1:38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3"/>
      <c r="L4631" s="3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2"/>
      <c r="AG4631" s="2"/>
      <c r="AH4631" s="2"/>
      <c r="AI4631" s="2"/>
      <c r="AJ4631" s="2"/>
      <c r="AK4631" s="2"/>
      <c r="AL4631" s="2"/>
    </row>
    <row r="4632" spans="1:38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3"/>
      <c r="L4632" s="3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/>
      <c r="AG4632" s="2"/>
      <c r="AH4632" s="2"/>
      <c r="AI4632" s="2"/>
      <c r="AJ4632" s="2"/>
      <c r="AK4632" s="2"/>
      <c r="AL4632" s="2"/>
    </row>
    <row r="4633" spans="1:38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3"/>
      <c r="L4633" s="3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/>
      <c r="AG4633" s="2"/>
      <c r="AH4633" s="2"/>
      <c r="AI4633" s="2"/>
      <c r="AJ4633" s="2"/>
      <c r="AK4633" s="2"/>
      <c r="AL4633" s="2"/>
    </row>
    <row r="4634" spans="1:38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3"/>
      <c r="L4634" s="3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2"/>
      <c r="AG4634" s="2"/>
      <c r="AH4634" s="2"/>
      <c r="AI4634" s="2"/>
      <c r="AJ4634" s="2"/>
      <c r="AK4634" s="2"/>
      <c r="AL4634" s="2"/>
    </row>
    <row r="4635" spans="1:38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3"/>
      <c r="L4635" s="3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  <c r="AE4635" s="2"/>
      <c r="AF4635" s="2"/>
      <c r="AG4635" s="2"/>
      <c r="AH4635" s="2"/>
      <c r="AI4635" s="2"/>
      <c r="AJ4635" s="2"/>
      <c r="AK4635" s="2"/>
      <c r="AL4635" s="2"/>
    </row>
    <row r="4636" spans="1:38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3"/>
      <c r="L4636" s="3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2"/>
      <c r="AG4636" s="2"/>
      <c r="AH4636" s="2"/>
      <c r="AI4636" s="2"/>
      <c r="AJ4636" s="2"/>
      <c r="AK4636" s="2"/>
      <c r="AL4636" s="2"/>
    </row>
    <row r="4637" spans="1:38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3"/>
      <c r="L4637" s="3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2"/>
      <c r="AG4637" s="2"/>
      <c r="AH4637" s="2"/>
      <c r="AI4637" s="2"/>
      <c r="AJ4637" s="2"/>
      <c r="AK4637" s="2"/>
      <c r="AL4637" s="2"/>
    </row>
    <row r="4638" spans="1:38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3"/>
      <c r="L4638" s="3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  <c r="AG4638" s="2"/>
      <c r="AH4638" s="2"/>
      <c r="AI4638" s="2"/>
      <c r="AJ4638" s="2"/>
      <c r="AK4638" s="2"/>
      <c r="AL4638" s="2"/>
    </row>
    <row r="4639" spans="1:38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3"/>
      <c r="L4639" s="3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/>
      <c r="AG4639" s="2"/>
      <c r="AH4639" s="2"/>
      <c r="AI4639" s="2"/>
      <c r="AJ4639" s="2"/>
      <c r="AK4639" s="2"/>
      <c r="AL4639" s="2"/>
    </row>
    <row r="4640" spans="1:38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3"/>
      <c r="L4640" s="3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  <c r="AF4640" s="2"/>
      <c r="AG4640" s="2"/>
      <c r="AH4640" s="2"/>
      <c r="AI4640" s="2"/>
      <c r="AJ4640" s="2"/>
      <c r="AK4640" s="2"/>
      <c r="AL4640" s="2"/>
    </row>
    <row r="4641" spans="1:38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3"/>
      <c r="L4641" s="3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2"/>
      <c r="AG4641" s="2"/>
      <c r="AH4641" s="2"/>
      <c r="AI4641" s="2"/>
      <c r="AJ4641" s="2"/>
      <c r="AK4641" s="2"/>
      <c r="AL4641" s="2"/>
    </row>
    <row r="4642" spans="1:38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3"/>
      <c r="L4642" s="3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  <c r="AD4642" s="2"/>
      <c r="AE4642" s="2"/>
      <c r="AF4642" s="2"/>
      <c r="AG4642" s="2"/>
      <c r="AH4642" s="2"/>
      <c r="AI4642" s="2"/>
      <c r="AJ4642" s="2"/>
      <c r="AK4642" s="2"/>
      <c r="AL4642" s="2"/>
    </row>
    <row r="4643" spans="1:38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3"/>
      <c r="L4643" s="3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  <c r="AE4643" s="2"/>
      <c r="AF4643" s="2"/>
      <c r="AG4643" s="2"/>
      <c r="AH4643" s="2"/>
      <c r="AI4643" s="2"/>
      <c r="AJ4643" s="2"/>
      <c r="AK4643" s="2"/>
      <c r="AL4643" s="2"/>
    </row>
    <row r="4644" spans="1:38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3"/>
      <c r="L4644" s="3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2"/>
      <c r="AG4644" s="2"/>
      <c r="AH4644" s="2"/>
      <c r="AI4644" s="2"/>
      <c r="AJ4644" s="2"/>
      <c r="AK4644" s="2"/>
      <c r="AL4644" s="2"/>
    </row>
    <row r="4645" spans="1:38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3"/>
      <c r="L4645" s="3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  <c r="AF4645" s="2"/>
      <c r="AG4645" s="2"/>
      <c r="AH4645" s="2"/>
      <c r="AI4645" s="2"/>
      <c r="AJ4645" s="2"/>
      <c r="AK4645" s="2"/>
      <c r="AL4645" s="2"/>
    </row>
    <row r="4646" spans="1:38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3"/>
      <c r="L4646" s="3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  <c r="AF4646" s="2"/>
      <c r="AG4646" s="2"/>
      <c r="AH4646" s="2"/>
      <c r="AI4646" s="2"/>
      <c r="AJ4646" s="2"/>
      <c r="AK4646" s="2"/>
      <c r="AL4646" s="2"/>
    </row>
    <row r="4647" spans="1:38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3"/>
      <c r="L4647" s="3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2"/>
      <c r="AG4647" s="2"/>
      <c r="AH4647" s="2"/>
      <c r="AI4647" s="2"/>
      <c r="AJ4647" s="2"/>
      <c r="AK4647" s="2"/>
      <c r="AL4647" s="2"/>
    </row>
    <row r="4648" spans="1:38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3"/>
      <c r="L4648" s="3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2"/>
      <c r="AG4648" s="2"/>
      <c r="AH4648" s="2"/>
      <c r="AI4648" s="2"/>
      <c r="AJ4648" s="2"/>
      <c r="AK4648" s="2"/>
      <c r="AL4648" s="2"/>
    </row>
    <row r="4649" spans="1:38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3"/>
      <c r="L4649" s="3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2"/>
      <c r="AG4649" s="2"/>
      <c r="AH4649" s="2"/>
      <c r="AI4649" s="2"/>
      <c r="AJ4649" s="2"/>
      <c r="AK4649" s="2"/>
      <c r="AL4649" s="2"/>
    </row>
    <row r="4650" spans="1:38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3"/>
      <c r="L4650" s="3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2"/>
      <c r="AG4650" s="2"/>
      <c r="AH4650" s="2"/>
      <c r="AI4650" s="2"/>
      <c r="AJ4650" s="2"/>
      <c r="AK4650" s="2"/>
      <c r="AL4650" s="2"/>
    </row>
    <row r="4651" spans="1:38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3"/>
      <c r="L4651" s="3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2"/>
      <c r="AG4651" s="2"/>
      <c r="AH4651" s="2"/>
      <c r="AI4651" s="2"/>
      <c r="AJ4651" s="2"/>
      <c r="AK4651" s="2"/>
      <c r="AL4651" s="2"/>
    </row>
    <row r="4652" spans="1:38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3"/>
      <c r="L4652" s="3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2"/>
      <c r="AG4652" s="2"/>
      <c r="AH4652" s="2"/>
      <c r="AI4652" s="2"/>
      <c r="AJ4652" s="2"/>
      <c r="AK4652" s="2"/>
      <c r="AL4652" s="2"/>
    </row>
    <row r="4653" spans="1:38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3"/>
      <c r="L4653" s="3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2"/>
      <c r="AG4653" s="2"/>
      <c r="AH4653" s="2"/>
      <c r="AI4653" s="2"/>
      <c r="AJ4653" s="2"/>
      <c r="AK4653" s="2"/>
      <c r="AL4653" s="2"/>
    </row>
    <row r="4654" spans="1:38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3"/>
      <c r="L4654" s="3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2"/>
      <c r="AG4654" s="2"/>
      <c r="AH4654" s="2"/>
      <c r="AI4654" s="2"/>
      <c r="AJ4654" s="2"/>
      <c r="AK4654" s="2"/>
      <c r="AL4654" s="2"/>
    </row>
    <row r="4655" spans="1:38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3"/>
      <c r="L4655" s="3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2"/>
      <c r="AG4655" s="2"/>
      <c r="AH4655" s="2"/>
      <c r="AI4655" s="2"/>
      <c r="AJ4655" s="2"/>
      <c r="AK4655" s="2"/>
      <c r="AL4655" s="2"/>
    </row>
    <row r="4656" spans="1:38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3"/>
      <c r="L4656" s="3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  <c r="AF4656" s="2"/>
      <c r="AG4656" s="2"/>
      <c r="AH4656" s="2"/>
      <c r="AI4656" s="2"/>
      <c r="AJ4656" s="2"/>
      <c r="AK4656" s="2"/>
      <c r="AL4656" s="2"/>
    </row>
    <row r="4657" spans="1:38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3"/>
      <c r="L4657" s="3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  <c r="AE4657" s="2"/>
      <c r="AF4657" s="2"/>
      <c r="AG4657" s="2"/>
      <c r="AH4657" s="2"/>
      <c r="AI4657" s="2"/>
      <c r="AJ4657" s="2"/>
      <c r="AK4657" s="2"/>
      <c r="AL4657" s="2"/>
    </row>
    <row r="4658" spans="1:38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3"/>
      <c r="L4658" s="3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2"/>
      <c r="AG4658" s="2"/>
      <c r="AH4658" s="2"/>
      <c r="AI4658" s="2"/>
      <c r="AJ4658" s="2"/>
      <c r="AK4658" s="2"/>
      <c r="AL4658" s="2"/>
    </row>
    <row r="4659" spans="1:38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3"/>
      <c r="L4659" s="3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2"/>
      <c r="AG4659" s="2"/>
      <c r="AH4659" s="2"/>
      <c r="AI4659" s="2"/>
      <c r="AJ4659" s="2"/>
      <c r="AK4659" s="2"/>
      <c r="AL4659" s="2"/>
    </row>
    <row r="4660" spans="1:38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3"/>
      <c r="L4660" s="3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2"/>
      <c r="AG4660" s="2"/>
      <c r="AH4660" s="2"/>
      <c r="AI4660" s="2"/>
      <c r="AJ4660" s="2"/>
      <c r="AK4660" s="2"/>
      <c r="AL4660" s="2"/>
    </row>
    <row r="4661" spans="1:38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3"/>
      <c r="L4661" s="3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/>
      <c r="AG4661" s="2"/>
      <c r="AH4661" s="2"/>
      <c r="AI4661" s="2"/>
      <c r="AJ4661" s="2"/>
      <c r="AK4661" s="2"/>
      <c r="AL4661" s="2"/>
    </row>
    <row r="4662" spans="1:38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3"/>
      <c r="L4662" s="3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2"/>
      <c r="AG4662" s="2"/>
      <c r="AH4662" s="2"/>
      <c r="AI4662" s="2"/>
      <c r="AJ4662" s="2"/>
      <c r="AK4662" s="2"/>
      <c r="AL4662" s="2"/>
    </row>
    <row r="4663" spans="1:38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3"/>
      <c r="L4663" s="3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2"/>
      <c r="AG4663" s="2"/>
      <c r="AH4663" s="2"/>
      <c r="AI4663" s="2"/>
      <c r="AJ4663" s="2"/>
      <c r="AK4663" s="2"/>
      <c r="AL4663" s="2"/>
    </row>
    <row r="4664" spans="1:38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3"/>
      <c r="L4664" s="3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  <c r="AF4664" s="2"/>
      <c r="AG4664" s="2"/>
      <c r="AH4664" s="2"/>
      <c r="AI4664" s="2"/>
      <c r="AJ4664" s="2"/>
      <c r="AK4664" s="2"/>
      <c r="AL4664" s="2"/>
    </row>
    <row r="4665" spans="1:38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3"/>
      <c r="L4665" s="3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2"/>
      <c r="AG4665" s="2"/>
      <c r="AH4665" s="2"/>
      <c r="AI4665" s="2"/>
      <c r="AJ4665" s="2"/>
      <c r="AK4665" s="2"/>
      <c r="AL4665" s="2"/>
    </row>
    <row r="4666" spans="1:38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3"/>
      <c r="L4666" s="3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2"/>
      <c r="AG4666" s="2"/>
      <c r="AH4666" s="2"/>
      <c r="AI4666" s="2"/>
      <c r="AJ4666" s="2"/>
      <c r="AK4666" s="2"/>
      <c r="AL4666" s="2"/>
    </row>
    <row r="4667" spans="1:38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3"/>
      <c r="L4667" s="3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2"/>
      <c r="AG4667" s="2"/>
      <c r="AH4667" s="2"/>
      <c r="AI4667" s="2"/>
      <c r="AJ4667" s="2"/>
      <c r="AK4667" s="2"/>
      <c r="AL4667" s="2"/>
    </row>
    <row r="4668" spans="1:38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3"/>
      <c r="L4668" s="3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2"/>
      <c r="AG4668" s="2"/>
      <c r="AH4668" s="2"/>
      <c r="AI4668" s="2"/>
      <c r="AJ4668" s="2"/>
      <c r="AK4668" s="2"/>
      <c r="AL4668" s="2"/>
    </row>
    <row r="4669" spans="1:38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3"/>
      <c r="L4669" s="3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2"/>
      <c r="AG4669" s="2"/>
      <c r="AH4669" s="2"/>
      <c r="AI4669" s="2"/>
      <c r="AJ4669" s="2"/>
      <c r="AK4669" s="2"/>
      <c r="AL4669" s="2"/>
    </row>
    <row r="4670" spans="1:38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3"/>
      <c r="L4670" s="3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2"/>
      <c r="AG4670" s="2"/>
      <c r="AH4670" s="2"/>
      <c r="AI4670" s="2"/>
      <c r="AJ4670" s="2"/>
      <c r="AK4670" s="2"/>
      <c r="AL4670" s="2"/>
    </row>
    <row r="4671" spans="1:38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3"/>
      <c r="L4671" s="3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2"/>
      <c r="AG4671" s="2"/>
      <c r="AH4671" s="2"/>
      <c r="AI4671" s="2"/>
      <c r="AJ4671" s="2"/>
      <c r="AK4671" s="2"/>
      <c r="AL4671" s="2"/>
    </row>
    <row r="4672" spans="1:38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3"/>
      <c r="L4672" s="3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2"/>
      <c r="AG4672" s="2"/>
      <c r="AH4672" s="2"/>
      <c r="AI4672" s="2"/>
      <c r="AJ4672" s="2"/>
      <c r="AK4672" s="2"/>
      <c r="AL4672" s="2"/>
    </row>
    <row r="4673" spans="1:38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3"/>
      <c r="L4673" s="3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  <c r="AF4673" s="2"/>
      <c r="AG4673" s="2"/>
      <c r="AH4673" s="2"/>
      <c r="AI4673" s="2"/>
      <c r="AJ4673" s="2"/>
      <c r="AK4673" s="2"/>
      <c r="AL4673" s="2"/>
    </row>
    <row r="4674" spans="1:38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3"/>
      <c r="L4674" s="3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  <c r="AG4674" s="2"/>
      <c r="AH4674" s="2"/>
      <c r="AI4674" s="2"/>
      <c r="AJ4674" s="2"/>
      <c r="AK4674" s="2"/>
      <c r="AL4674" s="2"/>
    </row>
    <row r="4675" spans="1:38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3"/>
      <c r="L4675" s="3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  <c r="AF4675" s="2"/>
      <c r="AG4675" s="2"/>
      <c r="AH4675" s="2"/>
      <c r="AI4675" s="2"/>
      <c r="AJ4675" s="2"/>
      <c r="AK4675" s="2"/>
      <c r="AL4675" s="2"/>
    </row>
    <row r="4676" spans="1:38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3"/>
      <c r="L4676" s="3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2"/>
      <c r="AG4676" s="2"/>
      <c r="AH4676" s="2"/>
      <c r="AI4676" s="2"/>
      <c r="AJ4676" s="2"/>
      <c r="AK4676" s="2"/>
      <c r="AL4676" s="2"/>
    </row>
    <row r="4677" spans="1:38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3"/>
      <c r="L4677" s="3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2"/>
      <c r="AG4677" s="2"/>
      <c r="AH4677" s="2"/>
      <c r="AI4677" s="2"/>
      <c r="AJ4677" s="2"/>
      <c r="AK4677" s="2"/>
      <c r="AL4677" s="2"/>
    </row>
    <row r="4678" spans="1:38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3"/>
      <c r="L4678" s="3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  <c r="AF4678" s="2"/>
      <c r="AG4678" s="2"/>
      <c r="AH4678" s="2"/>
      <c r="AI4678" s="2"/>
      <c r="AJ4678" s="2"/>
      <c r="AK4678" s="2"/>
      <c r="AL4678" s="2"/>
    </row>
    <row r="4679" spans="1:38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3"/>
      <c r="L4679" s="3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2"/>
      <c r="AG4679" s="2"/>
      <c r="AH4679" s="2"/>
      <c r="AI4679" s="2"/>
      <c r="AJ4679" s="2"/>
      <c r="AK4679" s="2"/>
      <c r="AL4679" s="2"/>
    </row>
    <row r="4680" spans="1:38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3"/>
      <c r="L4680" s="3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2"/>
      <c r="AG4680" s="2"/>
      <c r="AH4680" s="2"/>
      <c r="AI4680" s="2"/>
      <c r="AJ4680" s="2"/>
      <c r="AK4680" s="2"/>
      <c r="AL4680" s="2"/>
    </row>
    <row r="4681" spans="1:38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3"/>
      <c r="L4681" s="3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2"/>
      <c r="AG4681" s="2"/>
      <c r="AH4681" s="2"/>
      <c r="AI4681" s="2"/>
      <c r="AJ4681" s="2"/>
      <c r="AK4681" s="2"/>
      <c r="AL4681" s="2"/>
    </row>
    <row r="4682" spans="1:38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3"/>
      <c r="L4682" s="3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/>
      <c r="AG4682" s="2"/>
      <c r="AH4682" s="2"/>
      <c r="AI4682" s="2"/>
      <c r="AJ4682" s="2"/>
      <c r="AK4682" s="2"/>
      <c r="AL4682" s="2"/>
    </row>
    <row r="4683" spans="1:38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3"/>
      <c r="L4683" s="3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2"/>
      <c r="AG4683" s="2"/>
      <c r="AH4683" s="2"/>
      <c r="AI4683" s="2"/>
      <c r="AJ4683" s="2"/>
      <c r="AK4683" s="2"/>
      <c r="AL4683" s="2"/>
    </row>
    <row r="4684" spans="1:38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3"/>
      <c r="L4684" s="3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/>
      <c r="AG4684" s="2"/>
      <c r="AH4684" s="2"/>
      <c r="AI4684" s="2"/>
      <c r="AJ4684" s="2"/>
      <c r="AK4684" s="2"/>
      <c r="AL4684" s="2"/>
    </row>
    <row r="4685" spans="1:38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3"/>
      <c r="L4685" s="3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/>
      <c r="AG4685" s="2"/>
      <c r="AH4685" s="2"/>
      <c r="AI4685" s="2"/>
      <c r="AJ4685" s="2"/>
      <c r="AK4685" s="2"/>
      <c r="AL4685" s="2"/>
    </row>
    <row r="4686" spans="1:38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3"/>
      <c r="L4686" s="3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2"/>
      <c r="AG4686" s="2"/>
      <c r="AH4686" s="2"/>
      <c r="AI4686" s="2"/>
      <c r="AJ4686" s="2"/>
      <c r="AK4686" s="2"/>
      <c r="AL4686" s="2"/>
    </row>
    <row r="4687" spans="1:38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3"/>
      <c r="L4687" s="3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  <c r="AG4687" s="2"/>
      <c r="AH4687" s="2"/>
      <c r="AI4687" s="2"/>
      <c r="AJ4687" s="2"/>
      <c r="AK4687" s="2"/>
      <c r="AL4687" s="2"/>
    </row>
    <row r="4688" spans="1:38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3"/>
      <c r="L4688" s="3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2"/>
      <c r="AG4688" s="2"/>
      <c r="AH4688" s="2"/>
      <c r="AI4688" s="2"/>
      <c r="AJ4688" s="2"/>
      <c r="AK4688" s="2"/>
      <c r="AL4688" s="2"/>
    </row>
    <row r="4689" spans="1:38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3"/>
      <c r="L4689" s="3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2"/>
      <c r="AG4689" s="2"/>
      <c r="AH4689" s="2"/>
      <c r="AI4689" s="2"/>
      <c r="AJ4689" s="2"/>
      <c r="AK4689" s="2"/>
      <c r="AL4689" s="2"/>
    </row>
    <row r="4690" spans="1:38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3"/>
      <c r="L4690" s="3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2"/>
      <c r="AG4690" s="2"/>
      <c r="AH4690" s="2"/>
      <c r="AI4690" s="2"/>
      <c r="AJ4690" s="2"/>
      <c r="AK4690" s="2"/>
      <c r="AL4690" s="2"/>
    </row>
    <row r="4691" spans="1:38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3"/>
      <c r="L4691" s="3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2"/>
      <c r="AG4691" s="2"/>
      <c r="AH4691" s="2"/>
      <c r="AI4691" s="2"/>
      <c r="AJ4691" s="2"/>
      <c r="AK4691" s="2"/>
      <c r="AL4691" s="2"/>
    </row>
    <row r="4692" spans="1:38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3"/>
      <c r="L4692" s="3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2"/>
      <c r="AG4692" s="2"/>
      <c r="AH4692" s="2"/>
      <c r="AI4692" s="2"/>
      <c r="AJ4692" s="2"/>
      <c r="AK4692" s="2"/>
      <c r="AL4692" s="2"/>
    </row>
    <row r="4693" spans="1:38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3"/>
      <c r="L4693" s="3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2"/>
      <c r="AG4693" s="2"/>
      <c r="AH4693" s="2"/>
      <c r="AI4693" s="2"/>
      <c r="AJ4693" s="2"/>
      <c r="AK4693" s="2"/>
      <c r="AL4693" s="2"/>
    </row>
    <row r="4694" spans="1:38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3"/>
      <c r="L4694" s="3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2"/>
      <c r="AG4694" s="2"/>
      <c r="AH4694" s="2"/>
      <c r="AI4694" s="2"/>
      <c r="AJ4694" s="2"/>
      <c r="AK4694" s="2"/>
      <c r="AL4694" s="2"/>
    </row>
    <row r="4695" spans="1:38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3"/>
      <c r="L4695" s="3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  <c r="AF4695" s="2"/>
      <c r="AG4695" s="2"/>
      <c r="AH4695" s="2"/>
      <c r="AI4695" s="2"/>
      <c r="AJ4695" s="2"/>
      <c r="AK4695" s="2"/>
      <c r="AL4695" s="2"/>
    </row>
    <row r="4696" spans="1:38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3"/>
      <c r="L4696" s="3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/>
      <c r="AG4696" s="2"/>
      <c r="AH4696" s="2"/>
      <c r="AI4696" s="2"/>
      <c r="AJ4696" s="2"/>
      <c r="AK4696" s="2"/>
      <c r="AL4696" s="2"/>
    </row>
    <row r="4697" spans="1:38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3"/>
      <c r="L4697" s="3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  <c r="AE4697" s="2"/>
      <c r="AF4697" s="2"/>
      <c r="AG4697" s="2"/>
      <c r="AH4697" s="2"/>
      <c r="AI4697" s="2"/>
      <c r="AJ4697" s="2"/>
      <c r="AK4697" s="2"/>
      <c r="AL4697" s="2"/>
    </row>
    <row r="4698" spans="1:38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3"/>
      <c r="L4698" s="3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2"/>
      <c r="AG4698" s="2"/>
      <c r="AH4698" s="2"/>
      <c r="AI4698" s="2"/>
      <c r="AJ4698" s="2"/>
      <c r="AK4698" s="2"/>
      <c r="AL4698" s="2"/>
    </row>
    <row r="4699" spans="1:38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3"/>
      <c r="L4699" s="3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  <c r="AF4699" s="2"/>
      <c r="AG4699" s="2"/>
      <c r="AH4699" s="2"/>
      <c r="AI4699" s="2"/>
      <c r="AJ4699" s="2"/>
      <c r="AK4699" s="2"/>
      <c r="AL4699" s="2"/>
    </row>
    <row r="4700" spans="1:38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3"/>
      <c r="L4700" s="3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2"/>
      <c r="AG4700" s="2"/>
      <c r="AH4700" s="2"/>
      <c r="AI4700" s="2"/>
      <c r="AJ4700" s="2"/>
      <c r="AK4700" s="2"/>
      <c r="AL4700" s="2"/>
    </row>
    <row r="4701" spans="1:38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3"/>
      <c r="L4701" s="3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  <c r="AF4701" s="2"/>
      <c r="AG4701" s="2"/>
      <c r="AH4701" s="2"/>
      <c r="AI4701" s="2"/>
      <c r="AJ4701" s="2"/>
      <c r="AK4701" s="2"/>
      <c r="AL4701" s="2"/>
    </row>
    <row r="4702" spans="1:38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3"/>
      <c r="L4702" s="3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  <c r="AF4702" s="2"/>
      <c r="AG4702" s="2"/>
      <c r="AH4702" s="2"/>
      <c r="AI4702" s="2"/>
      <c r="AJ4702" s="2"/>
      <c r="AK4702" s="2"/>
      <c r="AL4702" s="2"/>
    </row>
    <row r="4703" spans="1:38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3"/>
      <c r="L4703" s="3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2"/>
      <c r="AG4703" s="2"/>
      <c r="AH4703" s="2"/>
      <c r="AI4703" s="2"/>
      <c r="AJ4703" s="2"/>
      <c r="AK4703" s="2"/>
      <c r="AL4703" s="2"/>
    </row>
    <row r="4704" spans="1:38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3"/>
      <c r="L4704" s="3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2"/>
      <c r="AG4704" s="2"/>
      <c r="AH4704" s="2"/>
      <c r="AI4704" s="2"/>
      <c r="AJ4704" s="2"/>
      <c r="AK4704" s="2"/>
      <c r="AL4704" s="2"/>
    </row>
    <row r="4705" spans="1:38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3"/>
      <c r="L4705" s="3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/>
      <c r="AG4705" s="2"/>
      <c r="AH4705" s="2"/>
      <c r="AI4705" s="2"/>
      <c r="AJ4705" s="2"/>
      <c r="AK4705" s="2"/>
      <c r="AL4705" s="2"/>
    </row>
    <row r="4706" spans="1:38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3"/>
      <c r="L4706" s="3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  <c r="AF4706" s="2"/>
      <c r="AG4706" s="2"/>
      <c r="AH4706" s="2"/>
      <c r="AI4706" s="2"/>
      <c r="AJ4706" s="2"/>
      <c r="AK4706" s="2"/>
      <c r="AL4706" s="2"/>
    </row>
    <row r="4707" spans="1:38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3"/>
      <c r="L4707" s="3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/>
      <c r="AG4707" s="2"/>
      <c r="AH4707" s="2"/>
      <c r="AI4707" s="2"/>
      <c r="AJ4707" s="2"/>
      <c r="AK4707" s="2"/>
      <c r="AL4707" s="2"/>
    </row>
    <row r="4708" spans="1:38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3"/>
      <c r="L4708" s="3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2"/>
      <c r="AG4708" s="2"/>
      <c r="AH4708" s="2"/>
      <c r="AI4708" s="2"/>
      <c r="AJ4708" s="2"/>
      <c r="AK4708" s="2"/>
      <c r="AL4708" s="2"/>
    </row>
    <row r="4709" spans="1:38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3"/>
      <c r="L4709" s="3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/>
      <c r="AG4709" s="2"/>
      <c r="AH4709" s="2"/>
      <c r="AI4709" s="2"/>
      <c r="AJ4709" s="2"/>
      <c r="AK4709" s="2"/>
      <c r="AL4709" s="2"/>
    </row>
    <row r="4710" spans="1:38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3"/>
      <c r="L4710" s="3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/>
      <c r="AG4710" s="2"/>
      <c r="AH4710" s="2"/>
      <c r="AI4710" s="2"/>
      <c r="AJ4710" s="2"/>
      <c r="AK4710" s="2"/>
      <c r="AL4710" s="2"/>
    </row>
    <row r="4711" spans="1:38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3"/>
      <c r="L4711" s="3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  <c r="AF4711" s="2"/>
      <c r="AG4711" s="2"/>
      <c r="AH4711" s="2"/>
      <c r="AI4711" s="2"/>
      <c r="AJ4711" s="2"/>
      <c r="AK4711" s="2"/>
      <c r="AL4711" s="2"/>
    </row>
    <row r="4712" spans="1:38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3"/>
      <c r="L4712" s="3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2"/>
      <c r="AG4712" s="2"/>
      <c r="AH4712" s="2"/>
      <c r="AI4712" s="2"/>
      <c r="AJ4712" s="2"/>
      <c r="AK4712" s="2"/>
      <c r="AL4712" s="2"/>
    </row>
    <row r="4713" spans="1:38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3"/>
      <c r="L4713" s="3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  <c r="AE4713" s="2"/>
      <c r="AF4713" s="2"/>
      <c r="AG4713" s="2"/>
      <c r="AH4713" s="2"/>
      <c r="AI4713" s="2"/>
      <c r="AJ4713" s="2"/>
      <c r="AK4713" s="2"/>
      <c r="AL4713" s="2"/>
    </row>
    <row r="4714" spans="1:38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3"/>
      <c r="L4714" s="3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2"/>
      <c r="AG4714" s="2"/>
      <c r="AH4714" s="2"/>
      <c r="AI4714" s="2"/>
      <c r="AJ4714" s="2"/>
      <c r="AK4714" s="2"/>
      <c r="AL4714" s="2"/>
    </row>
    <row r="4715" spans="1:38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3"/>
      <c r="L4715" s="3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2"/>
      <c r="AG4715" s="2"/>
      <c r="AH4715" s="2"/>
      <c r="AI4715" s="2"/>
      <c r="AJ4715" s="2"/>
      <c r="AK4715" s="2"/>
      <c r="AL4715" s="2"/>
    </row>
    <row r="4716" spans="1:38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3"/>
      <c r="L4716" s="3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2"/>
      <c r="AG4716" s="2"/>
      <c r="AH4716" s="2"/>
      <c r="AI4716" s="2"/>
      <c r="AJ4716" s="2"/>
      <c r="AK4716" s="2"/>
      <c r="AL4716" s="2"/>
    </row>
    <row r="4717" spans="1:38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3"/>
      <c r="L4717" s="3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2"/>
      <c r="AG4717" s="2"/>
      <c r="AH4717" s="2"/>
      <c r="AI4717" s="2"/>
      <c r="AJ4717" s="2"/>
      <c r="AK4717" s="2"/>
      <c r="AL4717" s="2"/>
    </row>
    <row r="4718" spans="1:38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3"/>
      <c r="L4718" s="3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2"/>
      <c r="AG4718" s="2"/>
      <c r="AH4718" s="2"/>
      <c r="AI4718" s="2"/>
      <c r="AJ4718" s="2"/>
      <c r="AK4718" s="2"/>
      <c r="AL4718" s="2"/>
    </row>
    <row r="4719" spans="1:38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3"/>
      <c r="L4719" s="3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2"/>
      <c r="AG4719" s="2"/>
      <c r="AH4719" s="2"/>
      <c r="AI4719" s="2"/>
      <c r="AJ4719" s="2"/>
      <c r="AK4719" s="2"/>
      <c r="AL4719" s="2"/>
    </row>
    <row r="4720" spans="1:38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3"/>
      <c r="L4720" s="3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2"/>
      <c r="AG4720" s="2"/>
      <c r="AH4720" s="2"/>
      <c r="AI4720" s="2"/>
      <c r="AJ4720" s="2"/>
      <c r="AK4720" s="2"/>
      <c r="AL4720" s="2"/>
    </row>
    <row r="4721" spans="1:38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3"/>
      <c r="L4721" s="3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/>
      <c r="AG4721" s="2"/>
      <c r="AH4721" s="2"/>
      <c r="AI4721" s="2"/>
      <c r="AJ4721" s="2"/>
      <c r="AK4721" s="2"/>
      <c r="AL4721" s="2"/>
    </row>
    <row r="4722" spans="1:38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3"/>
      <c r="L4722" s="3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2"/>
      <c r="AG4722" s="2"/>
      <c r="AH4722" s="2"/>
      <c r="AI4722" s="2"/>
      <c r="AJ4722" s="2"/>
      <c r="AK4722" s="2"/>
      <c r="AL4722" s="2"/>
    </row>
    <row r="4723" spans="1:38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3"/>
      <c r="L4723" s="3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2"/>
      <c r="AG4723" s="2"/>
      <c r="AH4723" s="2"/>
      <c r="AI4723" s="2"/>
      <c r="AJ4723" s="2"/>
      <c r="AK4723" s="2"/>
      <c r="AL4723" s="2"/>
    </row>
    <row r="4724" spans="1:38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3"/>
      <c r="L4724" s="3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2"/>
      <c r="AG4724" s="2"/>
      <c r="AH4724" s="2"/>
      <c r="AI4724" s="2"/>
      <c r="AJ4724" s="2"/>
      <c r="AK4724" s="2"/>
      <c r="AL4724" s="2"/>
    </row>
    <row r="4725" spans="1:38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3"/>
      <c r="L4725" s="3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2"/>
      <c r="AG4725" s="2"/>
      <c r="AH4725" s="2"/>
      <c r="AI4725" s="2"/>
      <c r="AJ4725" s="2"/>
      <c r="AK4725" s="2"/>
      <c r="AL4725" s="2"/>
    </row>
    <row r="4726" spans="1:38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3"/>
      <c r="L4726" s="3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/>
      <c r="AG4726" s="2"/>
      <c r="AH4726" s="2"/>
      <c r="AI4726" s="2"/>
      <c r="AJ4726" s="2"/>
      <c r="AK4726" s="2"/>
      <c r="AL4726" s="2"/>
    </row>
    <row r="4727" spans="1:38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3"/>
      <c r="L4727" s="3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2"/>
      <c r="AG4727" s="2"/>
      <c r="AH4727" s="2"/>
      <c r="AI4727" s="2"/>
      <c r="AJ4727" s="2"/>
      <c r="AK4727" s="2"/>
      <c r="AL4727" s="2"/>
    </row>
    <row r="4728" spans="1:38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3"/>
      <c r="L4728" s="3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/>
      <c r="AG4728" s="2"/>
      <c r="AH4728" s="2"/>
      <c r="AI4728" s="2"/>
      <c r="AJ4728" s="2"/>
      <c r="AK4728" s="2"/>
      <c r="AL4728" s="2"/>
    </row>
    <row r="4729" spans="1:38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3"/>
      <c r="L4729" s="3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/>
      <c r="AG4729" s="2"/>
      <c r="AH4729" s="2"/>
      <c r="AI4729" s="2"/>
      <c r="AJ4729" s="2"/>
      <c r="AK4729" s="2"/>
      <c r="AL4729" s="2"/>
    </row>
    <row r="4730" spans="1:38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3"/>
      <c r="L4730" s="3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  <c r="AF4730" s="2"/>
      <c r="AG4730" s="2"/>
      <c r="AH4730" s="2"/>
      <c r="AI4730" s="2"/>
      <c r="AJ4730" s="2"/>
      <c r="AK4730" s="2"/>
      <c r="AL4730" s="2"/>
    </row>
    <row r="4731" spans="1:38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3"/>
      <c r="L4731" s="3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2"/>
      <c r="AG4731" s="2"/>
      <c r="AH4731" s="2"/>
      <c r="AI4731" s="2"/>
      <c r="AJ4731" s="2"/>
      <c r="AK4731" s="2"/>
      <c r="AL4731" s="2"/>
    </row>
    <row r="4732" spans="1:38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3"/>
      <c r="L4732" s="3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2"/>
      <c r="AG4732" s="2"/>
      <c r="AH4732" s="2"/>
      <c r="AI4732" s="2"/>
      <c r="AJ4732" s="2"/>
      <c r="AK4732" s="2"/>
      <c r="AL4732" s="2"/>
    </row>
    <row r="4733" spans="1:38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3"/>
      <c r="L4733" s="3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  <c r="AE4733" s="2"/>
      <c r="AF4733" s="2"/>
      <c r="AG4733" s="2"/>
      <c r="AH4733" s="2"/>
      <c r="AI4733" s="2"/>
      <c r="AJ4733" s="2"/>
      <c r="AK4733" s="2"/>
      <c r="AL4733" s="2"/>
    </row>
    <row r="4734" spans="1:38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3"/>
      <c r="L4734" s="3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2"/>
      <c r="AG4734" s="2"/>
      <c r="AH4734" s="2"/>
      <c r="AI4734" s="2"/>
      <c r="AJ4734" s="2"/>
      <c r="AK4734" s="2"/>
      <c r="AL4734" s="2"/>
    </row>
    <row r="4735" spans="1:38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3"/>
      <c r="L4735" s="3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2"/>
      <c r="AG4735" s="2"/>
      <c r="AH4735" s="2"/>
      <c r="AI4735" s="2"/>
      <c r="AJ4735" s="2"/>
      <c r="AK4735" s="2"/>
      <c r="AL4735" s="2"/>
    </row>
    <row r="4736" spans="1:38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3"/>
      <c r="L4736" s="3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/>
      <c r="AG4736" s="2"/>
      <c r="AH4736" s="2"/>
      <c r="AI4736" s="2"/>
      <c r="AJ4736" s="2"/>
      <c r="AK4736" s="2"/>
      <c r="AL4736" s="2"/>
    </row>
    <row r="4737" spans="1:38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3"/>
      <c r="L4737" s="3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2"/>
      <c r="AG4737" s="2"/>
      <c r="AH4737" s="2"/>
      <c r="AI4737" s="2"/>
      <c r="AJ4737" s="2"/>
      <c r="AK4737" s="2"/>
      <c r="AL4737" s="2"/>
    </row>
    <row r="4738" spans="1:38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3"/>
      <c r="L4738" s="3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2"/>
      <c r="AG4738" s="2"/>
      <c r="AH4738" s="2"/>
      <c r="AI4738" s="2"/>
      <c r="AJ4738" s="2"/>
      <c r="AK4738" s="2"/>
      <c r="AL4738" s="2"/>
    </row>
    <row r="4739" spans="1:38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3"/>
      <c r="L4739" s="3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2"/>
      <c r="AG4739" s="2"/>
      <c r="AH4739" s="2"/>
      <c r="AI4739" s="2"/>
      <c r="AJ4739" s="2"/>
      <c r="AK4739" s="2"/>
      <c r="AL4739" s="2"/>
    </row>
    <row r="4740" spans="1:38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3"/>
      <c r="L4740" s="3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/>
      <c r="AG4740" s="2"/>
      <c r="AH4740" s="2"/>
      <c r="AI4740" s="2"/>
      <c r="AJ4740" s="2"/>
      <c r="AK4740" s="2"/>
      <c r="AL4740" s="2"/>
    </row>
    <row r="4741" spans="1:38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3"/>
      <c r="L4741" s="3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  <c r="AD4741" s="2"/>
      <c r="AE4741" s="2"/>
      <c r="AF4741" s="2"/>
      <c r="AG4741" s="2"/>
      <c r="AH4741" s="2"/>
      <c r="AI4741" s="2"/>
      <c r="AJ4741" s="2"/>
      <c r="AK4741" s="2"/>
      <c r="AL4741" s="2"/>
    </row>
    <row r="4742" spans="1:38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3"/>
      <c r="L4742" s="3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/>
      <c r="AG4742" s="2"/>
      <c r="AH4742" s="2"/>
      <c r="AI4742" s="2"/>
      <c r="AJ4742" s="2"/>
      <c r="AK4742" s="2"/>
      <c r="AL4742" s="2"/>
    </row>
    <row r="4743" spans="1:38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3"/>
      <c r="L4743" s="3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2"/>
      <c r="AG4743" s="2"/>
      <c r="AH4743" s="2"/>
      <c r="AI4743" s="2"/>
      <c r="AJ4743" s="2"/>
      <c r="AK4743" s="2"/>
      <c r="AL4743" s="2"/>
    </row>
    <row r="4744" spans="1:38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3"/>
      <c r="L4744" s="3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2"/>
      <c r="AG4744" s="2"/>
      <c r="AH4744" s="2"/>
      <c r="AI4744" s="2"/>
      <c r="AJ4744" s="2"/>
      <c r="AK4744" s="2"/>
      <c r="AL4744" s="2"/>
    </row>
    <row r="4745" spans="1:38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3"/>
      <c r="L4745" s="3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2"/>
      <c r="AG4745" s="2"/>
      <c r="AH4745" s="2"/>
      <c r="AI4745" s="2"/>
      <c r="AJ4745" s="2"/>
      <c r="AK4745" s="2"/>
      <c r="AL4745" s="2"/>
    </row>
    <row r="4746" spans="1:38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3"/>
      <c r="L4746" s="3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2"/>
      <c r="AG4746" s="2"/>
      <c r="AH4746" s="2"/>
      <c r="AI4746" s="2"/>
      <c r="AJ4746" s="2"/>
      <c r="AK4746" s="2"/>
      <c r="AL4746" s="2"/>
    </row>
    <row r="4747" spans="1:38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3"/>
      <c r="L4747" s="3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/>
      <c r="AG4747" s="2"/>
      <c r="AH4747" s="2"/>
      <c r="AI4747" s="2"/>
      <c r="AJ4747" s="2"/>
      <c r="AK4747" s="2"/>
      <c r="AL4747" s="2"/>
    </row>
    <row r="4748" spans="1:38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3"/>
      <c r="L4748" s="3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2"/>
      <c r="AG4748" s="2"/>
      <c r="AH4748" s="2"/>
      <c r="AI4748" s="2"/>
      <c r="AJ4748" s="2"/>
      <c r="AK4748" s="2"/>
      <c r="AL4748" s="2"/>
    </row>
    <row r="4749" spans="1:38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3"/>
      <c r="L4749" s="3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2"/>
      <c r="AG4749" s="2"/>
      <c r="AH4749" s="2"/>
      <c r="AI4749" s="2"/>
      <c r="AJ4749" s="2"/>
      <c r="AK4749" s="2"/>
      <c r="AL4749" s="2"/>
    </row>
    <row r="4750" spans="1:38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3"/>
      <c r="L4750" s="3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2"/>
      <c r="AG4750" s="2"/>
      <c r="AH4750" s="2"/>
      <c r="AI4750" s="2"/>
      <c r="AJ4750" s="2"/>
      <c r="AK4750" s="2"/>
      <c r="AL4750" s="2"/>
    </row>
    <row r="4751" spans="1:38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3"/>
      <c r="L4751" s="3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/>
      <c r="AG4751" s="2"/>
      <c r="AH4751" s="2"/>
      <c r="AI4751" s="2"/>
      <c r="AJ4751" s="2"/>
      <c r="AK4751" s="2"/>
      <c r="AL4751" s="2"/>
    </row>
    <row r="4752" spans="1:38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3"/>
      <c r="L4752" s="3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2"/>
      <c r="AG4752" s="2"/>
      <c r="AH4752" s="2"/>
      <c r="AI4752" s="2"/>
      <c r="AJ4752" s="2"/>
      <c r="AK4752" s="2"/>
      <c r="AL4752" s="2"/>
    </row>
    <row r="4753" spans="1:38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3"/>
      <c r="L4753" s="3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2"/>
      <c r="AG4753" s="2"/>
      <c r="AH4753" s="2"/>
      <c r="AI4753" s="2"/>
      <c r="AJ4753" s="2"/>
      <c r="AK4753" s="2"/>
      <c r="AL4753" s="2"/>
    </row>
    <row r="4754" spans="1:38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3"/>
      <c r="L4754" s="3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/>
      <c r="AG4754" s="2"/>
      <c r="AH4754" s="2"/>
      <c r="AI4754" s="2"/>
      <c r="AJ4754" s="2"/>
      <c r="AK4754" s="2"/>
      <c r="AL4754" s="2"/>
    </row>
    <row r="4755" spans="1:38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3"/>
      <c r="L4755" s="3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2"/>
      <c r="AG4755" s="2"/>
      <c r="AH4755" s="2"/>
      <c r="AI4755" s="2"/>
      <c r="AJ4755" s="2"/>
      <c r="AK4755" s="2"/>
      <c r="AL4755" s="2"/>
    </row>
    <row r="4756" spans="1:38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3"/>
      <c r="L4756" s="3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2"/>
      <c r="AG4756" s="2"/>
      <c r="AH4756" s="2"/>
      <c r="AI4756" s="2"/>
      <c r="AJ4756" s="2"/>
      <c r="AK4756" s="2"/>
      <c r="AL4756" s="2"/>
    </row>
    <row r="4757" spans="1:38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3"/>
      <c r="L4757" s="3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/>
      <c r="AG4757" s="2"/>
      <c r="AH4757" s="2"/>
      <c r="AI4757" s="2"/>
      <c r="AJ4757" s="2"/>
      <c r="AK4757" s="2"/>
      <c r="AL4757" s="2"/>
    </row>
    <row r="4758" spans="1:38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3"/>
      <c r="L4758" s="3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/>
      <c r="AG4758" s="2"/>
      <c r="AH4758" s="2"/>
      <c r="AI4758" s="2"/>
      <c r="AJ4758" s="2"/>
      <c r="AK4758" s="2"/>
      <c r="AL4758" s="2"/>
    </row>
    <row r="4759" spans="1:38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3"/>
      <c r="L4759" s="3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2"/>
      <c r="AG4759" s="2"/>
      <c r="AH4759" s="2"/>
      <c r="AI4759" s="2"/>
      <c r="AJ4759" s="2"/>
      <c r="AK4759" s="2"/>
      <c r="AL4759" s="2"/>
    </row>
    <row r="4760" spans="1:38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3"/>
      <c r="L4760" s="3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/>
      <c r="AG4760" s="2"/>
      <c r="AH4760" s="2"/>
      <c r="AI4760" s="2"/>
      <c r="AJ4760" s="2"/>
      <c r="AK4760" s="2"/>
      <c r="AL4760" s="2"/>
    </row>
    <row r="4761" spans="1:38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3"/>
      <c r="L4761" s="3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2"/>
      <c r="AG4761" s="2"/>
      <c r="AH4761" s="2"/>
      <c r="AI4761" s="2"/>
      <c r="AJ4761" s="2"/>
      <c r="AK4761" s="2"/>
      <c r="AL4761" s="2"/>
    </row>
    <row r="4762" spans="1:38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3"/>
      <c r="L4762" s="3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/>
      <c r="AG4762" s="2"/>
      <c r="AH4762" s="2"/>
      <c r="AI4762" s="2"/>
      <c r="AJ4762" s="2"/>
      <c r="AK4762" s="2"/>
      <c r="AL4762" s="2"/>
    </row>
    <row r="4763" spans="1:38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3"/>
      <c r="L4763" s="3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  <c r="AF4763" s="2"/>
      <c r="AG4763" s="2"/>
      <c r="AH4763" s="2"/>
      <c r="AI4763" s="2"/>
      <c r="AJ4763" s="2"/>
      <c r="AK4763" s="2"/>
      <c r="AL4763" s="2"/>
    </row>
    <row r="4764" spans="1:38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3"/>
      <c r="L4764" s="3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2"/>
      <c r="AG4764" s="2"/>
      <c r="AH4764" s="2"/>
      <c r="AI4764" s="2"/>
      <c r="AJ4764" s="2"/>
      <c r="AK4764" s="2"/>
      <c r="AL4764" s="2"/>
    </row>
    <row r="4765" spans="1:38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3"/>
      <c r="L4765" s="3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2"/>
      <c r="AG4765" s="2"/>
      <c r="AH4765" s="2"/>
      <c r="AI4765" s="2"/>
      <c r="AJ4765" s="2"/>
      <c r="AK4765" s="2"/>
      <c r="AL4765" s="2"/>
    </row>
    <row r="4766" spans="1:38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3"/>
      <c r="L4766" s="3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2"/>
      <c r="AG4766" s="2"/>
      <c r="AH4766" s="2"/>
      <c r="AI4766" s="2"/>
      <c r="AJ4766" s="2"/>
      <c r="AK4766" s="2"/>
      <c r="AL4766" s="2"/>
    </row>
    <row r="4767" spans="1:38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3"/>
      <c r="L4767" s="3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2"/>
      <c r="AG4767" s="2"/>
      <c r="AH4767" s="2"/>
      <c r="AI4767" s="2"/>
      <c r="AJ4767" s="2"/>
      <c r="AK4767" s="2"/>
      <c r="AL4767" s="2"/>
    </row>
    <row r="4768" spans="1:38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3"/>
      <c r="L4768" s="3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2"/>
      <c r="AG4768" s="2"/>
      <c r="AH4768" s="2"/>
      <c r="AI4768" s="2"/>
      <c r="AJ4768" s="2"/>
      <c r="AK4768" s="2"/>
      <c r="AL4768" s="2"/>
    </row>
    <row r="4769" spans="1:38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3"/>
      <c r="L4769" s="3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2"/>
      <c r="AG4769" s="2"/>
      <c r="AH4769" s="2"/>
      <c r="AI4769" s="2"/>
      <c r="AJ4769" s="2"/>
      <c r="AK4769" s="2"/>
      <c r="AL4769" s="2"/>
    </row>
    <row r="4770" spans="1:38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3"/>
      <c r="L4770" s="3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  <c r="AG4770" s="2"/>
      <c r="AH4770" s="2"/>
      <c r="AI4770" s="2"/>
      <c r="AJ4770" s="2"/>
      <c r="AK4770" s="2"/>
      <c r="AL4770" s="2"/>
    </row>
    <row r="4771" spans="1:38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3"/>
      <c r="L4771" s="3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  <c r="AF4771" s="2"/>
      <c r="AG4771" s="2"/>
      <c r="AH4771" s="2"/>
      <c r="AI4771" s="2"/>
      <c r="AJ4771" s="2"/>
      <c r="AK4771" s="2"/>
      <c r="AL4771" s="2"/>
    </row>
    <row r="4772" spans="1:38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3"/>
      <c r="L4772" s="3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  <c r="AE4772" s="2"/>
      <c r="AF4772" s="2"/>
      <c r="AG4772" s="2"/>
      <c r="AH4772" s="2"/>
      <c r="AI4772" s="2"/>
      <c r="AJ4772" s="2"/>
      <c r="AK4772" s="2"/>
      <c r="AL4772" s="2"/>
    </row>
    <row r="4773" spans="1:38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3"/>
      <c r="L4773" s="3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2"/>
      <c r="AG4773" s="2"/>
      <c r="AH4773" s="2"/>
      <c r="AI4773" s="2"/>
      <c r="AJ4773" s="2"/>
      <c r="AK4773" s="2"/>
      <c r="AL4773" s="2"/>
    </row>
    <row r="4774" spans="1:38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3"/>
      <c r="L4774" s="3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  <c r="AF4774" s="2"/>
      <c r="AG4774" s="2"/>
      <c r="AH4774" s="2"/>
      <c r="AI4774" s="2"/>
      <c r="AJ4774" s="2"/>
      <c r="AK4774" s="2"/>
      <c r="AL4774" s="2"/>
    </row>
    <row r="4775" spans="1:38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3"/>
      <c r="L4775" s="3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2"/>
      <c r="AG4775" s="2"/>
      <c r="AH4775" s="2"/>
      <c r="AI4775" s="2"/>
      <c r="AJ4775" s="2"/>
      <c r="AK4775" s="2"/>
      <c r="AL4775" s="2"/>
    </row>
    <row r="4776" spans="1:38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3"/>
      <c r="L4776" s="3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2"/>
      <c r="AG4776" s="2"/>
      <c r="AH4776" s="2"/>
      <c r="AI4776" s="2"/>
      <c r="AJ4776" s="2"/>
      <c r="AK4776" s="2"/>
      <c r="AL4776" s="2"/>
    </row>
    <row r="4777" spans="1:38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3"/>
      <c r="L4777" s="3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2"/>
      <c r="AG4777" s="2"/>
      <c r="AH4777" s="2"/>
      <c r="AI4777" s="2"/>
      <c r="AJ4777" s="2"/>
      <c r="AK4777" s="2"/>
      <c r="AL4777" s="2"/>
    </row>
    <row r="4778" spans="1:38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3"/>
      <c r="L4778" s="3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2"/>
      <c r="AG4778" s="2"/>
      <c r="AH4778" s="2"/>
      <c r="AI4778" s="2"/>
      <c r="AJ4778" s="2"/>
      <c r="AK4778" s="2"/>
      <c r="AL4778" s="2"/>
    </row>
    <row r="4779" spans="1:38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3"/>
      <c r="L4779" s="3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2"/>
      <c r="AG4779" s="2"/>
      <c r="AH4779" s="2"/>
      <c r="AI4779" s="2"/>
      <c r="AJ4779" s="2"/>
      <c r="AK4779" s="2"/>
      <c r="AL4779" s="2"/>
    </row>
    <row r="4780" spans="1:38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3"/>
      <c r="L4780" s="3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2"/>
      <c r="AG4780" s="2"/>
      <c r="AH4780" s="2"/>
      <c r="AI4780" s="2"/>
      <c r="AJ4780" s="2"/>
      <c r="AK4780" s="2"/>
      <c r="AL4780" s="2"/>
    </row>
    <row r="4781" spans="1:38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3"/>
      <c r="L4781" s="3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/>
      <c r="AG4781" s="2"/>
      <c r="AH4781" s="2"/>
      <c r="AI4781" s="2"/>
      <c r="AJ4781" s="2"/>
      <c r="AK4781" s="2"/>
      <c r="AL4781" s="2"/>
    </row>
    <row r="4782" spans="1:38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3"/>
      <c r="L4782" s="3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2"/>
      <c r="AG4782" s="2"/>
      <c r="AH4782" s="2"/>
      <c r="AI4782" s="2"/>
      <c r="AJ4782" s="2"/>
      <c r="AK4782" s="2"/>
      <c r="AL4782" s="2"/>
    </row>
    <row r="4783" spans="1:38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3"/>
      <c r="L4783" s="3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2"/>
      <c r="AG4783" s="2"/>
      <c r="AH4783" s="2"/>
      <c r="AI4783" s="2"/>
      <c r="AJ4783" s="2"/>
      <c r="AK4783" s="2"/>
      <c r="AL4783" s="2"/>
    </row>
    <row r="4784" spans="1:38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3"/>
      <c r="L4784" s="3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/>
      <c r="AG4784" s="2"/>
      <c r="AH4784" s="2"/>
      <c r="AI4784" s="2"/>
      <c r="AJ4784" s="2"/>
      <c r="AK4784" s="2"/>
      <c r="AL4784" s="2"/>
    </row>
    <row r="4785" spans="1:38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3"/>
      <c r="L4785" s="3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2"/>
      <c r="AG4785" s="2"/>
      <c r="AH4785" s="2"/>
      <c r="AI4785" s="2"/>
      <c r="AJ4785" s="2"/>
      <c r="AK4785" s="2"/>
      <c r="AL4785" s="2"/>
    </row>
    <row r="4786" spans="1:38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3"/>
      <c r="L4786" s="3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/>
      <c r="AG4786" s="2"/>
      <c r="AH4786" s="2"/>
      <c r="AI4786" s="2"/>
      <c r="AJ4786" s="2"/>
      <c r="AK4786" s="2"/>
      <c r="AL4786" s="2"/>
    </row>
    <row r="4787" spans="1:38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3"/>
      <c r="L4787" s="3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  <c r="AF4787" s="2"/>
      <c r="AG4787" s="2"/>
      <c r="AH4787" s="2"/>
      <c r="AI4787" s="2"/>
      <c r="AJ4787" s="2"/>
      <c r="AK4787" s="2"/>
      <c r="AL4787" s="2"/>
    </row>
    <row r="4788" spans="1:38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3"/>
      <c r="L4788" s="3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2"/>
      <c r="AG4788" s="2"/>
      <c r="AH4788" s="2"/>
      <c r="AI4788" s="2"/>
      <c r="AJ4788" s="2"/>
      <c r="AK4788" s="2"/>
      <c r="AL4788" s="2"/>
    </row>
    <row r="4789" spans="1:38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3"/>
      <c r="L4789" s="3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2"/>
      <c r="AG4789" s="2"/>
      <c r="AH4789" s="2"/>
      <c r="AI4789" s="2"/>
      <c r="AJ4789" s="2"/>
      <c r="AK4789" s="2"/>
      <c r="AL4789" s="2"/>
    </row>
    <row r="4790" spans="1:38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3"/>
      <c r="L4790" s="3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2"/>
      <c r="AG4790" s="2"/>
      <c r="AH4790" s="2"/>
      <c r="AI4790" s="2"/>
      <c r="AJ4790" s="2"/>
      <c r="AK4790" s="2"/>
      <c r="AL4790" s="2"/>
    </row>
    <row r="4791" spans="1:38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3"/>
      <c r="L4791" s="3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2"/>
      <c r="AG4791" s="2"/>
      <c r="AH4791" s="2"/>
      <c r="AI4791" s="2"/>
      <c r="AJ4791" s="2"/>
      <c r="AK4791" s="2"/>
      <c r="AL4791" s="2"/>
    </row>
    <row r="4792" spans="1:38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3"/>
      <c r="L4792" s="3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  <c r="AE4792" s="2"/>
      <c r="AF4792" s="2"/>
      <c r="AG4792" s="2"/>
      <c r="AH4792" s="2"/>
      <c r="AI4792" s="2"/>
      <c r="AJ4792" s="2"/>
      <c r="AK4792" s="2"/>
      <c r="AL4792" s="2"/>
    </row>
    <row r="4793" spans="1:38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3"/>
      <c r="L4793" s="3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2"/>
      <c r="AG4793" s="2"/>
      <c r="AH4793" s="2"/>
      <c r="AI4793" s="2"/>
      <c r="AJ4793" s="2"/>
      <c r="AK4793" s="2"/>
      <c r="AL4793" s="2"/>
    </row>
    <row r="4794" spans="1:38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3"/>
      <c r="L4794" s="3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2"/>
      <c r="AG4794" s="2"/>
      <c r="AH4794" s="2"/>
      <c r="AI4794" s="2"/>
      <c r="AJ4794" s="2"/>
      <c r="AK4794" s="2"/>
      <c r="AL4794" s="2"/>
    </row>
    <row r="4795" spans="1:38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3"/>
      <c r="L4795" s="3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2"/>
      <c r="AG4795" s="2"/>
      <c r="AH4795" s="2"/>
      <c r="AI4795" s="2"/>
      <c r="AJ4795" s="2"/>
      <c r="AK4795" s="2"/>
      <c r="AL4795" s="2"/>
    </row>
    <row r="4796" spans="1:38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3"/>
      <c r="L4796" s="3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2"/>
      <c r="AG4796" s="2"/>
      <c r="AH4796" s="2"/>
      <c r="AI4796" s="2"/>
      <c r="AJ4796" s="2"/>
      <c r="AK4796" s="2"/>
      <c r="AL4796" s="2"/>
    </row>
    <row r="4797" spans="1:38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3"/>
      <c r="L4797" s="3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2"/>
      <c r="AG4797" s="2"/>
      <c r="AH4797" s="2"/>
      <c r="AI4797" s="2"/>
      <c r="AJ4797" s="2"/>
      <c r="AK4797" s="2"/>
      <c r="AL4797" s="2"/>
    </row>
    <row r="4798" spans="1:38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3"/>
      <c r="L4798" s="3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2"/>
      <c r="AG4798" s="2"/>
      <c r="AH4798" s="2"/>
      <c r="AI4798" s="2"/>
      <c r="AJ4798" s="2"/>
      <c r="AK4798" s="2"/>
      <c r="AL4798" s="2"/>
    </row>
    <row r="4799" spans="1:38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3"/>
      <c r="L4799" s="3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2"/>
      <c r="AG4799" s="2"/>
      <c r="AH4799" s="2"/>
      <c r="AI4799" s="2"/>
      <c r="AJ4799" s="2"/>
      <c r="AK4799" s="2"/>
      <c r="AL4799" s="2"/>
    </row>
    <row r="4800" spans="1:38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3"/>
      <c r="L4800" s="3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  <c r="AE4800" s="2"/>
      <c r="AF4800" s="2"/>
      <c r="AG4800" s="2"/>
      <c r="AH4800" s="2"/>
      <c r="AI4800" s="2"/>
      <c r="AJ4800" s="2"/>
      <c r="AK4800" s="2"/>
      <c r="AL4800" s="2"/>
    </row>
    <row r="4801" spans="1:38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3"/>
      <c r="L4801" s="3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/>
      <c r="AG4801" s="2"/>
      <c r="AH4801" s="2"/>
      <c r="AI4801" s="2"/>
      <c r="AJ4801" s="2"/>
      <c r="AK4801" s="2"/>
      <c r="AL4801" s="2"/>
    </row>
    <row r="4802" spans="1:38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3"/>
      <c r="L4802" s="3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2"/>
      <c r="AG4802" s="2"/>
      <c r="AH4802" s="2"/>
      <c r="AI4802" s="2"/>
      <c r="AJ4802" s="2"/>
      <c r="AK4802" s="2"/>
      <c r="AL4802" s="2"/>
    </row>
    <row r="4803" spans="1:38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3"/>
      <c r="L4803" s="3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2"/>
      <c r="AG4803" s="2"/>
      <c r="AH4803" s="2"/>
      <c r="AI4803" s="2"/>
      <c r="AJ4803" s="2"/>
      <c r="AK4803" s="2"/>
      <c r="AL4803" s="2"/>
    </row>
    <row r="4804" spans="1:38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3"/>
      <c r="L4804" s="3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  <c r="AG4804" s="2"/>
      <c r="AH4804" s="2"/>
      <c r="AI4804" s="2"/>
      <c r="AJ4804" s="2"/>
      <c r="AK4804" s="2"/>
      <c r="AL4804" s="2"/>
    </row>
    <row r="4805" spans="1:38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3"/>
      <c r="L4805" s="3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2"/>
      <c r="AG4805" s="2"/>
      <c r="AH4805" s="2"/>
      <c r="AI4805" s="2"/>
      <c r="AJ4805" s="2"/>
      <c r="AK4805" s="2"/>
      <c r="AL4805" s="2"/>
    </row>
    <row r="4806" spans="1:38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3"/>
      <c r="L4806" s="3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2"/>
      <c r="AG4806" s="2"/>
      <c r="AH4806" s="2"/>
      <c r="AI4806" s="2"/>
      <c r="AJ4806" s="2"/>
      <c r="AK4806" s="2"/>
      <c r="AL4806" s="2"/>
    </row>
    <row r="4807" spans="1:38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3"/>
      <c r="L4807" s="3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2"/>
      <c r="AG4807" s="2"/>
      <c r="AH4807" s="2"/>
      <c r="AI4807" s="2"/>
      <c r="AJ4807" s="2"/>
      <c r="AK4807" s="2"/>
      <c r="AL4807" s="2"/>
    </row>
    <row r="4808" spans="1:38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3"/>
      <c r="L4808" s="3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2"/>
      <c r="AG4808" s="2"/>
      <c r="AH4808" s="2"/>
      <c r="AI4808" s="2"/>
      <c r="AJ4808" s="2"/>
      <c r="AK4808" s="2"/>
      <c r="AL4808" s="2"/>
    </row>
    <row r="4809" spans="1:38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3"/>
      <c r="L4809" s="3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2"/>
      <c r="AG4809" s="2"/>
      <c r="AH4809" s="2"/>
      <c r="AI4809" s="2"/>
      <c r="AJ4809" s="2"/>
      <c r="AK4809" s="2"/>
      <c r="AL4809" s="2"/>
    </row>
    <row r="4810" spans="1:38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3"/>
      <c r="L4810" s="3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2"/>
      <c r="AG4810" s="2"/>
      <c r="AH4810" s="2"/>
      <c r="AI4810" s="2"/>
      <c r="AJ4810" s="2"/>
      <c r="AK4810" s="2"/>
      <c r="AL4810" s="2"/>
    </row>
    <row r="4811" spans="1:38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3"/>
      <c r="L4811" s="3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2"/>
      <c r="AG4811" s="2"/>
      <c r="AH4811" s="2"/>
      <c r="AI4811" s="2"/>
      <c r="AJ4811" s="2"/>
      <c r="AK4811" s="2"/>
      <c r="AL4811" s="2"/>
    </row>
    <row r="4812" spans="1:38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3"/>
      <c r="L4812" s="3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/>
      <c r="AG4812" s="2"/>
      <c r="AH4812" s="2"/>
      <c r="AI4812" s="2"/>
      <c r="AJ4812" s="2"/>
      <c r="AK4812" s="2"/>
      <c r="AL4812" s="2"/>
    </row>
    <row r="4813" spans="1:38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3"/>
      <c r="L4813" s="3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2"/>
      <c r="AG4813" s="2"/>
      <c r="AH4813" s="2"/>
      <c r="AI4813" s="2"/>
      <c r="AJ4813" s="2"/>
      <c r="AK4813" s="2"/>
      <c r="AL4813" s="2"/>
    </row>
    <row r="4814" spans="1:38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3"/>
      <c r="L4814" s="3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  <c r="AF4814" s="2"/>
      <c r="AG4814" s="2"/>
      <c r="AH4814" s="2"/>
      <c r="AI4814" s="2"/>
      <c r="AJ4814" s="2"/>
      <c r="AK4814" s="2"/>
      <c r="AL4814" s="2"/>
    </row>
    <row r="4815" spans="1:38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3"/>
      <c r="L4815" s="3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/>
      <c r="AG4815" s="2"/>
      <c r="AH4815" s="2"/>
      <c r="AI4815" s="2"/>
      <c r="AJ4815" s="2"/>
      <c r="AK4815" s="2"/>
      <c r="AL4815" s="2"/>
    </row>
    <row r="4816" spans="1:38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3"/>
      <c r="L4816" s="3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2"/>
      <c r="AG4816" s="2"/>
      <c r="AH4816" s="2"/>
      <c r="AI4816" s="2"/>
      <c r="AJ4816" s="2"/>
      <c r="AK4816" s="2"/>
      <c r="AL4816" s="2"/>
    </row>
    <row r="4817" spans="1:38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3"/>
      <c r="L4817" s="3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/>
      <c r="AG4817" s="2"/>
      <c r="AH4817" s="2"/>
      <c r="AI4817" s="2"/>
      <c r="AJ4817" s="2"/>
      <c r="AK4817" s="2"/>
      <c r="AL4817" s="2"/>
    </row>
    <row r="4818" spans="1:38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3"/>
      <c r="L4818" s="3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  <c r="AG4818" s="2"/>
      <c r="AH4818" s="2"/>
      <c r="AI4818" s="2"/>
      <c r="AJ4818" s="2"/>
      <c r="AK4818" s="2"/>
      <c r="AL4818" s="2"/>
    </row>
    <row r="4819" spans="1:38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3"/>
      <c r="L4819" s="3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2"/>
      <c r="AG4819" s="2"/>
      <c r="AH4819" s="2"/>
      <c r="AI4819" s="2"/>
      <c r="AJ4819" s="2"/>
      <c r="AK4819" s="2"/>
      <c r="AL4819" s="2"/>
    </row>
    <row r="4820" spans="1:38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3"/>
      <c r="L4820" s="3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2"/>
      <c r="AG4820" s="2"/>
      <c r="AH4820" s="2"/>
      <c r="AI4820" s="2"/>
      <c r="AJ4820" s="2"/>
      <c r="AK4820" s="2"/>
      <c r="AL4820" s="2"/>
    </row>
    <row r="4821" spans="1:38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3"/>
      <c r="L4821" s="3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2"/>
      <c r="AG4821" s="2"/>
      <c r="AH4821" s="2"/>
      <c r="AI4821" s="2"/>
      <c r="AJ4821" s="2"/>
      <c r="AK4821" s="2"/>
      <c r="AL4821" s="2"/>
    </row>
    <row r="4822" spans="1:38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3"/>
      <c r="L4822" s="3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  <c r="AF4822" s="2"/>
      <c r="AG4822" s="2"/>
      <c r="AH4822" s="2"/>
      <c r="AI4822" s="2"/>
      <c r="AJ4822" s="2"/>
      <c r="AK4822" s="2"/>
      <c r="AL4822" s="2"/>
    </row>
    <row r="4823" spans="1:38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3"/>
      <c r="L4823" s="3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2"/>
      <c r="AG4823" s="2"/>
      <c r="AH4823" s="2"/>
      <c r="AI4823" s="2"/>
      <c r="AJ4823" s="2"/>
      <c r="AK4823" s="2"/>
      <c r="AL4823" s="2"/>
    </row>
    <row r="4824" spans="1:38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3"/>
      <c r="L4824" s="3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  <c r="AF4824" s="2"/>
      <c r="AG4824" s="2"/>
      <c r="AH4824" s="2"/>
      <c r="AI4824" s="2"/>
      <c r="AJ4824" s="2"/>
      <c r="AK4824" s="2"/>
      <c r="AL4824" s="2"/>
    </row>
    <row r="4825" spans="1:38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3"/>
      <c r="L4825" s="3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2"/>
      <c r="AG4825" s="2"/>
      <c r="AH4825" s="2"/>
      <c r="AI4825" s="2"/>
      <c r="AJ4825" s="2"/>
      <c r="AK4825" s="2"/>
      <c r="AL4825" s="2"/>
    </row>
    <row r="4826" spans="1:38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3"/>
      <c r="L4826" s="3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2"/>
      <c r="AG4826" s="2"/>
      <c r="AH4826" s="2"/>
      <c r="AI4826" s="2"/>
      <c r="AJ4826" s="2"/>
      <c r="AK4826" s="2"/>
      <c r="AL4826" s="2"/>
    </row>
    <row r="4827" spans="1:38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3"/>
      <c r="L4827" s="3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2"/>
      <c r="AG4827" s="2"/>
      <c r="AH4827" s="2"/>
      <c r="AI4827" s="2"/>
      <c r="AJ4827" s="2"/>
      <c r="AK4827" s="2"/>
      <c r="AL4827" s="2"/>
    </row>
    <row r="4828" spans="1:38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3"/>
      <c r="L4828" s="3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2"/>
      <c r="AG4828" s="2"/>
      <c r="AH4828" s="2"/>
      <c r="AI4828" s="2"/>
      <c r="AJ4828" s="2"/>
      <c r="AK4828" s="2"/>
      <c r="AL4828" s="2"/>
    </row>
    <row r="4829" spans="1:38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3"/>
      <c r="L4829" s="3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  <c r="AE4829" s="2"/>
      <c r="AF4829" s="2"/>
      <c r="AG4829" s="2"/>
      <c r="AH4829" s="2"/>
      <c r="AI4829" s="2"/>
      <c r="AJ4829" s="2"/>
      <c r="AK4829" s="2"/>
      <c r="AL4829" s="2"/>
    </row>
    <row r="4830" spans="1:38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3"/>
      <c r="L4830" s="3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2"/>
      <c r="AG4830" s="2"/>
      <c r="AH4830" s="2"/>
      <c r="AI4830" s="2"/>
      <c r="AJ4830" s="2"/>
      <c r="AK4830" s="2"/>
      <c r="AL4830" s="2"/>
    </row>
    <row r="4831" spans="1:38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3"/>
      <c r="L4831" s="3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  <c r="AE4831" s="2"/>
      <c r="AF4831" s="2"/>
      <c r="AG4831" s="2"/>
      <c r="AH4831" s="2"/>
      <c r="AI4831" s="2"/>
      <c r="AJ4831" s="2"/>
      <c r="AK4831" s="2"/>
      <c r="AL4831" s="2"/>
    </row>
    <row r="4832" spans="1:38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3"/>
      <c r="L4832" s="3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  <c r="AF4832" s="2"/>
      <c r="AG4832" s="2"/>
      <c r="AH4832" s="2"/>
      <c r="AI4832" s="2"/>
      <c r="AJ4832" s="2"/>
      <c r="AK4832" s="2"/>
      <c r="AL4832" s="2"/>
    </row>
    <row r="4833" spans="1:38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3"/>
      <c r="L4833" s="3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2"/>
      <c r="AG4833" s="2"/>
      <c r="AH4833" s="2"/>
      <c r="AI4833" s="2"/>
      <c r="AJ4833" s="2"/>
      <c r="AK4833" s="2"/>
      <c r="AL4833" s="2"/>
    </row>
    <row r="4834" spans="1:38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3"/>
      <c r="L4834" s="3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/>
      <c r="AG4834" s="2"/>
      <c r="AH4834" s="2"/>
      <c r="AI4834" s="2"/>
      <c r="AJ4834" s="2"/>
      <c r="AK4834" s="2"/>
      <c r="AL4834" s="2"/>
    </row>
    <row r="4835" spans="1:38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3"/>
      <c r="L4835" s="3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/>
      <c r="AG4835" s="2"/>
      <c r="AH4835" s="2"/>
      <c r="AI4835" s="2"/>
      <c r="AJ4835" s="2"/>
      <c r="AK4835" s="2"/>
      <c r="AL4835" s="2"/>
    </row>
    <row r="4836" spans="1:38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3"/>
      <c r="L4836" s="3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  <c r="AF4836" s="2"/>
      <c r="AG4836" s="2"/>
      <c r="AH4836" s="2"/>
      <c r="AI4836" s="2"/>
      <c r="AJ4836" s="2"/>
      <c r="AK4836" s="2"/>
      <c r="AL4836" s="2"/>
    </row>
    <row r="4837" spans="1:38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3"/>
      <c r="L4837" s="3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2"/>
      <c r="AG4837" s="2"/>
      <c r="AH4837" s="2"/>
      <c r="AI4837" s="2"/>
      <c r="AJ4837" s="2"/>
      <c r="AK4837" s="2"/>
      <c r="AL4837" s="2"/>
    </row>
    <row r="4838" spans="1:38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3"/>
      <c r="L4838" s="3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  <c r="AE4838" s="2"/>
      <c r="AF4838" s="2"/>
      <c r="AG4838" s="2"/>
      <c r="AH4838" s="2"/>
      <c r="AI4838" s="2"/>
      <c r="AJ4838" s="2"/>
      <c r="AK4838" s="2"/>
      <c r="AL4838" s="2"/>
    </row>
    <row r="4839" spans="1:38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3"/>
      <c r="L4839" s="3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2"/>
      <c r="AG4839" s="2"/>
      <c r="AH4839" s="2"/>
      <c r="AI4839" s="2"/>
      <c r="AJ4839" s="2"/>
      <c r="AK4839" s="2"/>
      <c r="AL4839" s="2"/>
    </row>
    <row r="4840" spans="1:38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3"/>
      <c r="L4840" s="3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  <c r="AF4840" s="2"/>
      <c r="AG4840" s="2"/>
      <c r="AH4840" s="2"/>
      <c r="AI4840" s="2"/>
      <c r="AJ4840" s="2"/>
      <c r="AK4840" s="2"/>
      <c r="AL4840" s="2"/>
    </row>
    <row r="4841" spans="1:38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3"/>
      <c r="L4841" s="3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2"/>
      <c r="AG4841" s="2"/>
      <c r="AH4841" s="2"/>
      <c r="AI4841" s="2"/>
      <c r="AJ4841" s="2"/>
      <c r="AK4841" s="2"/>
      <c r="AL4841" s="2"/>
    </row>
    <row r="4842" spans="1:38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3"/>
      <c r="L4842" s="3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2"/>
      <c r="AG4842" s="2"/>
      <c r="AH4842" s="2"/>
      <c r="AI4842" s="2"/>
      <c r="AJ4842" s="2"/>
      <c r="AK4842" s="2"/>
      <c r="AL4842" s="2"/>
    </row>
    <row r="4843" spans="1:38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3"/>
      <c r="L4843" s="3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2"/>
      <c r="AG4843" s="2"/>
      <c r="AH4843" s="2"/>
      <c r="AI4843" s="2"/>
      <c r="AJ4843" s="2"/>
      <c r="AK4843" s="2"/>
      <c r="AL4843" s="2"/>
    </row>
    <row r="4844" spans="1:38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3"/>
      <c r="L4844" s="3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2"/>
      <c r="AG4844" s="2"/>
      <c r="AH4844" s="2"/>
      <c r="AI4844" s="2"/>
      <c r="AJ4844" s="2"/>
      <c r="AK4844" s="2"/>
      <c r="AL4844" s="2"/>
    </row>
    <row r="4845" spans="1:38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3"/>
      <c r="L4845" s="3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2"/>
      <c r="AG4845" s="2"/>
      <c r="AH4845" s="2"/>
      <c r="AI4845" s="2"/>
      <c r="AJ4845" s="2"/>
      <c r="AK4845" s="2"/>
      <c r="AL4845" s="2"/>
    </row>
    <row r="4846" spans="1:38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3"/>
      <c r="L4846" s="3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  <c r="AF4846" s="2"/>
      <c r="AG4846" s="2"/>
      <c r="AH4846" s="2"/>
      <c r="AI4846" s="2"/>
      <c r="AJ4846" s="2"/>
      <c r="AK4846" s="2"/>
      <c r="AL4846" s="2"/>
    </row>
    <row r="4847" spans="1:38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3"/>
      <c r="L4847" s="3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2"/>
      <c r="AG4847" s="2"/>
      <c r="AH4847" s="2"/>
      <c r="AI4847" s="2"/>
      <c r="AJ4847" s="2"/>
      <c r="AK4847" s="2"/>
      <c r="AL4847" s="2"/>
    </row>
    <row r="4848" spans="1:38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3"/>
      <c r="L4848" s="3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2"/>
      <c r="AG4848" s="2"/>
      <c r="AH4848" s="2"/>
      <c r="AI4848" s="2"/>
      <c r="AJ4848" s="2"/>
      <c r="AK4848" s="2"/>
      <c r="AL4848" s="2"/>
    </row>
    <row r="4849" spans="1:38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3"/>
      <c r="L4849" s="3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  <c r="AF4849" s="2"/>
      <c r="AG4849" s="2"/>
      <c r="AH4849" s="2"/>
      <c r="AI4849" s="2"/>
      <c r="AJ4849" s="2"/>
      <c r="AK4849" s="2"/>
      <c r="AL4849" s="2"/>
    </row>
    <row r="4850" spans="1:38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3"/>
      <c r="L4850" s="3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2"/>
      <c r="AG4850" s="2"/>
      <c r="AH4850" s="2"/>
      <c r="AI4850" s="2"/>
      <c r="AJ4850" s="2"/>
      <c r="AK4850" s="2"/>
      <c r="AL4850" s="2"/>
    </row>
    <row r="4851" spans="1:38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3"/>
      <c r="L4851" s="3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  <c r="AE4851" s="2"/>
      <c r="AF4851" s="2"/>
      <c r="AG4851" s="2"/>
      <c r="AH4851" s="2"/>
      <c r="AI4851" s="2"/>
      <c r="AJ4851" s="2"/>
      <c r="AK4851" s="2"/>
      <c r="AL4851" s="2"/>
    </row>
    <row r="4852" spans="1:38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3"/>
      <c r="L4852" s="3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2"/>
      <c r="AG4852" s="2"/>
      <c r="AH4852" s="2"/>
      <c r="AI4852" s="2"/>
      <c r="AJ4852" s="2"/>
      <c r="AK4852" s="2"/>
      <c r="AL4852" s="2"/>
    </row>
    <row r="4853" spans="1:38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3"/>
      <c r="L4853" s="3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  <c r="AE4853" s="2"/>
      <c r="AF4853" s="2"/>
      <c r="AG4853" s="2"/>
      <c r="AH4853" s="2"/>
      <c r="AI4853" s="2"/>
      <c r="AJ4853" s="2"/>
      <c r="AK4853" s="2"/>
      <c r="AL4853" s="2"/>
    </row>
    <row r="4854" spans="1:38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3"/>
      <c r="L4854" s="3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  <c r="AE4854" s="2"/>
      <c r="AF4854" s="2"/>
      <c r="AG4854" s="2"/>
      <c r="AH4854" s="2"/>
      <c r="AI4854" s="2"/>
      <c r="AJ4854" s="2"/>
      <c r="AK4854" s="2"/>
      <c r="AL4854" s="2"/>
    </row>
    <row r="4855" spans="1:38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3"/>
      <c r="L4855" s="3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  <c r="AE4855" s="2"/>
      <c r="AF4855" s="2"/>
      <c r="AG4855" s="2"/>
      <c r="AH4855" s="2"/>
      <c r="AI4855" s="2"/>
      <c r="AJ4855" s="2"/>
      <c r="AK4855" s="2"/>
      <c r="AL4855" s="2"/>
    </row>
    <row r="4856" spans="1:38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3"/>
      <c r="L4856" s="3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  <c r="AE4856" s="2"/>
      <c r="AF4856" s="2"/>
      <c r="AG4856" s="2"/>
      <c r="AH4856" s="2"/>
      <c r="AI4856" s="2"/>
      <c r="AJ4856" s="2"/>
      <c r="AK4856" s="2"/>
      <c r="AL4856" s="2"/>
    </row>
    <row r="4857" spans="1:38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3"/>
      <c r="L4857" s="3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2"/>
      <c r="AG4857" s="2"/>
      <c r="AH4857" s="2"/>
      <c r="AI4857" s="2"/>
      <c r="AJ4857" s="2"/>
      <c r="AK4857" s="2"/>
      <c r="AL4857" s="2"/>
    </row>
    <row r="4858" spans="1:38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3"/>
      <c r="L4858" s="3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2"/>
      <c r="AG4858" s="2"/>
      <c r="AH4858" s="2"/>
      <c r="AI4858" s="2"/>
      <c r="AJ4858" s="2"/>
      <c r="AK4858" s="2"/>
      <c r="AL4858" s="2"/>
    </row>
    <row r="4859" spans="1:38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3"/>
      <c r="L4859" s="3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2"/>
      <c r="AG4859" s="2"/>
      <c r="AH4859" s="2"/>
      <c r="AI4859" s="2"/>
      <c r="AJ4859" s="2"/>
      <c r="AK4859" s="2"/>
      <c r="AL4859" s="2"/>
    </row>
    <row r="4860" spans="1:38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3"/>
      <c r="L4860" s="3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2"/>
      <c r="AG4860" s="2"/>
      <c r="AH4860" s="2"/>
      <c r="AI4860" s="2"/>
      <c r="AJ4860" s="2"/>
      <c r="AK4860" s="2"/>
      <c r="AL4860" s="2"/>
    </row>
    <row r="4861" spans="1:38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3"/>
      <c r="L4861" s="3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2"/>
      <c r="AG4861" s="2"/>
      <c r="AH4861" s="2"/>
      <c r="AI4861" s="2"/>
      <c r="AJ4861" s="2"/>
      <c r="AK4861" s="2"/>
      <c r="AL4861" s="2"/>
    </row>
    <row r="4862" spans="1:38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3"/>
      <c r="L4862" s="3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  <c r="AE4862" s="2"/>
      <c r="AF4862" s="2"/>
      <c r="AG4862" s="2"/>
      <c r="AH4862" s="2"/>
      <c r="AI4862" s="2"/>
      <c r="AJ4862" s="2"/>
      <c r="AK4862" s="2"/>
      <c r="AL4862" s="2"/>
    </row>
    <row r="4863" spans="1:38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3"/>
      <c r="L4863" s="3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2"/>
      <c r="AG4863" s="2"/>
      <c r="AH4863" s="2"/>
      <c r="AI4863" s="2"/>
      <c r="AJ4863" s="2"/>
      <c r="AK4863" s="2"/>
      <c r="AL4863" s="2"/>
    </row>
    <row r="4864" spans="1:38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3"/>
      <c r="L4864" s="3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2"/>
      <c r="AG4864" s="2"/>
      <c r="AH4864" s="2"/>
      <c r="AI4864" s="2"/>
      <c r="AJ4864" s="2"/>
      <c r="AK4864" s="2"/>
      <c r="AL4864" s="2"/>
    </row>
    <row r="4865" spans="1:38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3"/>
      <c r="L4865" s="3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  <c r="AE4865" s="2"/>
      <c r="AF4865" s="2"/>
      <c r="AG4865" s="2"/>
      <c r="AH4865" s="2"/>
      <c r="AI4865" s="2"/>
      <c r="AJ4865" s="2"/>
      <c r="AK4865" s="2"/>
      <c r="AL4865" s="2"/>
    </row>
    <row r="4866" spans="1:38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3"/>
      <c r="L4866" s="3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  <c r="AE4866" s="2"/>
      <c r="AF4866" s="2"/>
      <c r="AG4866" s="2"/>
      <c r="AH4866" s="2"/>
      <c r="AI4866" s="2"/>
      <c r="AJ4866" s="2"/>
      <c r="AK4866" s="2"/>
      <c r="AL4866" s="2"/>
    </row>
    <row r="4867" spans="1:38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3"/>
      <c r="L4867" s="3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2"/>
      <c r="AG4867" s="2"/>
      <c r="AH4867" s="2"/>
      <c r="AI4867" s="2"/>
      <c r="AJ4867" s="2"/>
      <c r="AK4867" s="2"/>
      <c r="AL4867" s="2"/>
    </row>
    <row r="4868" spans="1:38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3"/>
      <c r="L4868" s="3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2"/>
      <c r="AG4868" s="2"/>
      <c r="AH4868" s="2"/>
      <c r="AI4868" s="2"/>
      <c r="AJ4868" s="2"/>
      <c r="AK4868" s="2"/>
      <c r="AL4868" s="2"/>
    </row>
    <row r="4869" spans="1:38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3"/>
      <c r="L4869" s="3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2"/>
      <c r="AG4869" s="2"/>
      <c r="AH4869" s="2"/>
      <c r="AI4869" s="2"/>
      <c r="AJ4869" s="2"/>
      <c r="AK4869" s="2"/>
      <c r="AL4869" s="2"/>
    </row>
    <row r="4870" spans="1:38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3"/>
      <c r="L4870" s="3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2"/>
      <c r="AG4870" s="2"/>
      <c r="AH4870" s="2"/>
      <c r="AI4870" s="2"/>
      <c r="AJ4870" s="2"/>
      <c r="AK4870" s="2"/>
      <c r="AL4870" s="2"/>
    </row>
    <row r="4871" spans="1:38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3"/>
      <c r="L4871" s="3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2"/>
      <c r="AG4871" s="2"/>
      <c r="AH4871" s="2"/>
      <c r="AI4871" s="2"/>
      <c r="AJ4871" s="2"/>
      <c r="AK4871" s="2"/>
      <c r="AL4871" s="2"/>
    </row>
    <row r="4872" spans="1:38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3"/>
      <c r="L4872" s="3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2"/>
      <c r="AG4872" s="2"/>
      <c r="AH4872" s="2"/>
      <c r="AI4872" s="2"/>
      <c r="AJ4872" s="2"/>
      <c r="AK4872" s="2"/>
      <c r="AL4872" s="2"/>
    </row>
    <row r="4873" spans="1:38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3"/>
      <c r="L4873" s="3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  <c r="AE4873" s="2"/>
      <c r="AF4873" s="2"/>
      <c r="AG4873" s="2"/>
      <c r="AH4873" s="2"/>
      <c r="AI4873" s="2"/>
      <c r="AJ4873" s="2"/>
      <c r="AK4873" s="2"/>
      <c r="AL4873" s="2"/>
    </row>
    <row r="4874" spans="1:38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3"/>
      <c r="L4874" s="3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  <c r="AF4874" s="2"/>
      <c r="AG4874" s="2"/>
      <c r="AH4874" s="2"/>
      <c r="AI4874" s="2"/>
      <c r="AJ4874" s="2"/>
      <c r="AK4874" s="2"/>
      <c r="AL4874" s="2"/>
    </row>
    <row r="4875" spans="1:38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3"/>
      <c r="L4875" s="3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  <c r="AE4875" s="2"/>
      <c r="AF4875" s="2"/>
      <c r="AG4875" s="2"/>
      <c r="AH4875" s="2"/>
      <c r="AI4875" s="2"/>
      <c r="AJ4875" s="2"/>
      <c r="AK4875" s="2"/>
      <c r="AL4875" s="2"/>
    </row>
    <row r="4876" spans="1:38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3"/>
      <c r="L4876" s="3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  <c r="AE4876" s="2"/>
      <c r="AF4876" s="2"/>
      <c r="AG4876" s="2"/>
      <c r="AH4876" s="2"/>
      <c r="AI4876" s="2"/>
      <c r="AJ4876" s="2"/>
      <c r="AK4876" s="2"/>
      <c r="AL4876" s="2"/>
    </row>
    <row r="4877" spans="1:38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3"/>
      <c r="L4877" s="3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  <c r="AF4877" s="2"/>
      <c r="AG4877" s="2"/>
      <c r="AH4877" s="2"/>
      <c r="AI4877" s="2"/>
      <c r="AJ4877" s="2"/>
      <c r="AK4877" s="2"/>
      <c r="AL4877" s="2"/>
    </row>
    <row r="4878" spans="1:38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3"/>
      <c r="L4878" s="3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2"/>
      <c r="AG4878" s="2"/>
      <c r="AH4878" s="2"/>
      <c r="AI4878" s="2"/>
      <c r="AJ4878" s="2"/>
      <c r="AK4878" s="2"/>
      <c r="AL4878" s="2"/>
    </row>
    <row r="4879" spans="1:38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3"/>
      <c r="L4879" s="3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2"/>
      <c r="AG4879" s="2"/>
      <c r="AH4879" s="2"/>
      <c r="AI4879" s="2"/>
      <c r="AJ4879" s="2"/>
      <c r="AK4879" s="2"/>
      <c r="AL4879" s="2"/>
    </row>
    <row r="4880" spans="1:38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3"/>
      <c r="L4880" s="3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2"/>
      <c r="AG4880" s="2"/>
      <c r="AH4880" s="2"/>
      <c r="AI4880" s="2"/>
      <c r="AJ4880" s="2"/>
      <c r="AK4880" s="2"/>
      <c r="AL4880" s="2"/>
    </row>
    <row r="4881" spans="1:38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3"/>
      <c r="L4881" s="3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2"/>
      <c r="AG4881" s="2"/>
      <c r="AH4881" s="2"/>
      <c r="AI4881" s="2"/>
      <c r="AJ4881" s="2"/>
      <c r="AK4881" s="2"/>
      <c r="AL4881" s="2"/>
    </row>
    <row r="4882" spans="1:38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3"/>
      <c r="L4882" s="3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2"/>
      <c r="AG4882" s="2"/>
      <c r="AH4882" s="2"/>
      <c r="AI4882" s="2"/>
      <c r="AJ4882" s="2"/>
      <c r="AK4882" s="2"/>
      <c r="AL4882" s="2"/>
    </row>
    <row r="4883" spans="1:38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3"/>
      <c r="L4883" s="3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2"/>
      <c r="AG4883" s="2"/>
      <c r="AH4883" s="2"/>
      <c r="AI4883" s="2"/>
      <c r="AJ4883" s="2"/>
      <c r="AK4883" s="2"/>
      <c r="AL4883" s="2"/>
    </row>
    <row r="4884" spans="1:38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3"/>
      <c r="L4884" s="3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2"/>
      <c r="AG4884" s="2"/>
      <c r="AH4884" s="2"/>
      <c r="AI4884" s="2"/>
      <c r="AJ4884" s="2"/>
      <c r="AK4884" s="2"/>
      <c r="AL4884" s="2"/>
    </row>
    <row r="4885" spans="1:38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3"/>
      <c r="L4885" s="3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2"/>
      <c r="AG4885" s="2"/>
      <c r="AH4885" s="2"/>
      <c r="AI4885" s="2"/>
      <c r="AJ4885" s="2"/>
      <c r="AK4885" s="2"/>
      <c r="AL4885" s="2"/>
    </row>
    <row r="4886" spans="1:38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3"/>
      <c r="L4886" s="3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  <c r="AE4886" s="2"/>
      <c r="AF4886" s="2"/>
      <c r="AG4886" s="2"/>
      <c r="AH4886" s="2"/>
      <c r="AI4886" s="2"/>
      <c r="AJ4886" s="2"/>
      <c r="AK4886" s="2"/>
      <c r="AL4886" s="2"/>
    </row>
    <row r="4887" spans="1:38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3"/>
      <c r="L4887" s="3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  <c r="AF4887" s="2"/>
      <c r="AG4887" s="2"/>
      <c r="AH4887" s="2"/>
      <c r="AI4887" s="2"/>
      <c r="AJ4887" s="2"/>
      <c r="AK4887" s="2"/>
      <c r="AL4887" s="2"/>
    </row>
    <row r="4888" spans="1:38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3"/>
      <c r="L4888" s="3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  <c r="AF4888" s="2"/>
      <c r="AG4888" s="2"/>
      <c r="AH4888" s="2"/>
      <c r="AI4888" s="2"/>
      <c r="AJ4888" s="2"/>
      <c r="AK4888" s="2"/>
      <c r="AL4888" s="2"/>
    </row>
    <row r="4889" spans="1:38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3"/>
      <c r="L4889" s="3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2"/>
      <c r="AG4889" s="2"/>
      <c r="AH4889" s="2"/>
      <c r="AI4889" s="2"/>
      <c r="AJ4889" s="2"/>
      <c r="AK4889" s="2"/>
      <c r="AL4889" s="2"/>
    </row>
    <row r="4890" spans="1:38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3"/>
      <c r="L4890" s="3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2"/>
      <c r="AG4890" s="2"/>
      <c r="AH4890" s="2"/>
      <c r="AI4890" s="2"/>
      <c r="AJ4890" s="2"/>
      <c r="AK4890" s="2"/>
      <c r="AL4890" s="2"/>
    </row>
    <row r="4891" spans="1:38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3"/>
      <c r="L4891" s="3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2"/>
      <c r="AG4891" s="2"/>
      <c r="AH4891" s="2"/>
      <c r="AI4891" s="2"/>
      <c r="AJ4891" s="2"/>
      <c r="AK4891" s="2"/>
      <c r="AL4891" s="2"/>
    </row>
    <row r="4892" spans="1:38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3"/>
      <c r="L4892" s="3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2"/>
      <c r="AG4892" s="2"/>
      <c r="AH4892" s="2"/>
      <c r="AI4892" s="2"/>
      <c r="AJ4892" s="2"/>
      <c r="AK4892" s="2"/>
      <c r="AL4892" s="2"/>
    </row>
    <row r="4893" spans="1:38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3"/>
      <c r="L4893" s="3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  <c r="AE4893" s="2"/>
      <c r="AF4893" s="2"/>
      <c r="AG4893" s="2"/>
      <c r="AH4893" s="2"/>
      <c r="AI4893" s="2"/>
      <c r="AJ4893" s="2"/>
      <c r="AK4893" s="2"/>
      <c r="AL4893" s="2"/>
    </row>
    <row r="4894" spans="1:38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3"/>
      <c r="L4894" s="3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2"/>
      <c r="AG4894" s="2"/>
      <c r="AH4894" s="2"/>
      <c r="AI4894" s="2"/>
      <c r="AJ4894" s="2"/>
      <c r="AK4894" s="2"/>
      <c r="AL4894" s="2"/>
    </row>
    <row r="4895" spans="1:38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3"/>
      <c r="L4895" s="3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  <c r="AF4895" s="2"/>
      <c r="AG4895" s="2"/>
      <c r="AH4895" s="2"/>
      <c r="AI4895" s="2"/>
      <c r="AJ4895" s="2"/>
      <c r="AK4895" s="2"/>
      <c r="AL4895" s="2"/>
    </row>
    <row r="4896" spans="1:38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3"/>
      <c r="L4896" s="3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2"/>
      <c r="AG4896" s="2"/>
      <c r="AH4896" s="2"/>
      <c r="AI4896" s="2"/>
      <c r="AJ4896" s="2"/>
      <c r="AK4896" s="2"/>
      <c r="AL4896" s="2"/>
    </row>
    <row r="4897" spans="1:38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3"/>
      <c r="L4897" s="3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2"/>
      <c r="AG4897" s="2"/>
      <c r="AH4897" s="2"/>
      <c r="AI4897" s="2"/>
      <c r="AJ4897" s="2"/>
      <c r="AK4897" s="2"/>
      <c r="AL4897" s="2"/>
    </row>
    <row r="4898" spans="1:38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3"/>
      <c r="L4898" s="3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  <c r="AE4898" s="2"/>
      <c r="AF4898" s="2"/>
      <c r="AG4898" s="2"/>
      <c r="AH4898" s="2"/>
      <c r="AI4898" s="2"/>
      <c r="AJ4898" s="2"/>
      <c r="AK4898" s="2"/>
      <c r="AL4898" s="2"/>
    </row>
    <row r="4899" spans="1:38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3"/>
      <c r="L4899" s="3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2"/>
      <c r="AG4899" s="2"/>
      <c r="AH4899" s="2"/>
      <c r="AI4899" s="2"/>
      <c r="AJ4899" s="2"/>
      <c r="AK4899" s="2"/>
      <c r="AL4899" s="2"/>
    </row>
    <row r="4900" spans="1:38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3"/>
      <c r="L4900" s="3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  <c r="AF4900" s="2"/>
      <c r="AG4900" s="2"/>
      <c r="AH4900" s="2"/>
      <c r="AI4900" s="2"/>
      <c r="AJ4900" s="2"/>
      <c r="AK4900" s="2"/>
      <c r="AL4900" s="2"/>
    </row>
    <row r="4901" spans="1:38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3"/>
      <c r="L4901" s="3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/>
      <c r="AG4901" s="2"/>
      <c r="AH4901" s="2"/>
      <c r="AI4901" s="2"/>
      <c r="AJ4901" s="2"/>
      <c r="AK4901" s="2"/>
      <c r="AL4901" s="2"/>
    </row>
    <row r="4902" spans="1:38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3"/>
      <c r="L4902" s="3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/>
      <c r="AG4902" s="2"/>
      <c r="AH4902" s="2"/>
      <c r="AI4902" s="2"/>
      <c r="AJ4902" s="2"/>
      <c r="AK4902" s="2"/>
      <c r="AL4902" s="2"/>
    </row>
    <row r="4903" spans="1:38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3"/>
      <c r="L4903" s="3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/>
      <c r="AG4903" s="2"/>
      <c r="AH4903" s="2"/>
      <c r="AI4903" s="2"/>
      <c r="AJ4903" s="2"/>
      <c r="AK4903" s="2"/>
      <c r="AL4903" s="2"/>
    </row>
    <row r="4904" spans="1:38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3"/>
      <c r="L4904" s="3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2"/>
      <c r="AG4904" s="2"/>
      <c r="AH4904" s="2"/>
      <c r="AI4904" s="2"/>
      <c r="AJ4904" s="2"/>
      <c r="AK4904" s="2"/>
      <c r="AL4904" s="2"/>
    </row>
    <row r="4905" spans="1:38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3"/>
      <c r="L4905" s="3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/>
      <c r="AG4905" s="2"/>
      <c r="AH4905" s="2"/>
      <c r="AI4905" s="2"/>
      <c r="AJ4905" s="2"/>
      <c r="AK4905" s="2"/>
      <c r="AL4905" s="2"/>
    </row>
    <row r="4906" spans="1:38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3"/>
      <c r="L4906" s="3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2"/>
      <c r="AG4906" s="2"/>
      <c r="AH4906" s="2"/>
      <c r="AI4906" s="2"/>
      <c r="AJ4906" s="2"/>
      <c r="AK4906" s="2"/>
      <c r="AL4906" s="2"/>
    </row>
    <row r="4907" spans="1:38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3"/>
      <c r="L4907" s="3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2"/>
      <c r="AG4907" s="2"/>
      <c r="AH4907" s="2"/>
      <c r="AI4907" s="2"/>
      <c r="AJ4907" s="2"/>
      <c r="AK4907" s="2"/>
      <c r="AL4907" s="2"/>
    </row>
    <row r="4908" spans="1:38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3"/>
      <c r="L4908" s="3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2"/>
      <c r="AG4908" s="2"/>
      <c r="AH4908" s="2"/>
      <c r="AI4908" s="2"/>
      <c r="AJ4908" s="2"/>
      <c r="AK4908" s="2"/>
      <c r="AL4908" s="2"/>
    </row>
    <row r="4909" spans="1:38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3"/>
      <c r="L4909" s="3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  <c r="AF4909" s="2"/>
      <c r="AG4909" s="2"/>
      <c r="AH4909" s="2"/>
      <c r="AI4909" s="2"/>
      <c r="AJ4909" s="2"/>
      <c r="AK4909" s="2"/>
      <c r="AL4909" s="2"/>
    </row>
    <row r="4910" spans="1:38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3"/>
      <c r="L4910" s="3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2"/>
      <c r="AG4910" s="2"/>
      <c r="AH4910" s="2"/>
      <c r="AI4910" s="2"/>
      <c r="AJ4910" s="2"/>
      <c r="AK4910" s="2"/>
      <c r="AL4910" s="2"/>
    </row>
    <row r="4911" spans="1:38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3"/>
      <c r="L4911" s="3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2"/>
      <c r="AG4911" s="2"/>
      <c r="AH4911" s="2"/>
      <c r="AI4911" s="2"/>
      <c r="AJ4911" s="2"/>
      <c r="AK4911" s="2"/>
      <c r="AL4911" s="2"/>
    </row>
    <row r="4912" spans="1:38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3"/>
      <c r="L4912" s="3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2"/>
      <c r="AG4912" s="2"/>
      <c r="AH4912" s="2"/>
      <c r="AI4912" s="2"/>
      <c r="AJ4912" s="2"/>
      <c r="AK4912" s="2"/>
      <c r="AL4912" s="2"/>
    </row>
    <row r="4913" spans="1:38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3"/>
      <c r="L4913" s="3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2"/>
      <c r="AG4913" s="2"/>
      <c r="AH4913" s="2"/>
      <c r="AI4913" s="2"/>
      <c r="AJ4913" s="2"/>
      <c r="AK4913" s="2"/>
      <c r="AL4913" s="2"/>
    </row>
    <row r="4914" spans="1:38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3"/>
      <c r="L4914" s="3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2"/>
      <c r="AG4914" s="2"/>
      <c r="AH4914" s="2"/>
      <c r="AI4914" s="2"/>
      <c r="AJ4914" s="2"/>
      <c r="AK4914" s="2"/>
      <c r="AL4914" s="2"/>
    </row>
    <row r="4915" spans="1:38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3"/>
      <c r="L4915" s="3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2"/>
      <c r="AG4915" s="2"/>
      <c r="AH4915" s="2"/>
      <c r="AI4915" s="2"/>
      <c r="AJ4915" s="2"/>
      <c r="AK4915" s="2"/>
      <c r="AL4915" s="2"/>
    </row>
    <row r="4916" spans="1:38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3"/>
      <c r="L4916" s="3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2"/>
      <c r="AG4916" s="2"/>
      <c r="AH4916" s="2"/>
      <c r="AI4916" s="2"/>
      <c r="AJ4916" s="2"/>
      <c r="AK4916" s="2"/>
      <c r="AL4916" s="2"/>
    </row>
    <row r="4917" spans="1:38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3"/>
      <c r="L4917" s="3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2"/>
      <c r="AG4917" s="2"/>
      <c r="AH4917" s="2"/>
      <c r="AI4917" s="2"/>
      <c r="AJ4917" s="2"/>
      <c r="AK4917" s="2"/>
      <c r="AL4917" s="2"/>
    </row>
    <row r="4918" spans="1:38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3"/>
      <c r="L4918" s="3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2"/>
      <c r="AG4918" s="2"/>
      <c r="AH4918" s="2"/>
      <c r="AI4918" s="2"/>
      <c r="AJ4918" s="2"/>
      <c r="AK4918" s="2"/>
      <c r="AL4918" s="2"/>
    </row>
    <row r="4919" spans="1:38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3"/>
      <c r="L4919" s="3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2"/>
      <c r="AG4919" s="2"/>
      <c r="AH4919" s="2"/>
      <c r="AI4919" s="2"/>
      <c r="AJ4919" s="2"/>
      <c r="AK4919" s="2"/>
      <c r="AL4919" s="2"/>
    </row>
    <row r="4920" spans="1:38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3"/>
      <c r="L4920" s="3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  <c r="AE4920" s="2"/>
      <c r="AF4920" s="2"/>
      <c r="AG4920" s="2"/>
      <c r="AH4920" s="2"/>
      <c r="AI4920" s="2"/>
      <c r="AJ4920" s="2"/>
      <c r="AK4920" s="2"/>
      <c r="AL4920" s="2"/>
    </row>
    <row r="4921" spans="1:38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3"/>
      <c r="L4921" s="3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  <c r="AF4921" s="2"/>
      <c r="AG4921" s="2"/>
      <c r="AH4921" s="2"/>
      <c r="AI4921" s="2"/>
      <c r="AJ4921" s="2"/>
      <c r="AK4921" s="2"/>
      <c r="AL4921" s="2"/>
    </row>
    <row r="4922" spans="1:38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3"/>
      <c r="L4922" s="3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  <c r="AE4922" s="2"/>
      <c r="AF4922" s="2"/>
      <c r="AG4922" s="2"/>
      <c r="AH4922" s="2"/>
      <c r="AI4922" s="2"/>
      <c r="AJ4922" s="2"/>
      <c r="AK4922" s="2"/>
      <c r="AL4922" s="2"/>
    </row>
    <row r="4923" spans="1:38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3"/>
      <c r="L4923" s="3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2"/>
      <c r="AG4923" s="2"/>
      <c r="AH4923" s="2"/>
      <c r="AI4923" s="2"/>
      <c r="AJ4923" s="2"/>
      <c r="AK4923" s="2"/>
      <c r="AL4923" s="2"/>
    </row>
    <row r="4924" spans="1:38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3"/>
      <c r="L4924" s="3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2"/>
      <c r="AG4924" s="2"/>
      <c r="AH4924" s="2"/>
      <c r="AI4924" s="2"/>
      <c r="AJ4924" s="2"/>
      <c r="AK4924" s="2"/>
      <c r="AL4924" s="2"/>
    </row>
    <row r="4925" spans="1:38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3"/>
      <c r="L4925" s="3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2"/>
      <c r="AG4925" s="2"/>
      <c r="AH4925" s="2"/>
      <c r="AI4925" s="2"/>
      <c r="AJ4925" s="2"/>
      <c r="AK4925" s="2"/>
      <c r="AL4925" s="2"/>
    </row>
    <row r="4926" spans="1:38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3"/>
      <c r="L4926" s="3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2"/>
      <c r="AG4926" s="2"/>
      <c r="AH4926" s="2"/>
      <c r="AI4926" s="2"/>
      <c r="AJ4926" s="2"/>
      <c r="AK4926" s="2"/>
      <c r="AL4926" s="2"/>
    </row>
    <row r="4927" spans="1:38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3"/>
      <c r="L4927" s="3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2"/>
      <c r="AG4927" s="2"/>
      <c r="AH4927" s="2"/>
      <c r="AI4927" s="2"/>
      <c r="AJ4927" s="2"/>
      <c r="AK4927" s="2"/>
      <c r="AL4927" s="2"/>
    </row>
    <row r="4928" spans="1:38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3"/>
      <c r="L4928" s="3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  <c r="AF4928" s="2"/>
      <c r="AG4928" s="2"/>
      <c r="AH4928" s="2"/>
      <c r="AI4928" s="2"/>
      <c r="AJ4928" s="2"/>
      <c r="AK4928" s="2"/>
      <c r="AL4928" s="2"/>
    </row>
    <row r="4929" spans="1:38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3"/>
      <c r="L4929" s="3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  <c r="AE4929" s="2"/>
      <c r="AF4929" s="2"/>
      <c r="AG4929" s="2"/>
      <c r="AH4929" s="2"/>
      <c r="AI4929" s="2"/>
      <c r="AJ4929" s="2"/>
      <c r="AK4929" s="2"/>
      <c r="AL4929" s="2"/>
    </row>
    <row r="4930" spans="1:38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3"/>
      <c r="L4930" s="3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  <c r="AE4930" s="2"/>
      <c r="AF4930" s="2"/>
      <c r="AG4930" s="2"/>
      <c r="AH4930" s="2"/>
      <c r="AI4930" s="2"/>
      <c r="AJ4930" s="2"/>
      <c r="AK4930" s="2"/>
      <c r="AL4930" s="2"/>
    </row>
    <row r="4931" spans="1:38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3"/>
      <c r="L4931" s="3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2"/>
      <c r="AG4931" s="2"/>
      <c r="AH4931" s="2"/>
      <c r="AI4931" s="2"/>
      <c r="AJ4931" s="2"/>
      <c r="AK4931" s="2"/>
      <c r="AL4931" s="2"/>
    </row>
    <row r="4932" spans="1:38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3"/>
      <c r="L4932" s="3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  <c r="AE4932" s="2"/>
      <c r="AF4932" s="2"/>
      <c r="AG4932" s="2"/>
      <c r="AH4932" s="2"/>
      <c r="AI4932" s="2"/>
      <c r="AJ4932" s="2"/>
      <c r="AK4932" s="2"/>
      <c r="AL4932" s="2"/>
    </row>
    <row r="4933" spans="1:38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3"/>
      <c r="L4933" s="3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2"/>
      <c r="AG4933" s="2"/>
      <c r="AH4933" s="2"/>
      <c r="AI4933" s="2"/>
      <c r="AJ4933" s="2"/>
      <c r="AK4933" s="2"/>
      <c r="AL4933" s="2"/>
    </row>
    <row r="4934" spans="1:38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3"/>
      <c r="L4934" s="3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2"/>
      <c r="AG4934" s="2"/>
      <c r="AH4934" s="2"/>
      <c r="AI4934" s="2"/>
      <c r="AJ4934" s="2"/>
      <c r="AK4934" s="2"/>
      <c r="AL4934" s="2"/>
    </row>
    <row r="4935" spans="1:38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3"/>
      <c r="L4935" s="3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2"/>
      <c r="AG4935" s="2"/>
      <c r="AH4935" s="2"/>
      <c r="AI4935" s="2"/>
      <c r="AJ4935" s="2"/>
      <c r="AK4935" s="2"/>
      <c r="AL4935" s="2"/>
    </row>
    <row r="4936" spans="1:38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3"/>
      <c r="L4936" s="3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2"/>
      <c r="AG4936" s="2"/>
      <c r="AH4936" s="2"/>
      <c r="AI4936" s="2"/>
      <c r="AJ4936" s="2"/>
      <c r="AK4936" s="2"/>
      <c r="AL4936" s="2"/>
    </row>
    <row r="4937" spans="1:38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3"/>
      <c r="L4937" s="3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  <c r="AF4937" s="2"/>
      <c r="AG4937" s="2"/>
      <c r="AH4937" s="2"/>
      <c r="AI4937" s="2"/>
      <c r="AJ4937" s="2"/>
      <c r="AK4937" s="2"/>
      <c r="AL4937" s="2"/>
    </row>
    <row r="4938" spans="1:38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3"/>
      <c r="L4938" s="3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2"/>
      <c r="AG4938" s="2"/>
      <c r="AH4938" s="2"/>
      <c r="AI4938" s="2"/>
      <c r="AJ4938" s="2"/>
      <c r="AK4938" s="2"/>
      <c r="AL4938" s="2"/>
    </row>
    <row r="4939" spans="1:38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3"/>
      <c r="L4939" s="3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2"/>
      <c r="AG4939" s="2"/>
      <c r="AH4939" s="2"/>
      <c r="AI4939" s="2"/>
      <c r="AJ4939" s="2"/>
      <c r="AK4939" s="2"/>
      <c r="AL4939" s="2"/>
    </row>
    <row r="4940" spans="1:38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3"/>
      <c r="L4940" s="3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2"/>
      <c r="AG4940" s="2"/>
      <c r="AH4940" s="2"/>
      <c r="AI4940" s="2"/>
      <c r="AJ4940" s="2"/>
      <c r="AK4940" s="2"/>
      <c r="AL4940" s="2"/>
    </row>
    <row r="4941" spans="1:38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3"/>
      <c r="L4941" s="3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2"/>
      <c r="AG4941" s="2"/>
      <c r="AH4941" s="2"/>
      <c r="AI4941" s="2"/>
      <c r="AJ4941" s="2"/>
      <c r="AK4941" s="2"/>
      <c r="AL4941" s="2"/>
    </row>
    <row r="4942" spans="1:38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3"/>
      <c r="L4942" s="3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2"/>
      <c r="AG4942" s="2"/>
      <c r="AH4942" s="2"/>
      <c r="AI4942" s="2"/>
      <c r="AJ4942" s="2"/>
      <c r="AK4942" s="2"/>
      <c r="AL4942" s="2"/>
    </row>
    <row r="4943" spans="1:38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3"/>
      <c r="L4943" s="3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2"/>
      <c r="AG4943" s="2"/>
      <c r="AH4943" s="2"/>
      <c r="AI4943" s="2"/>
      <c r="AJ4943" s="2"/>
      <c r="AK4943" s="2"/>
      <c r="AL4943" s="2"/>
    </row>
    <row r="4944" spans="1:38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3"/>
      <c r="L4944" s="3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2"/>
      <c r="AG4944" s="2"/>
      <c r="AH4944" s="2"/>
      <c r="AI4944" s="2"/>
      <c r="AJ4944" s="2"/>
      <c r="AK4944" s="2"/>
      <c r="AL4944" s="2"/>
    </row>
    <row r="4945" spans="1:38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3"/>
      <c r="L4945" s="3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2"/>
      <c r="AG4945" s="2"/>
      <c r="AH4945" s="2"/>
      <c r="AI4945" s="2"/>
      <c r="AJ4945" s="2"/>
      <c r="AK4945" s="2"/>
      <c r="AL4945" s="2"/>
    </row>
    <row r="4946" spans="1:38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3"/>
      <c r="L4946" s="3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2"/>
      <c r="AG4946" s="2"/>
      <c r="AH4946" s="2"/>
      <c r="AI4946" s="2"/>
      <c r="AJ4946" s="2"/>
      <c r="AK4946" s="2"/>
      <c r="AL4946" s="2"/>
    </row>
    <row r="4947" spans="1:38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3"/>
      <c r="L4947" s="3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2"/>
      <c r="AG4947" s="2"/>
      <c r="AH4947" s="2"/>
      <c r="AI4947" s="2"/>
      <c r="AJ4947" s="2"/>
      <c r="AK4947" s="2"/>
      <c r="AL4947" s="2"/>
    </row>
    <row r="4948" spans="1:38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3"/>
      <c r="L4948" s="3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2"/>
      <c r="AG4948" s="2"/>
      <c r="AH4948" s="2"/>
      <c r="AI4948" s="2"/>
      <c r="AJ4948" s="2"/>
      <c r="AK4948" s="2"/>
      <c r="AL4948" s="2"/>
    </row>
    <row r="4949" spans="1:38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3"/>
      <c r="L4949" s="3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  <c r="AG4949" s="2"/>
      <c r="AH4949" s="2"/>
      <c r="AI4949" s="2"/>
      <c r="AJ4949" s="2"/>
      <c r="AK4949" s="2"/>
      <c r="AL4949" s="2"/>
    </row>
    <row r="4950" spans="1:38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3"/>
      <c r="L4950" s="3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2"/>
      <c r="AG4950" s="2"/>
      <c r="AH4950" s="2"/>
      <c r="AI4950" s="2"/>
      <c r="AJ4950" s="2"/>
      <c r="AK4950" s="2"/>
      <c r="AL4950" s="2"/>
    </row>
    <row r="4951" spans="1:38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3"/>
      <c r="L4951" s="3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/>
      <c r="AG4951" s="2"/>
      <c r="AH4951" s="2"/>
      <c r="AI4951" s="2"/>
      <c r="AJ4951" s="2"/>
      <c r="AK4951" s="2"/>
      <c r="AL4951" s="2"/>
    </row>
    <row r="4952" spans="1:38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3"/>
      <c r="L4952" s="3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2"/>
      <c r="AG4952" s="2"/>
      <c r="AH4952" s="2"/>
      <c r="AI4952" s="2"/>
      <c r="AJ4952" s="2"/>
      <c r="AK4952" s="2"/>
      <c r="AL4952" s="2"/>
    </row>
    <row r="4953" spans="1:38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3"/>
      <c r="L4953" s="3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  <c r="AE4953" s="2"/>
      <c r="AF4953" s="2"/>
      <c r="AG4953" s="2"/>
      <c r="AH4953" s="2"/>
      <c r="AI4953" s="2"/>
      <c r="AJ4953" s="2"/>
      <c r="AK4953" s="2"/>
      <c r="AL4953" s="2"/>
    </row>
    <row r="4954" spans="1:38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3"/>
      <c r="L4954" s="3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  <c r="AF4954" s="2"/>
      <c r="AG4954" s="2"/>
      <c r="AH4954" s="2"/>
      <c r="AI4954" s="2"/>
      <c r="AJ4954" s="2"/>
      <c r="AK4954" s="2"/>
      <c r="AL4954" s="2"/>
    </row>
    <row r="4955" spans="1:38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3"/>
      <c r="L4955" s="3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2"/>
      <c r="AG4955" s="2"/>
      <c r="AH4955" s="2"/>
      <c r="AI4955" s="2"/>
      <c r="AJ4955" s="2"/>
      <c r="AK4955" s="2"/>
      <c r="AL4955" s="2"/>
    </row>
    <row r="4956" spans="1:38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3"/>
      <c r="L4956" s="3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2"/>
      <c r="AG4956" s="2"/>
      <c r="AH4956" s="2"/>
      <c r="AI4956" s="2"/>
      <c r="AJ4956" s="2"/>
      <c r="AK4956" s="2"/>
      <c r="AL4956" s="2"/>
    </row>
    <row r="4957" spans="1:38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3"/>
      <c r="L4957" s="3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2"/>
      <c r="AG4957" s="2"/>
      <c r="AH4957" s="2"/>
      <c r="AI4957" s="2"/>
      <c r="AJ4957" s="2"/>
      <c r="AK4957" s="2"/>
      <c r="AL4957" s="2"/>
    </row>
    <row r="4958" spans="1:38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3"/>
      <c r="L4958" s="3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2"/>
      <c r="AG4958" s="2"/>
      <c r="AH4958" s="2"/>
      <c r="AI4958" s="2"/>
      <c r="AJ4958" s="2"/>
      <c r="AK4958" s="2"/>
      <c r="AL4958" s="2"/>
    </row>
    <row r="4959" spans="1:38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3"/>
      <c r="L4959" s="3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2"/>
      <c r="AG4959" s="2"/>
      <c r="AH4959" s="2"/>
      <c r="AI4959" s="2"/>
      <c r="AJ4959" s="2"/>
      <c r="AK4959" s="2"/>
      <c r="AL4959" s="2"/>
    </row>
    <row r="4960" spans="1:38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3"/>
      <c r="L4960" s="3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2"/>
      <c r="AG4960" s="2"/>
      <c r="AH4960" s="2"/>
      <c r="AI4960" s="2"/>
      <c r="AJ4960" s="2"/>
      <c r="AK4960" s="2"/>
      <c r="AL4960" s="2"/>
    </row>
    <row r="4961" spans="1:38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3"/>
      <c r="L4961" s="3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  <c r="AF4961" s="2"/>
      <c r="AG4961" s="2"/>
      <c r="AH4961" s="2"/>
      <c r="AI4961" s="2"/>
      <c r="AJ4961" s="2"/>
      <c r="AK4961" s="2"/>
      <c r="AL4961" s="2"/>
    </row>
    <row r="4962" spans="1:38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3"/>
      <c r="L4962" s="3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  <c r="AE4962" s="2"/>
      <c r="AF4962" s="2"/>
      <c r="AG4962" s="2"/>
      <c r="AH4962" s="2"/>
      <c r="AI4962" s="2"/>
      <c r="AJ4962" s="2"/>
      <c r="AK4962" s="2"/>
      <c r="AL4962" s="2"/>
    </row>
    <row r="4963" spans="1:38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3"/>
      <c r="L4963" s="3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2"/>
      <c r="AG4963" s="2"/>
      <c r="AH4963" s="2"/>
      <c r="AI4963" s="2"/>
      <c r="AJ4963" s="2"/>
      <c r="AK4963" s="2"/>
      <c r="AL4963" s="2"/>
    </row>
    <row r="4964" spans="1:38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3"/>
      <c r="L4964" s="3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  <c r="AE4964" s="2"/>
      <c r="AF4964" s="2"/>
      <c r="AG4964" s="2"/>
      <c r="AH4964" s="2"/>
      <c r="AI4964" s="2"/>
      <c r="AJ4964" s="2"/>
      <c r="AK4964" s="2"/>
      <c r="AL4964" s="2"/>
    </row>
    <row r="4965" spans="1:38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3"/>
      <c r="L4965" s="3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2"/>
      <c r="AG4965" s="2"/>
      <c r="AH4965" s="2"/>
      <c r="AI4965" s="2"/>
      <c r="AJ4965" s="2"/>
      <c r="AK4965" s="2"/>
      <c r="AL4965" s="2"/>
    </row>
    <row r="4966" spans="1:38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3"/>
      <c r="L4966" s="3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  <c r="AE4966" s="2"/>
      <c r="AF4966" s="2"/>
      <c r="AG4966" s="2"/>
      <c r="AH4966" s="2"/>
      <c r="AI4966" s="2"/>
      <c r="AJ4966" s="2"/>
      <c r="AK4966" s="2"/>
      <c r="AL4966" s="2"/>
    </row>
    <row r="4967" spans="1:38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3"/>
      <c r="L4967" s="3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2"/>
      <c r="AG4967" s="2"/>
      <c r="AH4967" s="2"/>
      <c r="AI4967" s="2"/>
      <c r="AJ4967" s="2"/>
      <c r="AK4967" s="2"/>
      <c r="AL4967" s="2"/>
    </row>
    <row r="4968" spans="1:38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3"/>
      <c r="L4968" s="3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/>
      <c r="AG4968" s="2"/>
      <c r="AH4968" s="2"/>
      <c r="AI4968" s="2"/>
      <c r="AJ4968" s="2"/>
      <c r="AK4968" s="2"/>
      <c r="AL4968" s="2"/>
    </row>
    <row r="4969" spans="1:38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3"/>
      <c r="L4969" s="3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2"/>
      <c r="AG4969" s="2"/>
      <c r="AH4969" s="2"/>
      <c r="AI4969" s="2"/>
      <c r="AJ4969" s="2"/>
      <c r="AK4969" s="2"/>
      <c r="AL4969" s="2"/>
    </row>
    <row r="4970" spans="1:38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3"/>
      <c r="L4970" s="3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  <c r="AF4970" s="2"/>
      <c r="AG4970" s="2"/>
      <c r="AH4970" s="2"/>
      <c r="AI4970" s="2"/>
      <c r="AJ4970" s="2"/>
      <c r="AK4970" s="2"/>
      <c r="AL4970" s="2"/>
    </row>
    <row r="4971" spans="1:38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3"/>
      <c r="L4971" s="3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/>
      <c r="AG4971" s="2"/>
      <c r="AH4971" s="2"/>
      <c r="AI4971" s="2"/>
      <c r="AJ4971" s="2"/>
      <c r="AK4971" s="2"/>
      <c r="AL4971" s="2"/>
    </row>
    <row r="4972" spans="1:38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3"/>
      <c r="L4972" s="3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2"/>
      <c r="AG4972" s="2"/>
      <c r="AH4972" s="2"/>
      <c r="AI4972" s="2"/>
      <c r="AJ4972" s="2"/>
      <c r="AK4972" s="2"/>
      <c r="AL4972" s="2"/>
    </row>
    <row r="4973" spans="1:38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3"/>
      <c r="L4973" s="3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  <c r="AE4973" s="2"/>
      <c r="AF4973" s="2"/>
      <c r="AG4973" s="2"/>
      <c r="AH4973" s="2"/>
      <c r="AI4973" s="2"/>
      <c r="AJ4973" s="2"/>
      <c r="AK4973" s="2"/>
      <c r="AL4973" s="2"/>
    </row>
    <row r="4974" spans="1:38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3"/>
      <c r="L4974" s="3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2"/>
      <c r="AG4974" s="2"/>
      <c r="AH4974" s="2"/>
      <c r="AI4974" s="2"/>
      <c r="AJ4974" s="2"/>
      <c r="AK4974" s="2"/>
      <c r="AL4974" s="2"/>
    </row>
    <row r="4975" spans="1:38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3"/>
      <c r="L4975" s="3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2"/>
      <c r="AG4975" s="2"/>
      <c r="AH4975" s="2"/>
      <c r="AI4975" s="2"/>
      <c r="AJ4975" s="2"/>
      <c r="AK4975" s="2"/>
      <c r="AL4975" s="2"/>
    </row>
    <row r="4976" spans="1:38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3"/>
      <c r="L4976" s="3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  <c r="AE4976" s="2"/>
      <c r="AF4976" s="2"/>
      <c r="AG4976" s="2"/>
      <c r="AH4976" s="2"/>
      <c r="AI4976" s="2"/>
      <c r="AJ4976" s="2"/>
      <c r="AK4976" s="2"/>
      <c r="AL4976" s="2"/>
    </row>
    <row r="4977" spans="1:38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3"/>
      <c r="L4977" s="3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2"/>
      <c r="AG4977" s="2"/>
      <c r="AH4977" s="2"/>
      <c r="AI4977" s="2"/>
      <c r="AJ4977" s="2"/>
      <c r="AK4977" s="2"/>
      <c r="AL4977" s="2"/>
    </row>
    <row r="4978" spans="1:38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3"/>
      <c r="L4978" s="3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  <c r="AE4978" s="2"/>
      <c r="AF4978" s="2"/>
      <c r="AG4978" s="2"/>
      <c r="AH4978" s="2"/>
      <c r="AI4978" s="2"/>
      <c r="AJ4978" s="2"/>
      <c r="AK4978" s="2"/>
      <c r="AL4978" s="2"/>
    </row>
    <row r="4979" spans="1:38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3"/>
      <c r="L4979" s="3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  <c r="AF4979" s="2"/>
      <c r="AG4979" s="2"/>
      <c r="AH4979" s="2"/>
      <c r="AI4979" s="2"/>
      <c r="AJ4979" s="2"/>
      <c r="AK4979" s="2"/>
      <c r="AL4979" s="2"/>
    </row>
    <row r="4980" spans="1:38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3"/>
      <c r="L4980" s="3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2"/>
      <c r="AG4980" s="2"/>
      <c r="AH4980" s="2"/>
      <c r="AI4980" s="2"/>
      <c r="AJ4980" s="2"/>
      <c r="AK4980" s="2"/>
      <c r="AL4980" s="2"/>
    </row>
    <row r="4981" spans="1:38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3"/>
      <c r="L4981" s="3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2"/>
      <c r="AG4981" s="2"/>
      <c r="AH4981" s="2"/>
      <c r="AI4981" s="2"/>
      <c r="AJ4981" s="2"/>
      <c r="AK4981" s="2"/>
      <c r="AL4981" s="2"/>
    </row>
    <row r="4982" spans="1:38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3"/>
      <c r="L4982" s="3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2"/>
      <c r="AG4982" s="2"/>
      <c r="AH4982" s="2"/>
      <c r="AI4982" s="2"/>
      <c r="AJ4982" s="2"/>
      <c r="AK4982" s="2"/>
      <c r="AL4982" s="2"/>
    </row>
    <row r="4983" spans="1:38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3"/>
      <c r="L4983" s="3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2"/>
      <c r="AG4983" s="2"/>
      <c r="AH4983" s="2"/>
      <c r="AI4983" s="2"/>
      <c r="AJ4983" s="2"/>
      <c r="AK4983" s="2"/>
      <c r="AL4983" s="2"/>
    </row>
    <row r="4984" spans="1:38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3"/>
      <c r="L4984" s="3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2"/>
      <c r="AG4984" s="2"/>
      <c r="AH4984" s="2"/>
      <c r="AI4984" s="2"/>
      <c r="AJ4984" s="2"/>
      <c r="AK4984" s="2"/>
      <c r="AL4984" s="2"/>
    </row>
    <row r="4985" spans="1:38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3"/>
      <c r="L4985" s="3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2"/>
      <c r="AG4985" s="2"/>
      <c r="AH4985" s="2"/>
      <c r="AI4985" s="2"/>
      <c r="AJ4985" s="2"/>
      <c r="AK4985" s="2"/>
      <c r="AL4985" s="2"/>
    </row>
    <row r="4986" spans="1:38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3"/>
      <c r="L4986" s="3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  <c r="AF4986" s="2"/>
      <c r="AG4986" s="2"/>
      <c r="AH4986" s="2"/>
      <c r="AI4986" s="2"/>
      <c r="AJ4986" s="2"/>
      <c r="AK4986" s="2"/>
      <c r="AL4986" s="2"/>
    </row>
    <row r="4987" spans="1:38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3"/>
      <c r="L4987" s="3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  <c r="AF4987" s="2"/>
      <c r="AG4987" s="2"/>
      <c r="AH4987" s="2"/>
      <c r="AI4987" s="2"/>
      <c r="AJ4987" s="2"/>
      <c r="AK4987" s="2"/>
      <c r="AL4987" s="2"/>
    </row>
    <row r="4988" spans="1:38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3"/>
      <c r="L4988" s="3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2"/>
      <c r="AG4988" s="2"/>
      <c r="AH4988" s="2"/>
      <c r="AI4988" s="2"/>
      <c r="AJ4988" s="2"/>
      <c r="AK4988" s="2"/>
      <c r="AL4988" s="2"/>
    </row>
    <row r="4989" spans="1:38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3"/>
      <c r="L4989" s="3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  <c r="AF4989" s="2"/>
      <c r="AG4989" s="2"/>
      <c r="AH4989" s="2"/>
      <c r="AI4989" s="2"/>
      <c r="AJ4989" s="2"/>
      <c r="AK4989" s="2"/>
      <c r="AL4989" s="2"/>
    </row>
    <row r="4990" spans="1:38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3"/>
      <c r="L4990" s="3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  <c r="AE4990" s="2"/>
      <c r="AF4990" s="2"/>
      <c r="AG4990" s="2"/>
      <c r="AH4990" s="2"/>
      <c r="AI4990" s="2"/>
      <c r="AJ4990" s="2"/>
      <c r="AK4990" s="2"/>
      <c r="AL4990" s="2"/>
    </row>
    <row r="4991" spans="1:38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3"/>
      <c r="L4991" s="3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2"/>
      <c r="AG4991" s="2"/>
      <c r="AH4991" s="2"/>
      <c r="AI4991" s="2"/>
      <c r="AJ4991" s="2"/>
      <c r="AK4991" s="2"/>
      <c r="AL4991" s="2"/>
    </row>
    <row r="4992" spans="1:38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3"/>
      <c r="L4992" s="3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2"/>
      <c r="AG4992" s="2"/>
      <c r="AH4992" s="2"/>
      <c r="AI4992" s="2"/>
      <c r="AJ4992" s="2"/>
      <c r="AK4992" s="2"/>
      <c r="AL4992" s="2"/>
    </row>
    <row r="4993" spans="1:38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3"/>
      <c r="L4993" s="3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2"/>
      <c r="AG4993" s="2"/>
      <c r="AH4993" s="2"/>
      <c r="AI4993" s="2"/>
      <c r="AJ4993" s="2"/>
      <c r="AK4993" s="2"/>
      <c r="AL4993" s="2"/>
    </row>
    <row r="4994" spans="1:38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3"/>
      <c r="L4994" s="3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2"/>
      <c r="AG4994" s="2"/>
      <c r="AH4994" s="2"/>
      <c r="AI4994" s="2"/>
      <c r="AJ4994" s="2"/>
      <c r="AK4994" s="2"/>
      <c r="AL4994" s="2"/>
    </row>
    <row r="4995" spans="1:38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3"/>
      <c r="L4995" s="3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2"/>
      <c r="AG4995" s="2"/>
      <c r="AH4995" s="2"/>
      <c r="AI4995" s="2"/>
      <c r="AJ4995" s="2"/>
      <c r="AK4995" s="2"/>
      <c r="AL4995" s="2"/>
    </row>
    <row r="4996" spans="1:38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3"/>
      <c r="L4996" s="3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  <c r="AE4996" s="2"/>
      <c r="AF4996" s="2"/>
      <c r="AG4996" s="2"/>
      <c r="AH4996" s="2"/>
      <c r="AI4996" s="2"/>
      <c r="AJ4996" s="2"/>
      <c r="AK4996" s="2"/>
      <c r="AL4996" s="2"/>
    </row>
    <row r="4997" spans="1:38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3"/>
      <c r="L4997" s="3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  <c r="AE4997" s="2"/>
      <c r="AF4997" s="2"/>
      <c r="AG4997" s="2"/>
      <c r="AH4997" s="2"/>
      <c r="AI4997" s="2"/>
      <c r="AJ4997" s="2"/>
      <c r="AK4997" s="2"/>
      <c r="AL4997" s="2"/>
    </row>
    <row r="4998" spans="1:38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3"/>
      <c r="L4998" s="3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  <c r="AE4998" s="2"/>
      <c r="AF4998" s="2"/>
      <c r="AG4998" s="2"/>
      <c r="AH4998" s="2"/>
      <c r="AI4998" s="2"/>
      <c r="AJ4998" s="2"/>
      <c r="AK4998" s="2"/>
      <c r="AL4998" s="2"/>
    </row>
    <row r="4999" spans="1:38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3"/>
      <c r="L4999" s="3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2"/>
      <c r="AG4999" s="2"/>
      <c r="AH4999" s="2"/>
      <c r="AI4999" s="2"/>
      <c r="AJ4999" s="2"/>
      <c r="AK4999" s="2"/>
      <c r="AL4999" s="2"/>
    </row>
    <row r="5000" spans="1:38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3"/>
      <c r="L5000" s="3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  <c r="AE5000" s="2"/>
      <c r="AF5000" s="2"/>
      <c r="AG5000" s="2"/>
      <c r="AH5000" s="2"/>
      <c r="AI5000" s="2"/>
      <c r="AJ5000" s="2"/>
      <c r="AK5000" s="2"/>
      <c r="AL5000" s="2"/>
    </row>
  </sheetData>
  <dataValidations count="3">
    <dataValidation type="list" sqref="V2:V5000" xr:uid="{00000000-0002-0000-0000-000000000000}">
      <formula1>"active,temporarily_closed,permanently_closed,under_construction"</formula1>
    </dataValidation>
    <dataValidation type="list" sqref="Y2:Y5000" xr:uid="{00000000-0002-0000-0000-000001000000}">
      <formula1>"TRUE,FALSE"</formula1>
    </dataValidation>
    <dataValidation type="list" sqref="AF2:AF5000" xr:uid="{00000000-0002-0000-0000-000002000000}">
      <formula1>"source_confirmed,manually_verified,unverified,licensed_provider,club_confirmed"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baseColWidth="10" defaultColWidth="8.83203125" defaultRowHeight="15"/>
  <cols>
    <col min="1" max="1" width="30" customWidth="1"/>
    <col min="2" max="2" width="22" customWidth="1"/>
    <col min="3" max="3" width="90" customWidth="1"/>
  </cols>
  <sheetData>
    <row r="1" spans="1:3" ht="16">
      <c r="A1" s="1" t="s">
        <v>0</v>
      </c>
      <c r="B1" s="1" t="s">
        <v>1</v>
      </c>
      <c r="C1" s="1" t="s">
        <v>2</v>
      </c>
    </row>
    <row r="2" spans="1:3" ht="16">
      <c r="A2" s="2" t="s">
        <v>3</v>
      </c>
      <c r="B2" s="2" t="s">
        <v>4</v>
      </c>
      <c r="C2" s="2" t="s">
        <v>5</v>
      </c>
    </row>
    <row r="3" spans="1:3" ht="16">
      <c r="A3" s="2" t="s">
        <v>6</v>
      </c>
      <c r="B3" s="2" t="s">
        <v>7</v>
      </c>
      <c r="C3" s="2" t="s">
        <v>8</v>
      </c>
    </row>
    <row r="4" spans="1:3" ht="16">
      <c r="A4" s="2" t="s">
        <v>9</v>
      </c>
      <c r="B4" s="2" t="s">
        <v>7</v>
      </c>
      <c r="C4" s="2" t="s">
        <v>10</v>
      </c>
    </row>
    <row r="5" spans="1:3" ht="16">
      <c r="A5" s="2" t="s">
        <v>11</v>
      </c>
      <c r="B5" s="2" t="s">
        <v>12</v>
      </c>
      <c r="C5" s="2" t="s">
        <v>13</v>
      </c>
    </row>
    <row r="6" spans="1:3" ht="16">
      <c r="A6" s="2" t="s">
        <v>14</v>
      </c>
      <c r="B6" s="2" t="s">
        <v>7</v>
      </c>
      <c r="C6" s="2" t="s">
        <v>15</v>
      </c>
    </row>
    <row r="7" spans="1:3" ht="16">
      <c r="A7" s="2" t="s">
        <v>16</v>
      </c>
      <c r="B7" s="2" t="s">
        <v>7</v>
      </c>
      <c r="C7" s="2" t="s">
        <v>17</v>
      </c>
    </row>
    <row r="8" spans="1:3" ht="16">
      <c r="A8" s="2" t="s">
        <v>18</v>
      </c>
      <c r="B8" s="2" t="s">
        <v>19</v>
      </c>
      <c r="C8" s="2" t="s">
        <v>20</v>
      </c>
    </row>
    <row r="9" spans="1:3" ht="16">
      <c r="A9" s="2" t="s">
        <v>21</v>
      </c>
      <c r="B9" s="2" t="s">
        <v>19</v>
      </c>
      <c r="C9" s="2" t="s">
        <v>22</v>
      </c>
    </row>
    <row r="10" spans="1:3" ht="16">
      <c r="A10" s="2" t="s">
        <v>23</v>
      </c>
      <c r="B10" s="2" t="s">
        <v>19</v>
      </c>
      <c r="C10" s="2" t="s">
        <v>24</v>
      </c>
    </row>
    <row r="11" spans="1:3" ht="16">
      <c r="A11" s="2" t="s">
        <v>25</v>
      </c>
      <c r="B11" s="2" t="s">
        <v>4</v>
      </c>
      <c r="C11" s="2" t="s">
        <v>26</v>
      </c>
    </row>
    <row r="12" spans="1:3" ht="16">
      <c r="A12" s="2" t="s">
        <v>27</v>
      </c>
      <c r="B12" s="2" t="s">
        <v>7</v>
      </c>
      <c r="C12" s="2" t="s">
        <v>28</v>
      </c>
    </row>
    <row r="13" spans="1:3" ht="16">
      <c r="A13" s="2" t="s">
        <v>29</v>
      </c>
      <c r="B13" s="2" t="s">
        <v>30</v>
      </c>
      <c r="C13" s="2" t="s">
        <v>31</v>
      </c>
    </row>
    <row r="14" spans="1:3" ht="16">
      <c r="A14" s="2" t="s">
        <v>32</v>
      </c>
      <c r="B14" s="2" t="s">
        <v>33</v>
      </c>
      <c r="C14" s="2" t="s">
        <v>34</v>
      </c>
    </row>
    <row r="15" spans="1:3" ht="16">
      <c r="A15" s="2" t="s">
        <v>35</v>
      </c>
      <c r="B15" s="2" t="s">
        <v>4</v>
      </c>
      <c r="C15" s="2" t="s">
        <v>36</v>
      </c>
    </row>
    <row r="16" spans="1:3" ht="16">
      <c r="A16" s="2" t="s">
        <v>37</v>
      </c>
      <c r="B16" s="2" t="s">
        <v>4</v>
      </c>
      <c r="C16" s="2" t="s">
        <v>38</v>
      </c>
    </row>
    <row r="17" spans="1:3" ht="16">
      <c r="A17" s="2" t="s">
        <v>39</v>
      </c>
      <c r="B17" s="2" t="s">
        <v>4</v>
      </c>
      <c r="C17" s="2" t="s">
        <v>40</v>
      </c>
    </row>
    <row r="18" spans="1:3" ht="16">
      <c r="A18" s="2" t="s">
        <v>41</v>
      </c>
      <c r="B18" s="2" t="s">
        <v>4</v>
      </c>
      <c r="C18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baseColWidth="10" defaultColWidth="8.83203125" defaultRowHeight="15"/>
  <cols>
    <col min="1" max="1" width="110" customWidth="1"/>
    <col min="2" max="2" width="8" customWidth="1"/>
  </cols>
  <sheetData>
    <row r="1" spans="1:2" ht="45.25" customHeight="1">
      <c r="A1" s="38" t="s">
        <v>2581</v>
      </c>
      <c r="B1" s="2" t="s">
        <v>2678</v>
      </c>
    </row>
    <row r="2" spans="1:2" ht="16">
      <c r="A2" s="39" t="s">
        <v>2582</v>
      </c>
      <c r="B2" s="39"/>
    </row>
    <row r="3" spans="1:2" ht="56" customHeight="1">
      <c r="A3" s="2" t="s">
        <v>2583</v>
      </c>
      <c r="B3" s="2"/>
    </row>
    <row r="4" spans="1:2" ht="16">
      <c r="A4" s="39" t="s">
        <v>2584</v>
      </c>
      <c r="B4" s="39"/>
    </row>
    <row r="5" spans="1:2" ht="56" customHeight="1">
      <c r="A5" s="2" t="s">
        <v>2585</v>
      </c>
      <c r="B5" s="2"/>
    </row>
    <row r="6" spans="1:2" ht="16">
      <c r="A6" s="39" t="s">
        <v>2586</v>
      </c>
      <c r="B6" s="39"/>
    </row>
    <row r="7" spans="1:2" ht="56" customHeight="1">
      <c r="A7" s="2" t="s">
        <v>2587</v>
      </c>
      <c r="B7" s="2"/>
    </row>
    <row r="8" spans="1:2" ht="16">
      <c r="A8" s="39" t="s">
        <v>2588</v>
      </c>
      <c r="B8" s="39"/>
    </row>
    <row r="9" spans="1:2" ht="56" customHeight="1">
      <c r="A9" s="2" t="s">
        <v>2589</v>
      </c>
      <c r="B9" s="2"/>
    </row>
    <row r="10" spans="1:2" ht="16">
      <c r="A10" s="39" t="s">
        <v>2590</v>
      </c>
      <c r="B10" s="39"/>
    </row>
    <row r="11" spans="1:2" ht="56" customHeight="1">
      <c r="A11" s="2" t="s">
        <v>2591</v>
      </c>
      <c r="B11" s="2"/>
    </row>
    <row r="12" spans="1:2" ht="16">
      <c r="A12" s="39" t="s">
        <v>2592</v>
      </c>
      <c r="B12" s="39"/>
    </row>
    <row r="13" spans="1:2" ht="56" customHeight="1">
      <c r="A13" s="2" t="s">
        <v>2593</v>
      </c>
      <c r="B13" s="2"/>
    </row>
    <row r="14" spans="1:2" ht="16">
      <c r="A14" s="39" t="s">
        <v>2594</v>
      </c>
      <c r="B14" s="39"/>
    </row>
    <row r="15" spans="1:2" ht="16">
      <c r="A15" s="2" t="s">
        <v>1770</v>
      </c>
      <c r="B15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98"/>
  <sheetViews>
    <sheetView workbookViewId="0"/>
  </sheetViews>
  <sheetFormatPr baseColWidth="10" defaultColWidth="8.83203125" defaultRowHeight="15"/>
  <cols>
    <col min="1" max="2" width="20" customWidth="1"/>
    <col min="3" max="5" width="28" customWidth="1"/>
    <col min="6" max="21" width="20" customWidth="1"/>
  </cols>
  <sheetData>
    <row r="1" spans="1:21" ht="45.25" customHeight="1">
      <c r="A1" s="30" t="s">
        <v>3</v>
      </c>
      <c r="B1" s="30" t="s">
        <v>6</v>
      </c>
      <c r="C1" s="30" t="s">
        <v>9</v>
      </c>
      <c r="D1" s="30" t="s">
        <v>11</v>
      </c>
      <c r="E1" s="30" t="s">
        <v>14</v>
      </c>
      <c r="F1" s="30" t="s">
        <v>16</v>
      </c>
      <c r="G1" s="30" t="s">
        <v>1727</v>
      </c>
      <c r="H1" s="30" t="s">
        <v>245</v>
      </c>
      <c r="I1" s="30" t="s">
        <v>23</v>
      </c>
      <c r="J1" s="30" t="s">
        <v>46</v>
      </c>
      <c r="K1" s="30" t="s">
        <v>47</v>
      </c>
      <c r="L1" s="30" t="s">
        <v>60</v>
      </c>
      <c r="M1" s="30" t="s">
        <v>29</v>
      </c>
      <c r="N1" s="30" t="s">
        <v>32</v>
      </c>
      <c r="O1" s="30" t="s">
        <v>1732</v>
      </c>
      <c r="P1" s="30" t="s">
        <v>1733</v>
      </c>
      <c r="Q1" s="30" t="s">
        <v>45</v>
      </c>
      <c r="R1" s="30" t="s">
        <v>37</v>
      </c>
      <c r="S1" s="30" t="s">
        <v>55</v>
      </c>
      <c r="T1" s="30" t="s">
        <v>54</v>
      </c>
      <c r="U1" s="30" t="s">
        <v>50</v>
      </c>
    </row>
    <row r="2" spans="1:21" ht="32" customHeight="1">
      <c r="A2" s="32" t="s">
        <v>169</v>
      </c>
      <c r="B2" s="32" t="s">
        <v>168</v>
      </c>
      <c r="C2" s="32" t="s">
        <v>170</v>
      </c>
      <c r="D2" s="32" t="s">
        <v>1738</v>
      </c>
      <c r="E2" s="32" t="s">
        <v>170</v>
      </c>
      <c r="F2" s="32" t="s">
        <v>65</v>
      </c>
      <c r="G2" s="32"/>
      <c r="H2" s="32"/>
      <c r="I2" s="32"/>
      <c r="J2" s="33">
        <v>55.661752999999997</v>
      </c>
      <c r="K2" s="33">
        <v>-6.2508290000000004</v>
      </c>
      <c r="L2" s="32" t="s">
        <v>73</v>
      </c>
      <c r="M2" s="34" t="b">
        <v>1</v>
      </c>
      <c r="N2" s="34" t="b">
        <v>1</v>
      </c>
      <c r="O2" s="32" t="s">
        <v>1740</v>
      </c>
      <c r="P2" s="32" t="s">
        <v>1741</v>
      </c>
      <c r="Q2" s="32" t="s">
        <v>1742</v>
      </c>
      <c r="R2" s="32"/>
      <c r="S2" s="32"/>
      <c r="T2" s="32"/>
      <c r="U2" s="32" t="s">
        <v>108</v>
      </c>
    </row>
    <row r="3" spans="1:21" ht="32" customHeight="1">
      <c r="A3" s="32" t="s">
        <v>96</v>
      </c>
      <c r="B3" s="32" t="s">
        <v>95</v>
      </c>
      <c r="C3" s="32" t="s">
        <v>1745</v>
      </c>
      <c r="D3" s="32" t="s">
        <v>97</v>
      </c>
      <c r="E3" s="32" t="s">
        <v>97</v>
      </c>
      <c r="F3" s="32" t="s">
        <v>65</v>
      </c>
      <c r="G3" s="32"/>
      <c r="H3" s="32"/>
      <c r="I3" s="32"/>
      <c r="J3" s="33">
        <v>55.799840000000003</v>
      </c>
      <c r="K3" s="33">
        <v>-6.0206799999999996</v>
      </c>
      <c r="L3" s="32" t="s">
        <v>73</v>
      </c>
      <c r="M3" s="34" t="b">
        <v>1</v>
      </c>
      <c r="N3" s="34" t="b">
        <v>1</v>
      </c>
      <c r="O3" s="32" t="s">
        <v>1740</v>
      </c>
      <c r="P3" s="32" t="s">
        <v>1741</v>
      </c>
      <c r="Q3" s="32" t="s">
        <v>1746</v>
      </c>
      <c r="R3" s="32"/>
      <c r="S3" s="32"/>
      <c r="T3" s="32"/>
      <c r="U3" s="32" t="s">
        <v>70</v>
      </c>
    </row>
    <row r="4" spans="1:21" ht="32" customHeight="1">
      <c r="A4" s="32" t="s">
        <v>213</v>
      </c>
      <c r="B4" s="32" t="s">
        <v>212</v>
      </c>
      <c r="C4" s="32" t="s">
        <v>214</v>
      </c>
      <c r="D4" s="32"/>
      <c r="E4" s="32" t="s">
        <v>214</v>
      </c>
      <c r="F4" s="32" t="s">
        <v>65</v>
      </c>
      <c r="G4" s="32" t="s">
        <v>1673</v>
      </c>
      <c r="H4" s="32" t="s">
        <v>1673</v>
      </c>
      <c r="I4" s="32"/>
      <c r="J4" s="33">
        <v>57.189152999999997</v>
      </c>
      <c r="K4" s="33">
        <v>-7.4145880000000002</v>
      </c>
      <c r="L4" s="32" t="s">
        <v>73</v>
      </c>
      <c r="M4" s="34" t="b">
        <v>1</v>
      </c>
      <c r="N4" s="34" t="b">
        <v>1</v>
      </c>
      <c r="O4" s="32" t="s">
        <v>1740</v>
      </c>
      <c r="P4" s="32" t="s">
        <v>66</v>
      </c>
      <c r="Q4" s="32" t="s">
        <v>1748</v>
      </c>
      <c r="R4" s="32"/>
      <c r="S4" s="32"/>
      <c r="T4" s="32"/>
      <c r="U4" s="32" t="s">
        <v>108</v>
      </c>
    </row>
    <row r="5" spans="1:21" ht="32" customHeight="1">
      <c r="A5" s="32" t="s">
        <v>206</v>
      </c>
      <c r="B5" s="32" t="s">
        <v>205</v>
      </c>
      <c r="C5" s="32" t="s">
        <v>1749</v>
      </c>
      <c r="D5" s="32" t="s">
        <v>1750</v>
      </c>
      <c r="E5" s="32" t="s">
        <v>207</v>
      </c>
      <c r="F5" s="32" t="s">
        <v>65</v>
      </c>
      <c r="G5" s="32" t="s">
        <v>548</v>
      </c>
      <c r="H5" s="32" t="s">
        <v>548</v>
      </c>
      <c r="I5" s="32"/>
      <c r="J5" s="33">
        <v>56.568874999999998</v>
      </c>
      <c r="K5" s="33">
        <v>-3.3368229999999999</v>
      </c>
      <c r="L5" s="32" t="s">
        <v>73</v>
      </c>
      <c r="M5" s="34" t="b">
        <v>1</v>
      </c>
      <c r="N5" s="34" t="b">
        <v>1</v>
      </c>
      <c r="O5" s="32" t="s">
        <v>1740</v>
      </c>
      <c r="P5" s="32" t="s">
        <v>66</v>
      </c>
      <c r="Q5" s="32" t="s">
        <v>1751</v>
      </c>
      <c r="R5" s="32"/>
      <c r="S5" s="32"/>
      <c r="T5" s="32"/>
      <c r="U5" s="32" t="s">
        <v>108</v>
      </c>
    </row>
    <row r="6" spans="1:21" ht="32" customHeight="1">
      <c r="A6" s="32" t="s">
        <v>179</v>
      </c>
      <c r="B6" s="32" t="s">
        <v>178</v>
      </c>
      <c r="C6" s="32" t="s">
        <v>180</v>
      </c>
      <c r="D6" s="32"/>
      <c r="E6" s="32" t="s">
        <v>180</v>
      </c>
      <c r="F6" s="32" t="s">
        <v>65</v>
      </c>
      <c r="G6" s="32" t="s">
        <v>252</v>
      </c>
      <c r="H6" s="32" t="s">
        <v>252</v>
      </c>
      <c r="I6" s="32"/>
      <c r="J6" s="33">
        <v>57.25018</v>
      </c>
      <c r="K6" s="33">
        <v>-3.7510159999999999</v>
      </c>
      <c r="L6" s="32" t="s">
        <v>73</v>
      </c>
      <c r="M6" s="34" t="b">
        <v>1</v>
      </c>
      <c r="N6" s="34" t="b">
        <v>1</v>
      </c>
      <c r="O6" s="32" t="s">
        <v>1740</v>
      </c>
      <c r="P6" s="32" t="s">
        <v>66</v>
      </c>
      <c r="Q6" s="32" t="s">
        <v>1753</v>
      </c>
      <c r="R6" s="32"/>
      <c r="S6" s="32"/>
      <c r="T6" s="32"/>
      <c r="U6" s="32" t="s">
        <v>108</v>
      </c>
    </row>
    <row r="7" spans="1:21" ht="32" customHeight="1">
      <c r="A7" s="32" t="s">
        <v>151</v>
      </c>
      <c r="B7" s="32" t="s">
        <v>150</v>
      </c>
      <c r="C7" s="32" t="s">
        <v>152</v>
      </c>
      <c r="D7" s="32"/>
      <c r="E7" s="32" t="s">
        <v>152</v>
      </c>
      <c r="F7" s="32" t="s">
        <v>65</v>
      </c>
      <c r="G7" s="32" t="s">
        <v>252</v>
      </c>
      <c r="H7" s="32" t="s">
        <v>252</v>
      </c>
      <c r="I7" s="32"/>
      <c r="J7" s="33">
        <v>58.023400000000002</v>
      </c>
      <c r="K7" s="33">
        <v>-3.8429899999999999</v>
      </c>
      <c r="L7" s="32" t="s">
        <v>73</v>
      </c>
      <c r="M7" s="34" t="b">
        <v>1</v>
      </c>
      <c r="N7" s="34" t="b">
        <v>1</v>
      </c>
      <c r="O7" s="32" t="s">
        <v>1740</v>
      </c>
      <c r="P7" s="32" t="s">
        <v>1741</v>
      </c>
      <c r="Q7" s="32" t="s">
        <v>1754</v>
      </c>
      <c r="R7" s="32"/>
      <c r="S7" s="32">
        <v>70</v>
      </c>
      <c r="T7" s="32">
        <v>18</v>
      </c>
      <c r="U7" s="32" t="s">
        <v>70</v>
      </c>
    </row>
    <row r="8" spans="1:21" ht="32" customHeight="1">
      <c r="A8" s="32" t="s">
        <v>99</v>
      </c>
      <c r="B8" s="32" t="s">
        <v>98</v>
      </c>
      <c r="C8" s="32" t="s">
        <v>1756</v>
      </c>
      <c r="D8" s="32" t="s">
        <v>1757</v>
      </c>
      <c r="E8" s="32" t="s">
        <v>100</v>
      </c>
      <c r="F8" s="32" t="s">
        <v>65</v>
      </c>
      <c r="G8" s="32" t="s">
        <v>252</v>
      </c>
      <c r="H8" s="32" t="s">
        <v>1758</v>
      </c>
      <c r="I8" s="32" t="s">
        <v>789</v>
      </c>
      <c r="J8" s="33">
        <v>57.527430000000003</v>
      </c>
      <c r="K8" s="33">
        <v>-4.1078999999999999</v>
      </c>
      <c r="L8" s="32" t="s">
        <v>73</v>
      </c>
      <c r="M8" s="34" t="b">
        <v>1</v>
      </c>
      <c r="N8" s="34" t="b">
        <v>1</v>
      </c>
      <c r="O8" s="32" t="s">
        <v>1740</v>
      </c>
      <c r="P8" s="32" t="s">
        <v>1741</v>
      </c>
      <c r="Q8" s="32" t="s">
        <v>1759</v>
      </c>
      <c r="R8" s="32"/>
      <c r="S8" s="32"/>
      <c r="T8" s="32"/>
      <c r="U8" s="32" t="s">
        <v>70</v>
      </c>
    </row>
    <row r="9" spans="1:21" ht="32" customHeight="1">
      <c r="A9" s="32" t="s">
        <v>99</v>
      </c>
      <c r="B9" s="32" t="s">
        <v>139</v>
      </c>
      <c r="C9" s="32" t="s">
        <v>1756</v>
      </c>
      <c r="D9" s="32" t="s">
        <v>1760</v>
      </c>
      <c r="E9" s="32" t="s">
        <v>140</v>
      </c>
      <c r="F9" s="32" t="s">
        <v>65</v>
      </c>
      <c r="G9" s="32" t="s">
        <v>252</v>
      </c>
      <c r="H9" s="32" t="s">
        <v>1758</v>
      </c>
      <c r="I9" s="32" t="s">
        <v>789</v>
      </c>
      <c r="J9" s="33">
        <v>57.517296000000002</v>
      </c>
      <c r="K9" s="33">
        <v>-4.1092469999999999</v>
      </c>
      <c r="L9" s="32" t="s">
        <v>73</v>
      </c>
      <c r="M9" s="34" t="b">
        <v>1</v>
      </c>
      <c r="N9" s="34" t="b">
        <v>1</v>
      </c>
      <c r="O9" s="32" t="s">
        <v>1740</v>
      </c>
      <c r="P9" s="32" t="s">
        <v>1741</v>
      </c>
      <c r="Q9" s="32" t="s">
        <v>1761</v>
      </c>
      <c r="R9" s="32"/>
      <c r="S9" s="32"/>
      <c r="T9" s="32"/>
      <c r="U9" s="32" t="s">
        <v>108</v>
      </c>
    </row>
    <row r="10" spans="1:21" ht="32" customHeight="1">
      <c r="A10" s="32" t="s">
        <v>156</v>
      </c>
      <c r="B10" s="32" t="s">
        <v>155</v>
      </c>
      <c r="C10" s="32" t="s">
        <v>1762</v>
      </c>
      <c r="D10" s="32"/>
      <c r="E10" s="32" t="s">
        <v>1762</v>
      </c>
      <c r="F10" s="32" t="s">
        <v>65</v>
      </c>
      <c r="G10" s="32" t="s">
        <v>252</v>
      </c>
      <c r="H10" s="32" t="s">
        <v>1758</v>
      </c>
      <c r="I10" s="32" t="s">
        <v>1763</v>
      </c>
      <c r="J10" s="33">
        <v>57.873216999999997</v>
      </c>
      <c r="K10" s="33">
        <v>-4.1322169999999998</v>
      </c>
      <c r="L10" s="32" t="s">
        <v>73</v>
      </c>
      <c r="M10" s="34" t="b">
        <v>1</v>
      </c>
      <c r="N10" s="34" t="b">
        <v>1</v>
      </c>
      <c r="O10" s="32" t="s">
        <v>1740</v>
      </c>
      <c r="P10" s="32" t="s">
        <v>1741</v>
      </c>
      <c r="Q10" s="32" t="s">
        <v>1766</v>
      </c>
      <c r="R10" s="32"/>
      <c r="S10" s="32"/>
      <c r="T10" s="32">
        <v>18</v>
      </c>
      <c r="U10" s="32" t="s">
        <v>1767</v>
      </c>
    </row>
    <row r="11" spans="1:21" ht="32" customHeight="1">
      <c r="A11" s="32" t="s">
        <v>87</v>
      </c>
      <c r="B11" s="32" t="s">
        <v>86</v>
      </c>
      <c r="C11" s="32" t="s">
        <v>1772</v>
      </c>
      <c r="D11" s="32" t="s">
        <v>1773</v>
      </c>
      <c r="E11" s="32" t="s">
        <v>88</v>
      </c>
      <c r="F11" s="32" t="s">
        <v>65</v>
      </c>
      <c r="G11" s="32" t="s">
        <v>418</v>
      </c>
      <c r="H11" s="32" t="s">
        <v>418</v>
      </c>
      <c r="I11" s="32"/>
      <c r="J11" s="33">
        <v>56.493549999999999</v>
      </c>
      <c r="K11" s="33">
        <v>-2.7271999999999998</v>
      </c>
      <c r="L11" s="32" t="s">
        <v>73</v>
      </c>
      <c r="M11" s="34" t="b">
        <v>1</v>
      </c>
      <c r="N11" s="34" t="b">
        <v>1</v>
      </c>
      <c r="O11" s="32" t="s">
        <v>1740</v>
      </c>
      <c r="P11" s="32" t="s">
        <v>1741</v>
      </c>
      <c r="Q11" s="32" t="s">
        <v>1774</v>
      </c>
      <c r="R11" s="32"/>
      <c r="S11" s="32"/>
      <c r="T11" s="32"/>
      <c r="U11" s="32" t="s">
        <v>70</v>
      </c>
    </row>
    <row r="12" spans="1:21" ht="32" customHeight="1">
      <c r="A12" s="32" t="s">
        <v>102</v>
      </c>
      <c r="B12" s="32" t="s">
        <v>101</v>
      </c>
      <c r="C12" s="32" t="s">
        <v>1775</v>
      </c>
      <c r="D12" s="32" t="s">
        <v>1773</v>
      </c>
      <c r="E12" s="32" t="s">
        <v>103</v>
      </c>
      <c r="F12" s="32" t="s">
        <v>65</v>
      </c>
      <c r="G12" s="32" t="s">
        <v>313</v>
      </c>
      <c r="H12" s="32" t="s">
        <v>313</v>
      </c>
      <c r="I12" s="32"/>
      <c r="J12" s="33">
        <v>57.406559999999999</v>
      </c>
      <c r="K12" s="33">
        <v>-1.8585799999999999</v>
      </c>
      <c r="L12" s="32" t="s">
        <v>73</v>
      </c>
      <c r="M12" s="34" t="b">
        <v>1</v>
      </c>
      <c r="N12" s="34" t="b">
        <v>1</v>
      </c>
      <c r="O12" s="32" t="s">
        <v>1740</v>
      </c>
      <c r="P12" s="32" t="s">
        <v>1741</v>
      </c>
      <c r="Q12" s="32" t="s">
        <v>1776</v>
      </c>
      <c r="R12" s="32"/>
      <c r="S12" s="32"/>
      <c r="T12" s="32"/>
      <c r="U12" s="32" t="s">
        <v>70</v>
      </c>
    </row>
    <row r="13" spans="1:21" ht="32" customHeight="1">
      <c r="A13" s="32" t="s">
        <v>166</v>
      </c>
      <c r="B13" s="32" t="s">
        <v>165</v>
      </c>
      <c r="C13" s="32" t="s">
        <v>167</v>
      </c>
      <c r="D13" s="32" t="s">
        <v>167</v>
      </c>
      <c r="E13" s="32" t="s">
        <v>167</v>
      </c>
      <c r="F13" s="32" t="s">
        <v>65</v>
      </c>
      <c r="G13" s="32" t="s">
        <v>259</v>
      </c>
      <c r="H13" s="32" t="s">
        <v>259</v>
      </c>
      <c r="I13" s="32"/>
      <c r="J13" s="33">
        <v>56.208109999999998</v>
      </c>
      <c r="K13" s="33">
        <v>-2.8919800000000002</v>
      </c>
      <c r="L13" s="32" t="s">
        <v>73</v>
      </c>
      <c r="M13" s="34" t="b">
        <v>1</v>
      </c>
      <c r="N13" s="34" t="b">
        <v>1</v>
      </c>
      <c r="O13" s="32" t="s">
        <v>1740</v>
      </c>
      <c r="P13" s="32" t="s">
        <v>1741</v>
      </c>
      <c r="Q13" s="32" t="s">
        <v>1777</v>
      </c>
      <c r="R13" s="32"/>
      <c r="S13" s="32"/>
      <c r="T13" s="32"/>
      <c r="U13" s="32" t="s">
        <v>70</v>
      </c>
    </row>
    <row r="14" spans="1:21" ht="32" customHeight="1">
      <c r="A14" s="32" t="s">
        <v>196</v>
      </c>
      <c r="B14" s="32" t="s">
        <v>195</v>
      </c>
      <c r="C14" s="32" t="s">
        <v>197</v>
      </c>
      <c r="D14" s="32"/>
      <c r="E14" s="32" t="s">
        <v>197</v>
      </c>
      <c r="F14" s="32" t="s">
        <v>65</v>
      </c>
      <c r="G14" s="32" t="s">
        <v>267</v>
      </c>
      <c r="H14" s="32" t="s">
        <v>267</v>
      </c>
      <c r="I14" s="32" t="s">
        <v>266</v>
      </c>
      <c r="J14" s="33">
        <v>55.993628000000001</v>
      </c>
      <c r="K14" s="33">
        <v>-2.4975869999999998</v>
      </c>
      <c r="L14" s="32" t="s">
        <v>73</v>
      </c>
      <c r="M14" s="34" t="b">
        <v>1</v>
      </c>
      <c r="N14" s="34" t="b">
        <v>1</v>
      </c>
      <c r="O14" s="32" t="s">
        <v>1740</v>
      </c>
      <c r="P14" s="32" t="s">
        <v>66</v>
      </c>
      <c r="Q14" s="32" t="s">
        <v>1778</v>
      </c>
      <c r="R14" s="32"/>
      <c r="S14" s="32">
        <v>71</v>
      </c>
      <c r="T14" s="32">
        <v>18</v>
      </c>
      <c r="U14" s="32" t="s">
        <v>108</v>
      </c>
    </row>
    <row r="15" spans="1:21" ht="32" customHeight="1">
      <c r="A15" s="32" t="s">
        <v>203</v>
      </c>
      <c r="B15" s="32" t="s">
        <v>202</v>
      </c>
      <c r="C15" s="32" t="s">
        <v>204</v>
      </c>
      <c r="D15" s="32"/>
      <c r="E15" s="32" t="s">
        <v>204</v>
      </c>
      <c r="F15" s="32" t="s">
        <v>65</v>
      </c>
      <c r="G15" s="32" t="s">
        <v>273</v>
      </c>
      <c r="H15" s="32" t="s">
        <v>273</v>
      </c>
      <c r="I15" s="32" t="s">
        <v>272</v>
      </c>
      <c r="J15" s="33">
        <v>55.585099999999997</v>
      </c>
      <c r="K15" s="33">
        <v>-4.6562000000000001</v>
      </c>
      <c r="L15" s="32" t="s">
        <v>73</v>
      </c>
      <c r="M15" s="34" t="b">
        <v>1</v>
      </c>
      <c r="N15" s="34" t="b">
        <v>1</v>
      </c>
      <c r="O15" s="32" t="s">
        <v>1740</v>
      </c>
      <c r="P15" s="32" t="s">
        <v>66</v>
      </c>
      <c r="Q15" s="32" t="s">
        <v>1780</v>
      </c>
      <c r="R15" s="32"/>
      <c r="S15" s="32"/>
      <c r="T15" s="32"/>
      <c r="U15" s="32" t="s">
        <v>70</v>
      </c>
    </row>
    <row r="16" spans="1:21" ht="32" customHeight="1">
      <c r="A16" s="32" t="s">
        <v>220</v>
      </c>
      <c r="B16" s="32" t="s">
        <v>219</v>
      </c>
      <c r="C16" s="32" t="s">
        <v>1781</v>
      </c>
      <c r="D16" s="32" t="s">
        <v>1782</v>
      </c>
      <c r="E16" s="32" t="s">
        <v>221</v>
      </c>
      <c r="F16" s="32" t="s">
        <v>65</v>
      </c>
      <c r="G16" s="32" t="s">
        <v>279</v>
      </c>
      <c r="H16" s="32" t="s">
        <v>279</v>
      </c>
      <c r="I16" s="32" t="s">
        <v>278</v>
      </c>
      <c r="J16" s="33">
        <v>55.596600000000002</v>
      </c>
      <c r="K16" s="33">
        <v>-4.6646999999999998</v>
      </c>
      <c r="L16" s="32" t="s">
        <v>73</v>
      </c>
      <c r="M16" s="34" t="b">
        <v>1</v>
      </c>
      <c r="N16" s="34" t="b">
        <v>1</v>
      </c>
      <c r="O16" s="32" t="s">
        <v>1740</v>
      </c>
      <c r="P16" s="32" t="s">
        <v>66</v>
      </c>
      <c r="Q16" s="32" t="s">
        <v>1783</v>
      </c>
      <c r="R16" s="32"/>
      <c r="S16" s="32"/>
      <c r="T16" s="32"/>
      <c r="U16" s="32" t="s">
        <v>70</v>
      </c>
    </row>
    <row r="17" spans="1:21" ht="32" customHeight="1">
      <c r="A17" s="32" t="s">
        <v>132</v>
      </c>
      <c r="B17" s="32" t="s">
        <v>131</v>
      </c>
      <c r="C17" s="32" t="s">
        <v>1784</v>
      </c>
      <c r="D17" s="32" t="s">
        <v>1785</v>
      </c>
      <c r="E17" s="32" t="s">
        <v>1786</v>
      </c>
      <c r="F17" s="32" t="s">
        <v>65</v>
      </c>
      <c r="G17" s="32" t="s">
        <v>1787</v>
      </c>
      <c r="H17" s="32" t="s">
        <v>1787</v>
      </c>
      <c r="I17" s="32" t="s">
        <v>569</v>
      </c>
      <c r="J17" s="33">
        <v>56.283430000000003</v>
      </c>
      <c r="K17" s="33">
        <v>-3.7543700000000002</v>
      </c>
      <c r="L17" s="32" t="s">
        <v>73</v>
      </c>
      <c r="M17" s="34" t="b">
        <v>1</v>
      </c>
      <c r="N17" s="34" t="b">
        <v>1</v>
      </c>
      <c r="O17" s="32" t="s">
        <v>1740</v>
      </c>
      <c r="P17" s="32" t="s">
        <v>1741</v>
      </c>
      <c r="Q17" s="32" t="s">
        <v>1790</v>
      </c>
      <c r="R17" s="32"/>
      <c r="S17" s="32"/>
      <c r="T17" s="32">
        <v>18</v>
      </c>
      <c r="U17" s="32" t="s">
        <v>1767</v>
      </c>
    </row>
    <row r="18" spans="1:21" ht="32" customHeight="1">
      <c r="A18" s="32" t="s">
        <v>132</v>
      </c>
      <c r="B18" s="32" t="s">
        <v>175</v>
      </c>
      <c r="C18" s="32" t="s">
        <v>1784</v>
      </c>
      <c r="D18" s="32" t="s">
        <v>1793</v>
      </c>
      <c r="E18" s="32" t="s">
        <v>1794</v>
      </c>
      <c r="F18" s="32" t="s">
        <v>65</v>
      </c>
      <c r="G18" s="32" t="s">
        <v>1787</v>
      </c>
      <c r="H18" s="32" t="s">
        <v>1787</v>
      </c>
      <c r="I18" s="32" t="s">
        <v>569</v>
      </c>
      <c r="J18" s="33">
        <v>56.280551000000003</v>
      </c>
      <c r="K18" s="33">
        <v>-3.7500010000000001</v>
      </c>
      <c r="L18" s="32" t="s">
        <v>73</v>
      </c>
      <c r="M18" s="34" t="b">
        <v>1</v>
      </c>
      <c r="N18" s="34" t="b">
        <v>1</v>
      </c>
      <c r="O18" s="32" t="s">
        <v>1740</v>
      </c>
      <c r="P18" s="32" t="s">
        <v>66</v>
      </c>
      <c r="Q18" s="32" t="s">
        <v>1796</v>
      </c>
      <c r="R18" s="32"/>
      <c r="S18" s="32"/>
      <c r="T18" s="32">
        <v>18</v>
      </c>
      <c r="U18" s="32" t="s">
        <v>1767</v>
      </c>
    </row>
    <row r="19" spans="1:21" ht="32" customHeight="1">
      <c r="A19" s="32" t="s">
        <v>226</v>
      </c>
      <c r="B19" s="32" t="s">
        <v>225</v>
      </c>
      <c r="C19" s="32" t="s">
        <v>227</v>
      </c>
      <c r="D19" s="32"/>
      <c r="E19" s="32" t="s">
        <v>227</v>
      </c>
      <c r="F19" s="32" t="s">
        <v>65</v>
      </c>
      <c r="G19" s="32" t="s">
        <v>252</v>
      </c>
      <c r="H19" s="32" t="s">
        <v>252</v>
      </c>
      <c r="I19" s="32"/>
      <c r="J19" s="33">
        <v>57.964815000000002</v>
      </c>
      <c r="K19" s="33">
        <v>-3.9909759999999999</v>
      </c>
      <c r="L19" s="32" t="s">
        <v>73</v>
      </c>
      <c r="M19" s="34" t="b">
        <v>1</v>
      </c>
      <c r="N19" s="34" t="b">
        <v>1</v>
      </c>
      <c r="O19" s="32" t="s">
        <v>1740</v>
      </c>
      <c r="P19" s="32" t="s">
        <v>66</v>
      </c>
      <c r="Q19" s="32" t="s">
        <v>1798</v>
      </c>
      <c r="R19" s="32"/>
      <c r="S19" s="32"/>
      <c r="T19" s="32"/>
      <c r="U19" s="32" t="s">
        <v>108</v>
      </c>
    </row>
    <row r="20" spans="1:21" ht="32" customHeight="1">
      <c r="A20" s="32" t="s">
        <v>147</v>
      </c>
      <c r="B20" s="32" t="s">
        <v>146</v>
      </c>
      <c r="C20" s="32" t="s">
        <v>1799</v>
      </c>
      <c r="D20" s="32" t="s">
        <v>1800</v>
      </c>
      <c r="E20" s="32" t="s">
        <v>1801</v>
      </c>
      <c r="F20" s="32" t="s">
        <v>65</v>
      </c>
      <c r="G20" s="32" t="s">
        <v>267</v>
      </c>
      <c r="H20" s="32" t="s">
        <v>267</v>
      </c>
      <c r="I20" s="32" t="s">
        <v>1802</v>
      </c>
      <c r="J20" s="33">
        <v>56.033484000000001</v>
      </c>
      <c r="K20" s="33">
        <v>-2.8365399999999998</v>
      </c>
      <c r="L20" s="32" t="s">
        <v>73</v>
      </c>
      <c r="M20" s="34" t="b">
        <v>1</v>
      </c>
      <c r="N20" s="34" t="b">
        <v>1</v>
      </c>
      <c r="O20" s="32" t="s">
        <v>1740</v>
      </c>
      <c r="P20" s="32" t="s">
        <v>1741</v>
      </c>
      <c r="Q20" s="32" t="s">
        <v>1805</v>
      </c>
      <c r="R20" s="32"/>
      <c r="S20" s="32"/>
      <c r="T20" s="32">
        <v>18</v>
      </c>
      <c r="U20" s="32" t="s">
        <v>1806</v>
      </c>
    </row>
    <row r="21" spans="1:21" ht="32" customHeight="1">
      <c r="A21" s="32" t="s">
        <v>147</v>
      </c>
      <c r="B21" s="32" t="s">
        <v>235</v>
      </c>
      <c r="C21" s="32" t="s">
        <v>1799</v>
      </c>
      <c r="D21" s="32" t="s">
        <v>1809</v>
      </c>
      <c r="E21" s="32" t="s">
        <v>1810</v>
      </c>
      <c r="F21" s="32" t="s">
        <v>65</v>
      </c>
      <c r="G21" s="32" t="s">
        <v>267</v>
      </c>
      <c r="H21" s="32" t="s">
        <v>267</v>
      </c>
      <c r="I21" s="32" t="s">
        <v>1802</v>
      </c>
      <c r="J21" s="33">
        <v>56.031032000000003</v>
      </c>
      <c r="K21" s="33">
        <v>-2.8358539999999999</v>
      </c>
      <c r="L21" s="32" t="s">
        <v>73</v>
      </c>
      <c r="M21" s="34" t="b">
        <v>1</v>
      </c>
      <c r="N21" s="34" t="b">
        <v>1</v>
      </c>
      <c r="O21" s="32" t="s">
        <v>1740</v>
      </c>
      <c r="P21" s="32" t="s">
        <v>66</v>
      </c>
      <c r="Q21" s="32" t="s">
        <v>1811</v>
      </c>
      <c r="R21" s="32"/>
      <c r="S21" s="32"/>
      <c r="T21" s="32">
        <v>18</v>
      </c>
      <c r="U21" s="32" t="s">
        <v>1806</v>
      </c>
    </row>
    <row r="22" spans="1:21" ht="32" customHeight="1">
      <c r="A22" s="32" t="s">
        <v>93</v>
      </c>
      <c r="B22" s="32" t="s">
        <v>92</v>
      </c>
      <c r="C22" s="32" t="s">
        <v>94</v>
      </c>
      <c r="D22" s="32"/>
      <c r="E22" s="32" t="s">
        <v>94</v>
      </c>
      <c r="F22" s="32" t="s">
        <v>65</v>
      </c>
      <c r="G22" s="32" t="s">
        <v>259</v>
      </c>
      <c r="H22" s="32" t="s">
        <v>259</v>
      </c>
      <c r="I22" s="32" t="s">
        <v>286</v>
      </c>
      <c r="J22" s="33">
        <v>56.299439999999997</v>
      </c>
      <c r="K22" s="33">
        <v>-2.6413099999999998</v>
      </c>
      <c r="L22" s="32" t="s">
        <v>73</v>
      </c>
      <c r="M22" s="34" t="b">
        <v>1</v>
      </c>
      <c r="N22" s="34" t="b">
        <v>1</v>
      </c>
      <c r="O22" s="32" t="s">
        <v>1740</v>
      </c>
      <c r="P22" s="32" t="s">
        <v>1741</v>
      </c>
      <c r="Q22" s="32" t="s">
        <v>1812</v>
      </c>
      <c r="R22" s="32"/>
      <c r="S22" s="32">
        <v>72</v>
      </c>
      <c r="T22" s="32">
        <v>18</v>
      </c>
      <c r="U22" s="32" t="s">
        <v>70</v>
      </c>
    </row>
    <row r="23" spans="1:21" ht="32" customHeight="1">
      <c r="A23" s="32" t="s">
        <v>183</v>
      </c>
      <c r="B23" s="32" t="s">
        <v>182</v>
      </c>
      <c r="C23" s="32" t="s">
        <v>184</v>
      </c>
      <c r="D23" s="32"/>
      <c r="E23" s="32" t="s">
        <v>184</v>
      </c>
      <c r="F23" s="32" t="s">
        <v>65</v>
      </c>
      <c r="G23" s="32" t="s">
        <v>279</v>
      </c>
      <c r="H23" s="32" t="s">
        <v>279</v>
      </c>
      <c r="I23" s="32" t="s">
        <v>291</v>
      </c>
      <c r="J23" s="33">
        <v>55.673319999999997</v>
      </c>
      <c r="K23" s="33">
        <v>-3.74627</v>
      </c>
      <c r="L23" s="32" t="s">
        <v>73</v>
      </c>
      <c r="M23" s="34" t="b">
        <v>1</v>
      </c>
      <c r="N23" s="34" t="b">
        <v>1</v>
      </c>
      <c r="O23" s="32" t="s">
        <v>1740</v>
      </c>
      <c r="P23" s="32" t="s">
        <v>66</v>
      </c>
      <c r="Q23" s="32" t="s">
        <v>1813</v>
      </c>
      <c r="R23" s="32"/>
      <c r="S23" s="32"/>
      <c r="T23" s="32"/>
      <c r="U23" s="32" t="s">
        <v>70</v>
      </c>
    </row>
    <row r="24" spans="1:21" ht="32" customHeight="1">
      <c r="A24" s="32" t="s">
        <v>128</v>
      </c>
      <c r="B24" s="32" t="s">
        <v>127</v>
      </c>
      <c r="C24" s="32" t="s">
        <v>129</v>
      </c>
      <c r="D24" s="32"/>
      <c r="E24" s="32" t="s">
        <v>129</v>
      </c>
      <c r="F24" s="32" t="s">
        <v>65</v>
      </c>
      <c r="G24" s="32" t="s">
        <v>279</v>
      </c>
      <c r="H24" s="32" t="s">
        <v>279</v>
      </c>
      <c r="I24" s="32"/>
      <c r="J24" s="33">
        <v>56.0687</v>
      </c>
      <c r="K24" s="33">
        <v>-4.6399999999999997</v>
      </c>
      <c r="L24" s="32" t="s">
        <v>73</v>
      </c>
      <c r="M24" s="34" t="b">
        <v>1</v>
      </c>
      <c r="N24" s="34" t="b">
        <v>1</v>
      </c>
      <c r="O24" s="32" t="s">
        <v>1740</v>
      </c>
      <c r="P24" s="32" t="s">
        <v>1741</v>
      </c>
      <c r="Q24" s="32" t="s">
        <v>1814</v>
      </c>
      <c r="R24" s="32"/>
      <c r="S24" s="32"/>
      <c r="T24" s="32"/>
      <c r="U24" s="32" t="s">
        <v>108</v>
      </c>
    </row>
    <row r="25" spans="1:21" ht="32" customHeight="1">
      <c r="A25" s="32" t="s">
        <v>223</v>
      </c>
      <c r="B25" s="32" t="s">
        <v>222</v>
      </c>
      <c r="C25" s="32" t="s">
        <v>224</v>
      </c>
      <c r="D25" s="32"/>
      <c r="E25" s="32" t="s">
        <v>224</v>
      </c>
      <c r="F25" s="32" t="s">
        <v>65</v>
      </c>
      <c r="G25" s="32" t="s">
        <v>267</v>
      </c>
      <c r="H25" s="32" t="s">
        <v>267</v>
      </c>
      <c r="I25" s="32" t="s">
        <v>295</v>
      </c>
      <c r="J25" s="33">
        <v>56.022320000000001</v>
      </c>
      <c r="K25" s="33">
        <v>-2.84402</v>
      </c>
      <c r="L25" s="32" t="s">
        <v>73</v>
      </c>
      <c r="M25" s="34" t="b">
        <v>1</v>
      </c>
      <c r="N25" s="34" t="b">
        <v>1</v>
      </c>
      <c r="O25" s="32" t="s">
        <v>1740</v>
      </c>
      <c r="P25" s="32" t="s">
        <v>66</v>
      </c>
      <c r="Q25" s="32" t="s">
        <v>1815</v>
      </c>
      <c r="R25" s="32"/>
      <c r="S25" s="32">
        <v>70</v>
      </c>
      <c r="T25" s="32">
        <v>18</v>
      </c>
      <c r="U25" s="32" t="s">
        <v>70</v>
      </c>
    </row>
    <row r="26" spans="1:21" ht="32" customHeight="1">
      <c r="A26" s="32" t="s">
        <v>217</v>
      </c>
      <c r="B26" s="32" t="s">
        <v>216</v>
      </c>
      <c r="C26" s="32" t="s">
        <v>218</v>
      </c>
      <c r="D26" s="32"/>
      <c r="E26" s="32" t="s">
        <v>218</v>
      </c>
      <c r="F26" s="32" t="s">
        <v>65</v>
      </c>
      <c r="G26" s="32" t="s">
        <v>259</v>
      </c>
      <c r="H26" s="32" t="s">
        <v>259</v>
      </c>
      <c r="I26" s="32" t="s">
        <v>299</v>
      </c>
      <c r="J26" s="33">
        <v>56.208779999999997</v>
      </c>
      <c r="K26" s="33">
        <v>-2.9649200000000002</v>
      </c>
      <c r="L26" s="32" t="s">
        <v>73</v>
      </c>
      <c r="M26" s="34" t="b">
        <v>1</v>
      </c>
      <c r="N26" s="34" t="b">
        <v>1</v>
      </c>
      <c r="O26" s="32" t="s">
        <v>1740</v>
      </c>
      <c r="P26" s="32" t="s">
        <v>66</v>
      </c>
      <c r="Q26" s="32" t="s">
        <v>1816</v>
      </c>
      <c r="R26" s="32"/>
      <c r="S26" s="32">
        <v>71</v>
      </c>
      <c r="T26" s="32">
        <v>18</v>
      </c>
      <c r="U26" s="32" t="s">
        <v>70</v>
      </c>
    </row>
    <row r="27" spans="1:21" ht="32" customHeight="1">
      <c r="A27" s="32" t="s">
        <v>173</v>
      </c>
      <c r="B27" s="32" t="s">
        <v>172</v>
      </c>
      <c r="C27" s="32" t="s">
        <v>174</v>
      </c>
      <c r="D27" s="32" t="s">
        <v>174</v>
      </c>
      <c r="E27" s="32" t="s">
        <v>174</v>
      </c>
      <c r="F27" s="32" t="s">
        <v>65</v>
      </c>
      <c r="G27" s="32" t="s">
        <v>439</v>
      </c>
      <c r="H27" s="32" t="s">
        <v>439</v>
      </c>
      <c r="I27" s="32"/>
      <c r="J27" s="33">
        <v>55.450699999999998</v>
      </c>
      <c r="K27" s="33">
        <v>-5.7084000000000001</v>
      </c>
      <c r="L27" s="32" t="s">
        <v>73</v>
      </c>
      <c r="M27" s="34" t="b">
        <v>1</v>
      </c>
      <c r="N27" s="34" t="b">
        <v>1</v>
      </c>
      <c r="O27" s="32" t="s">
        <v>1740</v>
      </c>
      <c r="P27" s="32" t="s">
        <v>1741</v>
      </c>
      <c r="Q27" s="32" t="s">
        <v>1817</v>
      </c>
      <c r="R27" s="32"/>
      <c r="S27" s="32"/>
      <c r="T27" s="32"/>
      <c r="U27" s="32" t="s">
        <v>70</v>
      </c>
    </row>
    <row r="28" spans="1:21" ht="32" customHeight="1">
      <c r="A28" s="32" t="s">
        <v>119</v>
      </c>
      <c r="B28" s="32" t="s">
        <v>118</v>
      </c>
      <c r="C28" s="32" t="s">
        <v>1818</v>
      </c>
      <c r="D28" s="32" t="s">
        <v>1773</v>
      </c>
      <c r="E28" s="32" t="s">
        <v>120</v>
      </c>
      <c r="F28" s="32" t="s">
        <v>65</v>
      </c>
      <c r="G28" s="32" t="s">
        <v>439</v>
      </c>
      <c r="H28" s="32" t="s">
        <v>439</v>
      </c>
      <c r="I28" s="32"/>
      <c r="J28" s="33">
        <v>55.440899999999999</v>
      </c>
      <c r="K28" s="33">
        <v>-5.7142099999999996</v>
      </c>
      <c r="L28" s="32" t="s">
        <v>73</v>
      </c>
      <c r="M28" s="34" t="b">
        <v>1</v>
      </c>
      <c r="N28" s="34" t="b">
        <v>1</v>
      </c>
      <c r="O28" s="32" t="s">
        <v>1740</v>
      </c>
      <c r="P28" s="32" t="s">
        <v>1741</v>
      </c>
      <c r="Q28" s="32" t="s">
        <v>1819</v>
      </c>
      <c r="R28" s="32"/>
      <c r="S28" s="32"/>
      <c r="T28" s="32"/>
      <c r="U28" s="32" t="s">
        <v>70</v>
      </c>
    </row>
    <row r="29" spans="1:21" ht="32" customHeight="1">
      <c r="A29" s="32" t="s">
        <v>232</v>
      </c>
      <c r="B29" s="32" t="s">
        <v>231</v>
      </c>
      <c r="C29" s="32" t="s">
        <v>1820</v>
      </c>
      <c r="D29" s="32" t="s">
        <v>1821</v>
      </c>
      <c r="E29" s="32" t="s">
        <v>233</v>
      </c>
      <c r="F29" s="32" t="s">
        <v>65</v>
      </c>
      <c r="G29" s="32" t="s">
        <v>418</v>
      </c>
      <c r="H29" s="32" t="s">
        <v>418</v>
      </c>
      <c r="I29" s="32"/>
      <c r="J29" s="33">
        <v>56.481189999999998</v>
      </c>
      <c r="K29" s="33">
        <v>-2.8119580000000002</v>
      </c>
      <c r="L29" s="32" t="s">
        <v>73</v>
      </c>
      <c r="M29" s="34" t="b">
        <v>1</v>
      </c>
      <c r="N29" s="34" t="b">
        <v>1</v>
      </c>
      <c r="O29" s="32" t="s">
        <v>1740</v>
      </c>
      <c r="P29" s="32" t="s">
        <v>66</v>
      </c>
      <c r="Q29" s="32" t="s">
        <v>1822</v>
      </c>
      <c r="R29" s="32"/>
      <c r="S29" s="32"/>
      <c r="T29" s="32"/>
      <c r="U29" s="32" t="s">
        <v>108</v>
      </c>
    </row>
    <row r="30" spans="1:21" ht="32" customHeight="1">
      <c r="A30" s="32" t="s">
        <v>239</v>
      </c>
      <c r="B30" s="32" t="s">
        <v>238</v>
      </c>
      <c r="C30" s="32" t="s">
        <v>1823</v>
      </c>
      <c r="D30" s="32" t="s">
        <v>1824</v>
      </c>
      <c r="E30" s="32" t="s">
        <v>240</v>
      </c>
      <c r="F30" s="32" t="s">
        <v>65</v>
      </c>
      <c r="G30" s="32" t="s">
        <v>418</v>
      </c>
      <c r="H30" s="32" t="s">
        <v>418</v>
      </c>
      <c r="I30" s="32"/>
      <c r="J30" s="33">
        <v>56.715367000000001</v>
      </c>
      <c r="K30" s="33">
        <v>-2.453395</v>
      </c>
      <c r="L30" s="32" t="s">
        <v>73</v>
      </c>
      <c r="M30" s="34" t="b">
        <v>1</v>
      </c>
      <c r="N30" s="34" t="b">
        <v>1</v>
      </c>
      <c r="O30" s="32" t="s">
        <v>1740</v>
      </c>
      <c r="P30" s="32" t="s">
        <v>66</v>
      </c>
      <c r="Q30" s="32" t="s">
        <v>1825</v>
      </c>
      <c r="R30" s="32"/>
      <c r="S30" s="32"/>
      <c r="T30" s="32"/>
      <c r="U30" s="32" t="s">
        <v>108</v>
      </c>
    </row>
    <row r="31" spans="1:21" ht="32" customHeight="1">
      <c r="A31" s="32" t="s">
        <v>200</v>
      </c>
      <c r="B31" s="32" t="s">
        <v>199</v>
      </c>
      <c r="C31" s="32" t="s">
        <v>1826</v>
      </c>
      <c r="D31" s="32" t="s">
        <v>1827</v>
      </c>
      <c r="E31" s="32" t="s">
        <v>1828</v>
      </c>
      <c r="F31" s="32" t="s">
        <v>65</v>
      </c>
      <c r="G31" s="32" t="s">
        <v>864</v>
      </c>
      <c r="H31" s="32" t="s">
        <v>864</v>
      </c>
      <c r="I31" s="32"/>
      <c r="J31" s="33">
        <v>57.719200000000001</v>
      </c>
      <c r="K31" s="33">
        <v>-3.3142999999999998</v>
      </c>
      <c r="L31" s="32" t="s">
        <v>73</v>
      </c>
      <c r="M31" s="34" t="b">
        <v>1</v>
      </c>
      <c r="N31" s="34" t="b">
        <v>1</v>
      </c>
      <c r="O31" s="32" t="s">
        <v>1740</v>
      </c>
      <c r="P31" s="32" t="s">
        <v>66</v>
      </c>
      <c r="Q31" s="32" t="s">
        <v>1829</v>
      </c>
      <c r="R31" s="32"/>
      <c r="S31" s="32"/>
      <c r="T31" s="32"/>
      <c r="U31" s="32" t="s">
        <v>70</v>
      </c>
    </row>
    <row r="32" spans="1:21" ht="32" customHeight="1">
      <c r="A32" s="32" t="s">
        <v>302</v>
      </c>
      <c r="B32" s="32" t="s">
        <v>301</v>
      </c>
      <c r="C32" s="32" t="s">
        <v>303</v>
      </c>
      <c r="D32" s="32"/>
      <c r="E32" s="32" t="s">
        <v>303</v>
      </c>
      <c r="F32" s="32" t="s">
        <v>65</v>
      </c>
      <c r="G32" s="32" t="s">
        <v>267</v>
      </c>
      <c r="H32" s="32" t="s">
        <v>267</v>
      </c>
      <c r="I32" s="32" t="s">
        <v>303</v>
      </c>
      <c r="J32" s="33">
        <v>56.045773500000003</v>
      </c>
      <c r="K32" s="33">
        <v>-2.8218287000000002</v>
      </c>
      <c r="L32" s="32" t="s">
        <v>73</v>
      </c>
      <c r="M32" s="34" t="b">
        <v>1</v>
      </c>
      <c r="N32" s="34" t="b">
        <v>1</v>
      </c>
      <c r="O32" s="32" t="s">
        <v>1740</v>
      </c>
      <c r="P32" s="32" t="s">
        <v>1741</v>
      </c>
      <c r="Q32" s="32" t="s">
        <v>1831</v>
      </c>
      <c r="R32" s="32"/>
      <c r="S32" s="32">
        <v>71</v>
      </c>
      <c r="T32" s="32">
        <v>18</v>
      </c>
      <c r="U32" s="32" t="s">
        <v>1767</v>
      </c>
    </row>
    <row r="33" spans="1:21" ht="32" customHeight="1">
      <c r="A33" s="32" t="s">
        <v>186</v>
      </c>
      <c r="B33" s="32" t="s">
        <v>185</v>
      </c>
      <c r="C33" s="32" t="s">
        <v>187</v>
      </c>
      <c r="D33" s="32"/>
      <c r="E33" s="32" t="s">
        <v>187</v>
      </c>
      <c r="F33" s="32" t="s">
        <v>65</v>
      </c>
      <c r="G33" s="32" t="s">
        <v>313</v>
      </c>
      <c r="H33" s="32" t="s">
        <v>313</v>
      </c>
      <c r="I33" s="32" t="s">
        <v>312</v>
      </c>
      <c r="J33" s="33">
        <v>57.205590000000001</v>
      </c>
      <c r="K33" s="33">
        <v>-2.06934</v>
      </c>
      <c r="L33" s="32" t="s">
        <v>73</v>
      </c>
      <c r="M33" s="34" t="b">
        <v>1</v>
      </c>
      <c r="N33" s="34" t="b">
        <v>1</v>
      </c>
      <c r="O33" s="32" t="s">
        <v>1740</v>
      </c>
      <c r="P33" s="32" t="s">
        <v>66</v>
      </c>
      <c r="Q33" s="32" t="s">
        <v>1835</v>
      </c>
      <c r="R33" s="32"/>
      <c r="S33" s="32"/>
      <c r="T33" s="32">
        <v>27</v>
      </c>
      <c r="U33" s="32" t="s">
        <v>70</v>
      </c>
    </row>
    <row r="34" spans="1:21" ht="32" customHeight="1">
      <c r="A34" s="32" t="s">
        <v>137</v>
      </c>
      <c r="B34" s="32" t="s">
        <v>136</v>
      </c>
      <c r="C34" s="32" t="s">
        <v>1836</v>
      </c>
      <c r="D34" s="32" t="s">
        <v>1773</v>
      </c>
      <c r="E34" s="32" t="s">
        <v>138</v>
      </c>
      <c r="F34" s="32" t="s">
        <v>65</v>
      </c>
      <c r="G34" s="32" t="s">
        <v>252</v>
      </c>
      <c r="H34" s="32" t="s">
        <v>252</v>
      </c>
      <c r="I34" s="32"/>
      <c r="J34" s="33">
        <v>57.584530000000001</v>
      </c>
      <c r="K34" s="33">
        <v>-3.90849</v>
      </c>
      <c r="L34" s="32" t="s">
        <v>73</v>
      </c>
      <c r="M34" s="34" t="b">
        <v>1</v>
      </c>
      <c r="N34" s="34" t="b">
        <v>1</v>
      </c>
      <c r="O34" s="32" t="s">
        <v>1740</v>
      </c>
      <c r="P34" s="32" t="s">
        <v>1741</v>
      </c>
      <c r="Q34" s="32" t="s">
        <v>1837</v>
      </c>
      <c r="R34" s="32"/>
      <c r="S34" s="32"/>
      <c r="T34" s="32"/>
      <c r="U34" s="32" t="s">
        <v>70</v>
      </c>
    </row>
    <row r="35" spans="1:21" ht="32" customHeight="1">
      <c r="A35" s="32" t="s">
        <v>90</v>
      </c>
      <c r="B35" s="32" t="s">
        <v>89</v>
      </c>
      <c r="C35" s="32" t="s">
        <v>1838</v>
      </c>
      <c r="D35" s="32" t="s">
        <v>1839</v>
      </c>
      <c r="E35" s="32" t="s">
        <v>91</v>
      </c>
      <c r="F35" s="32" t="s">
        <v>65</v>
      </c>
      <c r="G35" s="32" t="s">
        <v>267</v>
      </c>
      <c r="H35" s="32" t="s">
        <v>267</v>
      </c>
      <c r="I35" s="32"/>
      <c r="J35" s="33">
        <v>56.059800000000003</v>
      </c>
      <c r="K35" s="33">
        <v>-2.7465000000000002</v>
      </c>
      <c r="L35" s="32" t="s">
        <v>73</v>
      </c>
      <c r="M35" s="34" t="b">
        <v>1</v>
      </c>
      <c r="N35" s="34" t="b">
        <v>1</v>
      </c>
      <c r="O35" s="32" t="s">
        <v>1740</v>
      </c>
      <c r="P35" s="32" t="s">
        <v>1741</v>
      </c>
      <c r="Q35" s="32" t="s">
        <v>1840</v>
      </c>
      <c r="R35" s="32"/>
      <c r="S35" s="32"/>
      <c r="T35" s="32"/>
      <c r="U35" s="32" t="s">
        <v>70</v>
      </c>
    </row>
    <row r="36" spans="1:21" ht="32" customHeight="1">
      <c r="A36" s="32" t="s">
        <v>189</v>
      </c>
      <c r="B36" s="32" t="s">
        <v>188</v>
      </c>
      <c r="C36" s="32" t="s">
        <v>190</v>
      </c>
      <c r="D36" s="32"/>
      <c r="E36" s="32" t="s">
        <v>190</v>
      </c>
      <c r="F36" s="32" t="s">
        <v>65</v>
      </c>
      <c r="G36" s="32" t="s">
        <v>418</v>
      </c>
      <c r="H36" s="32" t="s">
        <v>418</v>
      </c>
      <c r="I36" s="32"/>
      <c r="J36" s="33">
        <v>56.491700000000002</v>
      </c>
      <c r="K36" s="33">
        <v>-2.7675000000000001</v>
      </c>
      <c r="L36" s="32" t="s">
        <v>73</v>
      </c>
      <c r="M36" s="34" t="b">
        <v>1</v>
      </c>
      <c r="N36" s="34" t="b">
        <v>1</v>
      </c>
      <c r="O36" s="32" t="s">
        <v>1740</v>
      </c>
      <c r="P36" s="32" t="s">
        <v>66</v>
      </c>
      <c r="Q36" s="32" t="s">
        <v>1841</v>
      </c>
      <c r="R36" s="32"/>
      <c r="S36" s="32"/>
      <c r="T36" s="32"/>
      <c r="U36" s="32" t="s">
        <v>70</v>
      </c>
    </row>
    <row r="37" spans="1:21" ht="32" customHeight="1">
      <c r="A37" s="32" t="s">
        <v>115</v>
      </c>
      <c r="B37" s="32" t="s">
        <v>114</v>
      </c>
      <c r="C37" s="32" t="s">
        <v>116</v>
      </c>
      <c r="D37" s="32"/>
      <c r="E37" s="32" t="s">
        <v>116</v>
      </c>
      <c r="F37" s="32" t="s">
        <v>65</v>
      </c>
      <c r="G37" s="32" t="s">
        <v>273</v>
      </c>
      <c r="H37" s="32" t="s">
        <v>273</v>
      </c>
      <c r="I37" s="32"/>
      <c r="J37" s="33">
        <v>55.501313000000003</v>
      </c>
      <c r="K37" s="33">
        <v>-4.6155660000000003</v>
      </c>
      <c r="L37" s="32" t="s">
        <v>73</v>
      </c>
      <c r="M37" s="34" t="b">
        <v>1</v>
      </c>
      <c r="N37" s="34" t="b">
        <v>1</v>
      </c>
      <c r="O37" s="32" t="s">
        <v>1740</v>
      </c>
      <c r="P37" s="32" t="s">
        <v>1741</v>
      </c>
      <c r="Q37" s="32" t="s">
        <v>1842</v>
      </c>
      <c r="R37" s="32"/>
      <c r="S37" s="32">
        <v>71</v>
      </c>
      <c r="T37" s="32">
        <v>18</v>
      </c>
      <c r="U37" s="32" t="s">
        <v>108</v>
      </c>
    </row>
    <row r="38" spans="1:21" ht="32" customHeight="1">
      <c r="A38" s="32" t="s">
        <v>112</v>
      </c>
      <c r="B38" s="32" t="s">
        <v>111</v>
      </c>
      <c r="C38" s="32" t="s">
        <v>1843</v>
      </c>
      <c r="D38" s="32" t="s">
        <v>1844</v>
      </c>
      <c r="E38" s="32" t="s">
        <v>113</v>
      </c>
      <c r="F38" s="32" t="s">
        <v>65</v>
      </c>
      <c r="G38" s="32" t="s">
        <v>313</v>
      </c>
      <c r="H38" s="32" t="s">
        <v>313</v>
      </c>
      <c r="I38" s="32"/>
      <c r="J38" s="33">
        <v>57.187719999999999</v>
      </c>
      <c r="K38" s="33">
        <v>-2.07796</v>
      </c>
      <c r="L38" s="32" t="s">
        <v>73</v>
      </c>
      <c r="M38" s="34" t="b">
        <v>1</v>
      </c>
      <c r="N38" s="34" t="b">
        <v>1</v>
      </c>
      <c r="O38" s="32" t="s">
        <v>1740</v>
      </c>
      <c r="P38" s="32" t="s">
        <v>1741</v>
      </c>
      <c r="Q38" s="32" t="s">
        <v>1845</v>
      </c>
      <c r="R38" s="32"/>
      <c r="S38" s="32"/>
      <c r="T38" s="32"/>
      <c r="U38" s="32" t="s">
        <v>70</v>
      </c>
    </row>
    <row r="39" spans="1:21" ht="32" customHeight="1">
      <c r="A39" s="32" t="s">
        <v>84</v>
      </c>
      <c r="B39" s="32" t="s">
        <v>83</v>
      </c>
      <c r="C39" s="32" t="s">
        <v>1846</v>
      </c>
      <c r="D39" s="32" t="s">
        <v>1773</v>
      </c>
      <c r="E39" s="32" t="s">
        <v>85</v>
      </c>
      <c r="F39" s="32" t="s">
        <v>65</v>
      </c>
      <c r="G39" s="32" t="s">
        <v>252</v>
      </c>
      <c r="H39" s="32" t="s">
        <v>252</v>
      </c>
      <c r="I39" s="32"/>
      <c r="J39" s="33">
        <v>57.888489999999997</v>
      </c>
      <c r="K39" s="33">
        <v>-4.0142199999999999</v>
      </c>
      <c r="L39" s="32" t="s">
        <v>73</v>
      </c>
      <c r="M39" s="34" t="b">
        <v>1</v>
      </c>
      <c r="N39" s="34" t="b">
        <v>1</v>
      </c>
      <c r="O39" s="32" t="s">
        <v>1740</v>
      </c>
      <c r="P39" s="32" t="s">
        <v>1741</v>
      </c>
      <c r="Q39" s="32" t="s">
        <v>1847</v>
      </c>
      <c r="R39" s="32"/>
      <c r="S39" s="32"/>
      <c r="T39" s="32"/>
      <c r="U39" s="32" t="s">
        <v>70</v>
      </c>
    </row>
    <row r="40" spans="1:21" ht="32" customHeight="1">
      <c r="A40" s="32" t="s">
        <v>122</v>
      </c>
      <c r="B40" s="32" t="s">
        <v>121</v>
      </c>
      <c r="C40" s="32" t="s">
        <v>1848</v>
      </c>
      <c r="D40" s="32" t="s">
        <v>1827</v>
      </c>
      <c r="E40" s="32" t="s">
        <v>1849</v>
      </c>
      <c r="F40" s="32" t="s">
        <v>65</v>
      </c>
      <c r="G40" s="32" t="s">
        <v>273</v>
      </c>
      <c r="H40" s="32" t="s">
        <v>273</v>
      </c>
      <c r="I40" s="32"/>
      <c r="J40" s="33">
        <v>55.525410000000001</v>
      </c>
      <c r="K40" s="33">
        <v>-4.6372999999999998</v>
      </c>
      <c r="L40" s="32" t="s">
        <v>73</v>
      </c>
      <c r="M40" s="34" t="b">
        <v>1</v>
      </c>
      <c r="N40" s="34" t="b">
        <v>1</v>
      </c>
      <c r="O40" s="32" t="s">
        <v>1740</v>
      </c>
      <c r="P40" s="32" t="s">
        <v>1741</v>
      </c>
      <c r="Q40" s="32" t="s">
        <v>1850</v>
      </c>
      <c r="R40" s="32"/>
      <c r="S40" s="32"/>
      <c r="T40" s="32"/>
      <c r="U40" s="32" t="s">
        <v>70</v>
      </c>
    </row>
    <row r="41" spans="1:21" ht="32" customHeight="1">
      <c r="A41" s="32" t="s">
        <v>192</v>
      </c>
      <c r="B41" s="32" t="s">
        <v>191</v>
      </c>
      <c r="C41" s="32" t="s">
        <v>193</v>
      </c>
      <c r="D41" s="32"/>
      <c r="E41" s="32" t="s">
        <v>193</v>
      </c>
      <c r="F41" s="32" t="s">
        <v>65</v>
      </c>
      <c r="G41" s="32" t="s">
        <v>636</v>
      </c>
      <c r="H41" s="32" t="s">
        <v>636</v>
      </c>
      <c r="I41" s="32"/>
      <c r="J41" s="33">
        <v>54.875911000000002</v>
      </c>
      <c r="K41" s="33">
        <v>-3.6007180000000001</v>
      </c>
      <c r="L41" s="32" t="s">
        <v>73</v>
      </c>
      <c r="M41" s="34" t="b">
        <v>1</v>
      </c>
      <c r="N41" s="34" t="b">
        <v>1</v>
      </c>
      <c r="O41" s="32" t="s">
        <v>1740</v>
      </c>
      <c r="P41" s="32" t="s">
        <v>66</v>
      </c>
      <c r="Q41" s="32" t="s">
        <v>1851</v>
      </c>
      <c r="R41" s="32"/>
      <c r="S41" s="32"/>
      <c r="T41" s="32"/>
      <c r="U41" s="32" t="s">
        <v>108</v>
      </c>
    </row>
    <row r="42" spans="1:21" ht="32" customHeight="1">
      <c r="A42" s="32" t="s">
        <v>63</v>
      </c>
      <c r="B42" s="32" t="s">
        <v>229</v>
      </c>
      <c r="C42" s="32" t="s">
        <v>1852</v>
      </c>
      <c r="D42" s="32" t="s">
        <v>1853</v>
      </c>
      <c r="E42" s="32" t="s">
        <v>1854</v>
      </c>
      <c r="F42" s="32" t="s">
        <v>65</v>
      </c>
      <c r="G42" s="32" t="s">
        <v>259</v>
      </c>
      <c r="H42" s="32" t="s">
        <v>259</v>
      </c>
      <c r="I42" s="32" t="s">
        <v>1855</v>
      </c>
      <c r="J42" s="33">
        <v>56.32779</v>
      </c>
      <c r="K42" s="33">
        <v>-2.7541899999999999</v>
      </c>
      <c r="L42" s="32" t="s">
        <v>73</v>
      </c>
      <c r="M42" s="34" t="b">
        <v>1</v>
      </c>
      <c r="N42" s="34" t="b">
        <v>1</v>
      </c>
      <c r="O42" s="32" t="s">
        <v>1740</v>
      </c>
      <c r="P42" s="32" t="s">
        <v>66</v>
      </c>
      <c r="Q42" s="32" t="s">
        <v>1858</v>
      </c>
      <c r="R42" s="32"/>
      <c r="S42" s="32">
        <v>71</v>
      </c>
      <c r="T42" s="32">
        <v>18</v>
      </c>
      <c r="U42" s="32" t="s">
        <v>1859</v>
      </c>
    </row>
    <row r="43" spans="1:21" ht="32" customHeight="1">
      <c r="A43" s="32" t="s">
        <v>63</v>
      </c>
      <c r="B43" s="32" t="s">
        <v>209</v>
      </c>
      <c r="C43" s="32" t="s">
        <v>1852</v>
      </c>
      <c r="D43" s="32" t="s">
        <v>1862</v>
      </c>
      <c r="E43" s="32" t="s">
        <v>210</v>
      </c>
      <c r="F43" s="32" t="s">
        <v>65</v>
      </c>
      <c r="G43" s="32" t="s">
        <v>259</v>
      </c>
      <c r="H43" s="32" t="s">
        <v>259</v>
      </c>
      <c r="I43" s="32" t="s">
        <v>1855</v>
      </c>
      <c r="J43" s="33">
        <v>56.34695</v>
      </c>
      <c r="K43" s="33">
        <v>-2.810791</v>
      </c>
      <c r="L43" s="32" t="s">
        <v>73</v>
      </c>
      <c r="M43" s="34" t="b">
        <v>1</v>
      </c>
      <c r="N43" s="34" t="b">
        <v>1</v>
      </c>
      <c r="O43" s="32" t="s">
        <v>1740</v>
      </c>
      <c r="P43" s="32" t="s">
        <v>66</v>
      </c>
      <c r="Q43" s="32" t="s">
        <v>1864</v>
      </c>
      <c r="R43" s="32"/>
      <c r="S43" s="32">
        <v>72</v>
      </c>
      <c r="T43" s="32">
        <v>18</v>
      </c>
      <c r="U43" s="32" t="s">
        <v>1859</v>
      </c>
    </row>
    <row r="44" spans="1:21" ht="32" customHeight="1">
      <c r="A44" s="32" t="s">
        <v>63</v>
      </c>
      <c r="B44" s="32" t="s">
        <v>159</v>
      </c>
      <c r="C44" s="32" t="s">
        <v>1852</v>
      </c>
      <c r="D44" s="32" t="s">
        <v>1866</v>
      </c>
      <c r="E44" s="32" t="s">
        <v>1867</v>
      </c>
      <c r="F44" s="32" t="s">
        <v>65</v>
      </c>
      <c r="G44" s="32" t="s">
        <v>259</v>
      </c>
      <c r="H44" s="32" t="s">
        <v>259</v>
      </c>
      <c r="I44" s="32" t="s">
        <v>1855</v>
      </c>
      <c r="J44" s="33">
        <v>56.345332999999997</v>
      </c>
      <c r="K44" s="33">
        <v>-2.8115640000000002</v>
      </c>
      <c r="L44" s="32" t="s">
        <v>73</v>
      </c>
      <c r="M44" s="34" t="b">
        <v>1</v>
      </c>
      <c r="N44" s="34" t="b">
        <v>1</v>
      </c>
      <c r="O44" s="32" t="s">
        <v>1740</v>
      </c>
      <c r="P44" s="32" t="s">
        <v>1741</v>
      </c>
      <c r="Q44" s="32" t="s">
        <v>1868</v>
      </c>
      <c r="R44" s="32"/>
      <c r="S44" s="32">
        <v>71</v>
      </c>
      <c r="T44" s="32">
        <v>18</v>
      </c>
      <c r="U44" s="32" t="s">
        <v>1859</v>
      </c>
    </row>
    <row r="45" spans="1:21" ht="32" customHeight="1">
      <c r="A45" s="32" t="s">
        <v>63</v>
      </c>
      <c r="B45" s="32" t="s">
        <v>62</v>
      </c>
      <c r="C45" s="32" t="s">
        <v>1852</v>
      </c>
      <c r="D45" s="32" t="s">
        <v>1827</v>
      </c>
      <c r="E45" s="32" t="s">
        <v>1870</v>
      </c>
      <c r="F45" s="32" t="s">
        <v>65</v>
      </c>
      <c r="G45" s="32" t="s">
        <v>259</v>
      </c>
      <c r="H45" s="32" t="s">
        <v>259</v>
      </c>
      <c r="I45" s="32" t="s">
        <v>1855</v>
      </c>
      <c r="J45" s="33">
        <v>56.35183</v>
      </c>
      <c r="K45" s="33">
        <v>-2.81427</v>
      </c>
      <c r="L45" s="32" t="s">
        <v>73</v>
      </c>
      <c r="M45" s="34" t="b">
        <v>1</v>
      </c>
      <c r="N45" s="34" t="b">
        <v>1</v>
      </c>
      <c r="O45" s="32" t="s">
        <v>1740</v>
      </c>
      <c r="P45" s="32" t="s">
        <v>1741</v>
      </c>
      <c r="Q45" s="32" t="s">
        <v>1871</v>
      </c>
      <c r="R45" s="32"/>
      <c r="S45" s="32">
        <v>72</v>
      </c>
      <c r="T45" s="32">
        <v>18</v>
      </c>
      <c r="U45" s="32" t="s">
        <v>1859</v>
      </c>
    </row>
    <row r="46" spans="1:21" ht="32" customHeight="1">
      <c r="A46" s="32" t="s">
        <v>143</v>
      </c>
      <c r="B46" s="32" t="s">
        <v>142</v>
      </c>
      <c r="C46" s="32" t="s">
        <v>1873</v>
      </c>
      <c r="D46" s="32" t="s">
        <v>1874</v>
      </c>
      <c r="E46" s="32" t="s">
        <v>144</v>
      </c>
      <c r="F46" s="32" t="s">
        <v>65</v>
      </c>
      <c r="G46" s="32" t="s">
        <v>259</v>
      </c>
      <c r="H46" s="32" t="s">
        <v>259</v>
      </c>
      <c r="I46" s="32" t="s">
        <v>1874</v>
      </c>
      <c r="J46" s="33">
        <v>56.191614999999999</v>
      </c>
      <c r="K46" s="33">
        <v>-2.8290920000000002</v>
      </c>
      <c r="L46" s="32" t="s">
        <v>73</v>
      </c>
      <c r="M46" s="34" t="b">
        <v>1</v>
      </c>
      <c r="N46" s="34" t="b">
        <v>1</v>
      </c>
      <c r="O46" s="32" t="s">
        <v>1740</v>
      </c>
      <c r="P46" s="32" t="s">
        <v>1741</v>
      </c>
      <c r="Q46" s="32" t="s">
        <v>1877</v>
      </c>
      <c r="R46" s="32"/>
      <c r="S46" s="32">
        <v>70</v>
      </c>
      <c r="T46" s="32">
        <v>18</v>
      </c>
      <c r="U46" s="32" t="s">
        <v>1859</v>
      </c>
    </row>
    <row r="47" spans="1:21" ht="32" customHeight="1">
      <c r="A47" s="32" t="s">
        <v>163</v>
      </c>
      <c r="B47" s="32" t="s">
        <v>162</v>
      </c>
      <c r="C47" s="32" t="s">
        <v>164</v>
      </c>
      <c r="D47" s="32" t="s">
        <v>164</v>
      </c>
      <c r="E47" s="32" t="s">
        <v>164</v>
      </c>
      <c r="F47" s="32" t="s">
        <v>65</v>
      </c>
      <c r="G47" s="32" t="s">
        <v>267</v>
      </c>
      <c r="H47" s="32" t="s">
        <v>267</v>
      </c>
      <c r="I47" s="32" t="s">
        <v>320</v>
      </c>
      <c r="J47" s="33">
        <v>56.054169999999999</v>
      </c>
      <c r="K47" s="33">
        <v>-2.80741</v>
      </c>
      <c r="L47" s="32" t="s">
        <v>73</v>
      </c>
      <c r="M47" s="34" t="b">
        <v>1</v>
      </c>
      <c r="N47" s="34" t="b">
        <v>1</v>
      </c>
      <c r="O47" s="32" t="s">
        <v>1740</v>
      </c>
      <c r="P47" s="32" t="s">
        <v>1741</v>
      </c>
      <c r="Q47" s="32" t="s">
        <v>1881</v>
      </c>
      <c r="R47" s="32"/>
      <c r="S47" s="32">
        <v>71</v>
      </c>
      <c r="T47" s="32">
        <v>18</v>
      </c>
      <c r="U47" s="32" t="s">
        <v>70</v>
      </c>
    </row>
    <row r="48" spans="1:21" ht="32" customHeight="1">
      <c r="A48" s="32" t="s">
        <v>105</v>
      </c>
      <c r="B48" s="32" t="s">
        <v>153</v>
      </c>
      <c r="C48" s="32" t="s">
        <v>1882</v>
      </c>
      <c r="D48" s="32" t="s">
        <v>1866</v>
      </c>
      <c r="E48" s="32" t="s">
        <v>1883</v>
      </c>
      <c r="F48" s="32" t="s">
        <v>65</v>
      </c>
      <c r="G48" s="32" t="s">
        <v>313</v>
      </c>
      <c r="H48" s="32" t="s">
        <v>313</v>
      </c>
      <c r="I48" s="32" t="s">
        <v>1884</v>
      </c>
      <c r="J48" s="33">
        <v>57.452779999999997</v>
      </c>
      <c r="K48" s="33">
        <v>-2.0361099999999999</v>
      </c>
      <c r="L48" s="32" t="s">
        <v>73</v>
      </c>
      <c r="M48" s="34" t="b">
        <v>1</v>
      </c>
      <c r="N48" s="34" t="b">
        <v>1</v>
      </c>
      <c r="O48" s="32" t="s">
        <v>1740</v>
      </c>
      <c r="P48" s="32" t="s">
        <v>1741</v>
      </c>
      <c r="Q48" s="32" t="s">
        <v>1887</v>
      </c>
      <c r="R48" s="32"/>
      <c r="S48" s="32"/>
      <c r="T48" s="32">
        <v>18</v>
      </c>
      <c r="U48" s="32" t="s">
        <v>1806</v>
      </c>
    </row>
    <row r="49" spans="1:21" ht="32" customHeight="1">
      <c r="A49" s="32" t="s">
        <v>105</v>
      </c>
      <c r="B49" s="32" t="s">
        <v>104</v>
      </c>
      <c r="C49" s="32" t="s">
        <v>1882</v>
      </c>
      <c r="D49" s="32" t="s">
        <v>1827</v>
      </c>
      <c r="E49" s="32" t="s">
        <v>1890</v>
      </c>
      <c r="F49" s="32" t="s">
        <v>65</v>
      </c>
      <c r="G49" s="32" t="s">
        <v>313</v>
      </c>
      <c r="H49" s="32" t="s">
        <v>313</v>
      </c>
      <c r="I49" s="32" t="s">
        <v>1884</v>
      </c>
      <c r="J49" s="33">
        <v>57.452779999999997</v>
      </c>
      <c r="K49" s="33">
        <v>-2.0361099999999999</v>
      </c>
      <c r="L49" s="32" t="s">
        <v>73</v>
      </c>
      <c r="M49" s="34" t="b">
        <v>1</v>
      </c>
      <c r="N49" s="34" t="b">
        <v>1</v>
      </c>
      <c r="O49" s="32" t="s">
        <v>1740</v>
      </c>
      <c r="P49" s="32" t="s">
        <v>1741</v>
      </c>
      <c r="Q49" s="32" t="s">
        <v>1891</v>
      </c>
      <c r="R49" s="32"/>
      <c r="S49" s="32"/>
      <c r="T49" s="32">
        <v>18</v>
      </c>
      <c r="U49" s="32" t="s">
        <v>1806</v>
      </c>
    </row>
    <row r="50" spans="1:21" ht="32" customHeight="1">
      <c r="A50" s="32" t="s">
        <v>79</v>
      </c>
      <c r="B50" s="32" t="s">
        <v>78</v>
      </c>
      <c r="C50" s="32" t="s">
        <v>1892</v>
      </c>
      <c r="D50" s="32" t="s">
        <v>1893</v>
      </c>
      <c r="E50" s="32" t="s">
        <v>80</v>
      </c>
      <c r="F50" s="32" t="s">
        <v>65</v>
      </c>
      <c r="G50" s="32" t="s">
        <v>1894</v>
      </c>
      <c r="H50" s="32" t="s">
        <v>273</v>
      </c>
      <c r="I50" s="32" t="s">
        <v>1895</v>
      </c>
      <c r="J50" s="33">
        <v>55.315581000000002</v>
      </c>
      <c r="K50" s="33">
        <v>-4.8315729999999997</v>
      </c>
      <c r="L50" s="32" t="s">
        <v>73</v>
      </c>
      <c r="M50" s="34" t="b">
        <v>1</v>
      </c>
      <c r="N50" s="34" t="b">
        <v>1</v>
      </c>
      <c r="O50" s="32" t="s">
        <v>1740</v>
      </c>
      <c r="P50" s="32" t="s">
        <v>1741</v>
      </c>
      <c r="Q50" s="32" t="s">
        <v>1896</v>
      </c>
      <c r="R50" s="32"/>
      <c r="S50" s="32"/>
      <c r="T50" s="32"/>
      <c r="U50" s="32" t="s">
        <v>70</v>
      </c>
    </row>
    <row r="51" spans="1:21" ht="32" customHeight="1">
      <c r="A51" s="32" t="s">
        <v>125</v>
      </c>
      <c r="B51" s="32" t="s">
        <v>124</v>
      </c>
      <c r="C51" s="32" t="s">
        <v>126</v>
      </c>
      <c r="D51" s="32"/>
      <c r="E51" s="32" t="s">
        <v>126</v>
      </c>
      <c r="F51" s="32" t="s">
        <v>65</v>
      </c>
      <c r="G51" s="32"/>
      <c r="H51" s="32"/>
      <c r="I51" s="32" t="s">
        <v>323</v>
      </c>
      <c r="J51" s="33">
        <v>55.580919999999999</v>
      </c>
      <c r="K51" s="33">
        <v>-4.6638900000000003</v>
      </c>
      <c r="L51" s="32" t="s">
        <v>73</v>
      </c>
      <c r="M51" s="34" t="b">
        <v>1</v>
      </c>
      <c r="N51" s="34" t="b">
        <v>1</v>
      </c>
      <c r="O51" s="32" t="s">
        <v>1740</v>
      </c>
      <c r="P51" s="32" t="s">
        <v>1741</v>
      </c>
      <c r="Q51" s="32" t="s">
        <v>1898</v>
      </c>
      <c r="R51" s="32"/>
      <c r="S51" s="32"/>
      <c r="T51" s="32"/>
      <c r="U51" s="32" t="s">
        <v>70</v>
      </c>
    </row>
    <row r="52" spans="1:21" ht="32" customHeight="1">
      <c r="A52" s="32" t="s">
        <v>1899</v>
      </c>
      <c r="B52" s="32" t="s">
        <v>1900</v>
      </c>
      <c r="C52" s="32" t="s">
        <v>1901</v>
      </c>
      <c r="D52" s="32"/>
      <c r="E52" s="32" t="s">
        <v>1901</v>
      </c>
      <c r="F52" s="32" t="s">
        <v>65</v>
      </c>
      <c r="G52" s="32" t="s">
        <v>313</v>
      </c>
      <c r="H52" s="32" t="s">
        <v>313</v>
      </c>
      <c r="I52" s="32"/>
      <c r="J52" s="33"/>
      <c r="K52" s="33"/>
      <c r="L52" s="32"/>
      <c r="M52" s="34" t="b">
        <v>0</v>
      </c>
      <c r="N52" s="34" t="b">
        <v>0</v>
      </c>
      <c r="O52" s="32"/>
      <c r="P52" s="32"/>
      <c r="Q52" s="32"/>
      <c r="R52" s="32"/>
      <c r="S52" s="32"/>
      <c r="T52" s="32"/>
      <c r="U52" s="32" t="s">
        <v>1904</v>
      </c>
    </row>
    <row r="53" spans="1:21" ht="32" customHeight="1">
      <c r="A53" s="32" t="s">
        <v>1909</v>
      </c>
      <c r="B53" s="32" t="s">
        <v>1910</v>
      </c>
      <c r="C53" s="32" t="s">
        <v>1911</v>
      </c>
      <c r="D53" s="32"/>
      <c r="E53" s="32" t="s">
        <v>1911</v>
      </c>
      <c r="F53" s="32" t="s">
        <v>65</v>
      </c>
      <c r="G53" s="32" t="s">
        <v>313</v>
      </c>
      <c r="H53" s="32" t="s">
        <v>313</v>
      </c>
      <c r="I53" s="32"/>
      <c r="J53" s="33"/>
      <c r="K53" s="33"/>
      <c r="L53" s="32" t="s">
        <v>73</v>
      </c>
      <c r="M53" s="34" t="b">
        <v>0</v>
      </c>
      <c r="N53" s="34" t="b">
        <v>0</v>
      </c>
      <c r="O53" s="32"/>
      <c r="P53" s="32"/>
      <c r="Q53" s="32"/>
      <c r="R53" s="32"/>
      <c r="S53" s="32"/>
      <c r="T53" s="32"/>
      <c r="U53" s="32" t="s">
        <v>1904</v>
      </c>
    </row>
    <row r="54" spans="1:21" ht="32" customHeight="1">
      <c r="A54" s="32" t="s">
        <v>326</v>
      </c>
      <c r="B54" s="32" t="s">
        <v>325</v>
      </c>
      <c r="C54" s="32" t="s">
        <v>327</v>
      </c>
      <c r="D54" s="32"/>
      <c r="E54" s="32" t="s">
        <v>327</v>
      </c>
      <c r="F54" s="32" t="s">
        <v>65</v>
      </c>
      <c r="G54" s="32" t="s">
        <v>313</v>
      </c>
      <c r="H54" s="32" t="s">
        <v>313</v>
      </c>
      <c r="I54" s="32"/>
      <c r="J54" s="33">
        <v>57.236752099999997</v>
      </c>
      <c r="K54" s="33">
        <v>-2.6964697000000002</v>
      </c>
      <c r="L54" s="32"/>
      <c r="M54" s="34" t="b">
        <v>1</v>
      </c>
      <c r="N54" s="34" t="b">
        <v>1</v>
      </c>
      <c r="O54" s="32"/>
      <c r="P54" s="32"/>
      <c r="Q54" s="32"/>
      <c r="R54" s="32"/>
      <c r="S54" s="32"/>
      <c r="T54" s="32"/>
      <c r="U54" s="32" t="s">
        <v>1912</v>
      </c>
    </row>
    <row r="55" spans="1:21" ht="32" customHeight="1">
      <c r="A55" s="32" t="s">
        <v>1914</v>
      </c>
      <c r="B55" s="32" t="s">
        <v>1915</v>
      </c>
      <c r="C55" s="32" t="s">
        <v>1916</v>
      </c>
      <c r="D55" s="32"/>
      <c r="E55" s="32" t="s">
        <v>1916</v>
      </c>
      <c r="F55" s="32" t="s">
        <v>65</v>
      </c>
      <c r="G55" s="32" t="s">
        <v>313</v>
      </c>
      <c r="H55" s="32" t="s">
        <v>313</v>
      </c>
      <c r="I55" s="32"/>
      <c r="J55" s="33"/>
      <c r="K55" s="33"/>
      <c r="L55" s="32" t="s">
        <v>73</v>
      </c>
      <c r="M55" s="34" t="b">
        <v>0</v>
      </c>
      <c r="N55" s="34" t="b">
        <v>0</v>
      </c>
      <c r="O55" s="32"/>
      <c r="P55" s="32"/>
      <c r="Q55" s="32"/>
      <c r="R55" s="32"/>
      <c r="S55" s="32"/>
      <c r="T55" s="32"/>
      <c r="U55" s="32" t="s">
        <v>1904</v>
      </c>
    </row>
    <row r="56" spans="1:21" ht="32" customHeight="1">
      <c r="A56" s="32" t="s">
        <v>332</v>
      </c>
      <c r="B56" s="32" t="s">
        <v>331</v>
      </c>
      <c r="C56" s="32" t="s">
        <v>333</v>
      </c>
      <c r="D56" s="32"/>
      <c r="E56" s="32" t="s">
        <v>333</v>
      </c>
      <c r="F56" s="32" t="s">
        <v>65</v>
      </c>
      <c r="G56" s="32" t="s">
        <v>313</v>
      </c>
      <c r="H56" s="32" t="s">
        <v>313</v>
      </c>
      <c r="I56" s="32"/>
      <c r="J56" s="33">
        <v>57.0517234</v>
      </c>
      <c r="K56" s="33">
        <v>-2.5148294999999998</v>
      </c>
      <c r="L56" s="32" t="s">
        <v>73</v>
      </c>
      <c r="M56" s="34" t="b">
        <v>1</v>
      </c>
      <c r="N56" s="34" t="b">
        <v>1</v>
      </c>
      <c r="O56" s="32"/>
      <c r="P56" s="32"/>
      <c r="Q56" s="32"/>
      <c r="R56" s="32"/>
      <c r="S56" s="32"/>
      <c r="T56" s="32"/>
      <c r="U56" s="32" t="s">
        <v>1912</v>
      </c>
    </row>
    <row r="57" spans="1:21" ht="32" customHeight="1">
      <c r="A57" s="32" t="s">
        <v>339</v>
      </c>
      <c r="B57" s="32" t="s">
        <v>338</v>
      </c>
      <c r="C57" s="32" t="s">
        <v>340</v>
      </c>
      <c r="D57" s="32"/>
      <c r="E57" s="32" t="s">
        <v>340</v>
      </c>
      <c r="F57" s="32" t="s">
        <v>65</v>
      </c>
      <c r="G57" s="32" t="s">
        <v>313</v>
      </c>
      <c r="H57" s="32" t="s">
        <v>313</v>
      </c>
      <c r="I57" s="32" t="s">
        <v>344</v>
      </c>
      <c r="J57" s="33">
        <v>56.994799999999998</v>
      </c>
      <c r="K57" s="33">
        <v>-3.3968389999999999</v>
      </c>
      <c r="L57" s="32" t="s">
        <v>73</v>
      </c>
      <c r="M57" s="34" t="b">
        <v>1</v>
      </c>
      <c r="N57" s="34" t="b">
        <v>1</v>
      </c>
      <c r="O57" s="32"/>
      <c r="P57" s="32"/>
      <c r="Q57" s="32"/>
      <c r="R57" s="32"/>
      <c r="S57" s="32">
        <v>63</v>
      </c>
      <c r="T57" s="32">
        <v>18</v>
      </c>
      <c r="U57" s="32" t="s">
        <v>1912</v>
      </c>
    </row>
    <row r="58" spans="1:21" ht="32" customHeight="1">
      <c r="A58" s="32" t="s">
        <v>347</v>
      </c>
      <c r="B58" s="32" t="s">
        <v>346</v>
      </c>
      <c r="C58" s="32" t="s">
        <v>348</v>
      </c>
      <c r="D58" s="32"/>
      <c r="E58" s="32" t="s">
        <v>348</v>
      </c>
      <c r="F58" s="32" t="s">
        <v>65</v>
      </c>
      <c r="G58" s="32" t="s">
        <v>313</v>
      </c>
      <c r="H58" s="32" t="s">
        <v>313</v>
      </c>
      <c r="I58" s="32" t="s">
        <v>351</v>
      </c>
      <c r="J58" s="33">
        <v>57.109344999999998</v>
      </c>
      <c r="K58" s="33">
        <v>-2.1858597</v>
      </c>
      <c r="L58" s="32" t="s">
        <v>73</v>
      </c>
      <c r="M58" s="34" t="b">
        <v>1</v>
      </c>
      <c r="N58" s="34" t="b">
        <v>1</v>
      </c>
      <c r="O58" s="32"/>
      <c r="P58" s="32"/>
      <c r="Q58" s="32"/>
      <c r="R58" s="32"/>
      <c r="S58" s="32">
        <v>70</v>
      </c>
      <c r="T58" s="32">
        <v>18</v>
      </c>
      <c r="U58" s="32" t="s">
        <v>1912</v>
      </c>
    </row>
    <row r="59" spans="1:21" ht="32" customHeight="1">
      <c r="A59" s="32" t="s">
        <v>354</v>
      </c>
      <c r="B59" s="32" t="s">
        <v>353</v>
      </c>
      <c r="C59" s="32" t="s">
        <v>355</v>
      </c>
      <c r="D59" s="32"/>
      <c r="E59" s="32" t="s">
        <v>355</v>
      </c>
      <c r="F59" s="32" t="s">
        <v>65</v>
      </c>
      <c r="G59" s="32" t="s">
        <v>313</v>
      </c>
      <c r="H59" s="32" t="s">
        <v>313</v>
      </c>
      <c r="I59" s="32"/>
      <c r="J59" s="33">
        <v>57.657288600000001</v>
      </c>
      <c r="K59" s="33">
        <v>-2.5220848</v>
      </c>
      <c r="L59" s="32" t="s">
        <v>73</v>
      </c>
      <c r="M59" s="34" t="b">
        <v>1</v>
      </c>
      <c r="N59" s="34" t="b">
        <v>1</v>
      </c>
      <c r="O59" s="32"/>
      <c r="P59" s="32"/>
      <c r="Q59" s="32"/>
      <c r="R59" s="32"/>
      <c r="S59" s="32">
        <v>68</v>
      </c>
      <c r="T59" s="32">
        <v>18</v>
      </c>
      <c r="U59" s="32" t="s">
        <v>1912</v>
      </c>
    </row>
    <row r="60" spans="1:21" ht="32" customHeight="1">
      <c r="A60" s="32" t="s">
        <v>361</v>
      </c>
      <c r="B60" s="32" t="s">
        <v>360</v>
      </c>
      <c r="C60" s="32" t="s">
        <v>362</v>
      </c>
      <c r="D60" s="32"/>
      <c r="E60" s="32" t="s">
        <v>362</v>
      </c>
      <c r="F60" s="32" t="s">
        <v>65</v>
      </c>
      <c r="G60" s="32" t="s">
        <v>313</v>
      </c>
      <c r="H60" s="32" t="s">
        <v>313</v>
      </c>
      <c r="I60" s="32"/>
      <c r="J60" s="33">
        <v>57.6742651</v>
      </c>
      <c r="K60" s="33">
        <v>-1.9812046999999999</v>
      </c>
      <c r="L60" s="32" t="s">
        <v>73</v>
      </c>
      <c r="M60" s="34" t="b">
        <v>1</v>
      </c>
      <c r="N60" s="34" t="b">
        <v>1</v>
      </c>
      <c r="O60" s="32"/>
      <c r="P60" s="32"/>
      <c r="Q60" s="32"/>
      <c r="R60" s="32"/>
      <c r="S60" s="32"/>
      <c r="T60" s="32"/>
      <c r="U60" s="32" t="s">
        <v>1912</v>
      </c>
    </row>
    <row r="61" spans="1:21" ht="32" customHeight="1">
      <c r="A61" s="32" t="s">
        <v>1917</v>
      </c>
      <c r="B61" s="32" t="s">
        <v>1918</v>
      </c>
      <c r="C61" s="32" t="s">
        <v>1919</v>
      </c>
      <c r="D61" s="32"/>
      <c r="E61" s="32" t="s">
        <v>1919</v>
      </c>
      <c r="F61" s="32" t="s">
        <v>65</v>
      </c>
      <c r="G61" s="32" t="s">
        <v>313</v>
      </c>
      <c r="H61" s="32" t="s">
        <v>313</v>
      </c>
      <c r="I61" s="32"/>
      <c r="J61" s="33"/>
      <c r="K61" s="33"/>
      <c r="L61" s="32"/>
      <c r="M61" s="34" t="b">
        <v>0</v>
      </c>
      <c r="N61" s="34" t="b">
        <v>0</v>
      </c>
      <c r="O61" s="32"/>
      <c r="P61" s="32"/>
      <c r="Q61" s="32"/>
      <c r="R61" s="32"/>
      <c r="S61" s="32"/>
      <c r="T61" s="32"/>
      <c r="U61" s="32" t="s">
        <v>1904</v>
      </c>
    </row>
    <row r="62" spans="1:21" ht="32" customHeight="1">
      <c r="A62" s="32" t="s">
        <v>366</v>
      </c>
      <c r="B62" s="32" t="s">
        <v>365</v>
      </c>
      <c r="C62" s="32" t="s">
        <v>367</v>
      </c>
      <c r="D62" s="32"/>
      <c r="E62" s="32" t="s">
        <v>367</v>
      </c>
      <c r="F62" s="32" t="s">
        <v>65</v>
      </c>
      <c r="G62" s="32" t="s">
        <v>313</v>
      </c>
      <c r="H62" s="32" t="s">
        <v>313</v>
      </c>
      <c r="I62" s="32" t="s">
        <v>370</v>
      </c>
      <c r="J62" s="33">
        <v>57.342532400000003</v>
      </c>
      <c r="K62" s="33">
        <v>-2.6266425999999998</v>
      </c>
      <c r="L62" s="32"/>
      <c r="M62" s="34" t="b">
        <v>1</v>
      </c>
      <c r="N62" s="34" t="b">
        <v>1</v>
      </c>
      <c r="O62" s="32"/>
      <c r="P62" s="32"/>
      <c r="Q62" s="32"/>
      <c r="R62" s="32"/>
      <c r="S62" s="32">
        <v>69</v>
      </c>
      <c r="T62" s="32">
        <v>18</v>
      </c>
      <c r="U62" s="32" t="s">
        <v>1912</v>
      </c>
    </row>
    <row r="63" spans="1:21" ht="32" customHeight="1">
      <c r="A63" s="32" t="s">
        <v>373</v>
      </c>
      <c r="B63" s="32" t="s">
        <v>372</v>
      </c>
      <c r="C63" s="32" t="s">
        <v>374</v>
      </c>
      <c r="D63" s="32"/>
      <c r="E63" s="32" t="s">
        <v>374</v>
      </c>
      <c r="F63" s="32" t="s">
        <v>65</v>
      </c>
      <c r="G63" s="32" t="s">
        <v>313</v>
      </c>
      <c r="H63" s="32" t="s">
        <v>313</v>
      </c>
      <c r="I63" s="32"/>
      <c r="J63" s="33">
        <v>57.668495999999998</v>
      </c>
      <c r="K63" s="33">
        <v>-1.9195754</v>
      </c>
      <c r="L63" s="32"/>
      <c r="M63" s="34" t="b">
        <v>1</v>
      </c>
      <c r="N63" s="34" t="b">
        <v>1</v>
      </c>
      <c r="O63" s="32"/>
      <c r="P63" s="32"/>
      <c r="Q63" s="32"/>
      <c r="R63" s="32"/>
      <c r="S63" s="32"/>
      <c r="T63" s="32"/>
      <c r="U63" s="32" t="s">
        <v>1912</v>
      </c>
    </row>
    <row r="64" spans="1:21" ht="32" customHeight="1">
      <c r="A64" s="32" t="s">
        <v>378</v>
      </c>
      <c r="B64" s="32" t="s">
        <v>377</v>
      </c>
      <c r="C64" s="32" t="s">
        <v>379</v>
      </c>
      <c r="D64" s="32"/>
      <c r="E64" s="32" t="s">
        <v>379</v>
      </c>
      <c r="F64" s="32" t="s">
        <v>65</v>
      </c>
      <c r="G64" s="32" t="s">
        <v>313</v>
      </c>
      <c r="H64" s="32" t="s">
        <v>313</v>
      </c>
      <c r="I64" s="32"/>
      <c r="J64" s="33">
        <v>57.224654700000002</v>
      </c>
      <c r="K64" s="33">
        <v>-2.4489646</v>
      </c>
      <c r="L64" s="32"/>
      <c r="M64" s="34" t="b">
        <v>1</v>
      </c>
      <c r="N64" s="34" t="b">
        <v>1</v>
      </c>
      <c r="O64" s="32"/>
      <c r="P64" s="32"/>
      <c r="Q64" s="32"/>
      <c r="R64" s="32"/>
      <c r="S64" s="32"/>
      <c r="T64" s="32"/>
      <c r="U64" s="32" t="s">
        <v>1912</v>
      </c>
    </row>
    <row r="65" spans="1:21" ht="32" customHeight="1">
      <c r="A65" s="32" t="s">
        <v>383</v>
      </c>
      <c r="B65" s="32" t="s">
        <v>382</v>
      </c>
      <c r="C65" s="32" t="s">
        <v>384</v>
      </c>
      <c r="D65" s="32"/>
      <c r="E65" s="32" t="s">
        <v>384</v>
      </c>
      <c r="F65" s="32" t="s">
        <v>65</v>
      </c>
      <c r="G65" s="32" t="s">
        <v>313</v>
      </c>
      <c r="H65" s="32" t="s">
        <v>313</v>
      </c>
      <c r="I65" s="32"/>
      <c r="J65" s="33">
        <v>57.243111399999997</v>
      </c>
      <c r="K65" s="33">
        <v>-2.3207407999999998</v>
      </c>
      <c r="L65" s="32"/>
      <c r="M65" s="34" t="b">
        <v>1</v>
      </c>
      <c r="N65" s="34" t="b">
        <v>1</v>
      </c>
      <c r="O65" s="32"/>
      <c r="P65" s="32"/>
      <c r="Q65" s="32"/>
      <c r="R65" s="32"/>
      <c r="S65" s="32"/>
      <c r="T65" s="32"/>
      <c r="U65" s="32" t="s">
        <v>1912</v>
      </c>
    </row>
    <row r="66" spans="1:21" ht="32" customHeight="1">
      <c r="A66" s="32" t="s">
        <v>388</v>
      </c>
      <c r="B66" s="32" t="s">
        <v>387</v>
      </c>
      <c r="C66" s="32" t="s">
        <v>389</v>
      </c>
      <c r="D66" s="32"/>
      <c r="E66" s="32" t="s">
        <v>389</v>
      </c>
      <c r="F66" s="32" t="s">
        <v>65</v>
      </c>
      <c r="G66" s="32" t="s">
        <v>313</v>
      </c>
      <c r="H66" s="32" t="s">
        <v>313</v>
      </c>
      <c r="I66" s="32" t="s">
        <v>392</v>
      </c>
      <c r="J66" s="33">
        <v>57.519756999999998</v>
      </c>
      <c r="K66" s="33">
        <v>-1.9373655000000001</v>
      </c>
      <c r="L66" s="32"/>
      <c r="M66" s="34" t="b">
        <v>1</v>
      </c>
      <c r="N66" s="34" t="b">
        <v>1</v>
      </c>
      <c r="O66" s="32"/>
      <c r="P66" s="32"/>
      <c r="Q66" s="32"/>
      <c r="R66" s="32"/>
      <c r="S66" s="32">
        <v>66</v>
      </c>
      <c r="T66" s="32">
        <v>18</v>
      </c>
      <c r="U66" s="32" t="s">
        <v>1912</v>
      </c>
    </row>
    <row r="67" spans="1:21" ht="32" customHeight="1">
      <c r="A67" s="32" t="s">
        <v>1920</v>
      </c>
      <c r="B67" s="32" t="s">
        <v>1921</v>
      </c>
      <c r="C67" s="32" t="s">
        <v>1922</v>
      </c>
      <c r="D67" s="32"/>
      <c r="E67" s="32" t="s">
        <v>1922</v>
      </c>
      <c r="F67" s="32" t="s">
        <v>65</v>
      </c>
      <c r="G67" s="32" t="s">
        <v>313</v>
      </c>
      <c r="H67" s="32" t="s">
        <v>313</v>
      </c>
      <c r="I67" s="32"/>
      <c r="J67" s="33"/>
      <c r="K67" s="33"/>
      <c r="L67" s="32"/>
      <c r="M67" s="34" t="b">
        <v>0</v>
      </c>
      <c r="N67" s="34" t="b">
        <v>0</v>
      </c>
      <c r="O67" s="32"/>
      <c r="P67" s="32"/>
      <c r="Q67" s="32"/>
      <c r="R67" s="32"/>
      <c r="S67" s="32"/>
      <c r="T67" s="32"/>
      <c r="U67" s="32" t="s">
        <v>1904</v>
      </c>
    </row>
    <row r="68" spans="1:21" ht="32" customHeight="1">
      <c r="A68" s="32" t="s">
        <v>1923</v>
      </c>
      <c r="B68" s="32" t="s">
        <v>1924</v>
      </c>
      <c r="C68" s="32" t="s">
        <v>1925</v>
      </c>
      <c r="D68" s="32"/>
      <c r="E68" s="32" t="s">
        <v>1925</v>
      </c>
      <c r="F68" s="32" t="s">
        <v>65</v>
      </c>
      <c r="G68" s="32" t="s">
        <v>313</v>
      </c>
      <c r="H68" s="32" t="s">
        <v>313</v>
      </c>
      <c r="I68" s="32"/>
      <c r="J68" s="33"/>
      <c r="K68" s="33"/>
      <c r="L68" s="32" t="s">
        <v>73</v>
      </c>
      <c r="M68" s="34" t="b">
        <v>0</v>
      </c>
      <c r="N68" s="34" t="b">
        <v>0</v>
      </c>
      <c r="O68" s="32"/>
      <c r="P68" s="32"/>
      <c r="Q68" s="32"/>
      <c r="R68" s="32"/>
      <c r="S68" s="32"/>
      <c r="T68" s="32"/>
      <c r="U68" s="32" t="s">
        <v>1904</v>
      </c>
    </row>
    <row r="69" spans="1:21" ht="32" customHeight="1">
      <c r="A69" s="32" t="s">
        <v>1926</v>
      </c>
      <c r="B69" s="32" t="s">
        <v>1927</v>
      </c>
      <c r="C69" s="32" t="s">
        <v>1928</v>
      </c>
      <c r="D69" s="32"/>
      <c r="E69" s="32" t="s">
        <v>1928</v>
      </c>
      <c r="F69" s="32" t="s">
        <v>65</v>
      </c>
      <c r="G69" s="32" t="s">
        <v>313</v>
      </c>
      <c r="H69" s="32" t="s">
        <v>313</v>
      </c>
      <c r="I69" s="32"/>
      <c r="J69" s="33"/>
      <c r="K69" s="33"/>
      <c r="L69" s="32"/>
      <c r="M69" s="34" t="b">
        <v>0</v>
      </c>
      <c r="N69" s="34" t="b">
        <v>0</v>
      </c>
      <c r="O69" s="32"/>
      <c r="P69" s="32"/>
      <c r="Q69" s="32"/>
      <c r="R69" s="32"/>
      <c r="S69" s="32"/>
      <c r="T69" s="32"/>
      <c r="U69" s="32" t="s">
        <v>1904</v>
      </c>
    </row>
    <row r="70" spans="1:21" ht="32" customHeight="1">
      <c r="A70" s="32" t="s">
        <v>395</v>
      </c>
      <c r="B70" s="32" t="s">
        <v>394</v>
      </c>
      <c r="C70" s="32" t="s">
        <v>396</v>
      </c>
      <c r="D70" s="32"/>
      <c r="E70" s="32" t="s">
        <v>396</v>
      </c>
      <c r="F70" s="32" t="s">
        <v>65</v>
      </c>
      <c r="G70" s="32" t="s">
        <v>313</v>
      </c>
      <c r="H70" s="32" t="s">
        <v>313</v>
      </c>
      <c r="I70" s="32" t="s">
        <v>399</v>
      </c>
      <c r="J70" s="33">
        <v>57.086228699999999</v>
      </c>
      <c r="K70" s="33">
        <v>-2.2702848000000002</v>
      </c>
      <c r="L70" s="32"/>
      <c r="M70" s="34" t="b">
        <v>1</v>
      </c>
      <c r="N70" s="34" t="b">
        <v>1</v>
      </c>
      <c r="O70" s="32"/>
      <c r="P70" s="32"/>
      <c r="Q70" s="32"/>
      <c r="R70" s="32"/>
      <c r="S70" s="32">
        <v>71</v>
      </c>
      <c r="T70" s="32">
        <v>18</v>
      </c>
      <c r="U70" s="32" t="s">
        <v>1912</v>
      </c>
    </row>
    <row r="71" spans="1:21" ht="32" customHeight="1">
      <c r="A71" s="32" t="s">
        <v>1929</v>
      </c>
      <c r="B71" s="32" t="s">
        <v>1930</v>
      </c>
      <c r="C71" s="32" t="s">
        <v>1931</v>
      </c>
      <c r="D71" s="32"/>
      <c r="E71" s="32" t="s">
        <v>1931</v>
      </c>
      <c r="F71" s="32" t="s">
        <v>65</v>
      </c>
      <c r="G71" s="32" t="s">
        <v>313</v>
      </c>
      <c r="H71" s="32" t="s">
        <v>313</v>
      </c>
      <c r="I71" s="32"/>
      <c r="J71" s="33"/>
      <c r="K71" s="33"/>
      <c r="L71" s="32" t="s">
        <v>73</v>
      </c>
      <c r="M71" s="34" t="b">
        <v>0</v>
      </c>
      <c r="N71" s="34" t="b">
        <v>0</v>
      </c>
      <c r="O71" s="32"/>
      <c r="P71" s="32"/>
      <c r="Q71" s="32"/>
      <c r="R71" s="32"/>
      <c r="S71" s="32"/>
      <c r="T71" s="32"/>
      <c r="U71" s="32" t="s">
        <v>1904</v>
      </c>
    </row>
    <row r="72" spans="1:21" ht="32" customHeight="1">
      <c r="A72" s="32" t="s">
        <v>402</v>
      </c>
      <c r="B72" s="32" t="s">
        <v>401</v>
      </c>
      <c r="C72" s="32" t="s">
        <v>403</v>
      </c>
      <c r="D72" s="32"/>
      <c r="E72" s="32" t="s">
        <v>403</v>
      </c>
      <c r="F72" s="32" t="s">
        <v>65</v>
      </c>
      <c r="G72" s="32" t="s">
        <v>313</v>
      </c>
      <c r="H72" s="32" t="s">
        <v>313</v>
      </c>
      <c r="I72" s="32" t="s">
        <v>406</v>
      </c>
      <c r="J72" s="33">
        <v>57.065810800000001</v>
      </c>
      <c r="K72" s="33">
        <v>-2.1450692999999998</v>
      </c>
      <c r="L72" s="32"/>
      <c r="M72" s="34" t="b">
        <v>1</v>
      </c>
      <c r="N72" s="34" t="b">
        <v>1</v>
      </c>
      <c r="O72" s="32"/>
      <c r="P72" s="32"/>
      <c r="Q72" s="32"/>
      <c r="R72" s="32"/>
      <c r="S72" s="32">
        <v>72</v>
      </c>
      <c r="T72" s="32">
        <v>18</v>
      </c>
      <c r="U72" s="32" t="s">
        <v>1912</v>
      </c>
    </row>
    <row r="73" spans="1:21" ht="32" customHeight="1">
      <c r="A73" s="32" t="s">
        <v>409</v>
      </c>
      <c r="B73" s="32" t="s">
        <v>408</v>
      </c>
      <c r="C73" s="32" t="s">
        <v>410</v>
      </c>
      <c r="D73" s="32"/>
      <c r="E73" s="32" t="s">
        <v>410</v>
      </c>
      <c r="F73" s="32" t="s">
        <v>65</v>
      </c>
      <c r="G73" s="32" t="s">
        <v>313</v>
      </c>
      <c r="H73" s="32" t="s">
        <v>313</v>
      </c>
      <c r="I73" s="32"/>
      <c r="J73" s="33">
        <v>56.981213199999999</v>
      </c>
      <c r="K73" s="33">
        <v>-2.1877783000000002</v>
      </c>
      <c r="L73" s="32" t="s">
        <v>73</v>
      </c>
      <c r="M73" s="34" t="b">
        <v>1</v>
      </c>
      <c r="N73" s="34" t="b">
        <v>1</v>
      </c>
      <c r="O73" s="32"/>
      <c r="P73" s="32"/>
      <c r="Q73" s="32"/>
      <c r="R73" s="32"/>
      <c r="S73" s="32"/>
      <c r="T73" s="32"/>
      <c r="U73" s="32" t="s">
        <v>1912</v>
      </c>
    </row>
    <row r="74" spans="1:21" ht="32" customHeight="1">
      <c r="A74" s="32" t="s">
        <v>1932</v>
      </c>
      <c r="B74" s="32" t="s">
        <v>1933</v>
      </c>
      <c r="C74" s="32" t="s">
        <v>1934</v>
      </c>
      <c r="D74" s="32"/>
      <c r="E74" s="32" t="s">
        <v>1934</v>
      </c>
      <c r="F74" s="32" t="s">
        <v>65</v>
      </c>
      <c r="G74" s="32" t="s">
        <v>418</v>
      </c>
      <c r="H74" s="32" t="s">
        <v>418</v>
      </c>
      <c r="I74" s="32"/>
      <c r="J74" s="33"/>
      <c r="K74" s="33"/>
      <c r="L74" s="32" t="s">
        <v>73</v>
      </c>
      <c r="M74" s="34" t="b">
        <v>0</v>
      </c>
      <c r="N74" s="34" t="b">
        <v>0</v>
      </c>
      <c r="O74" s="32"/>
      <c r="P74" s="32"/>
      <c r="Q74" s="32"/>
      <c r="R74" s="32"/>
      <c r="S74" s="32"/>
      <c r="T74" s="32"/>
      <c r="U74" s="32" t="s">
        <v>1904</v>
      </c>
    </row>
    <row r="75" spans="1:21" ht="32" customHeight="1">
      <c r="A75" s="32" t="s">
        <v>1935</v>
      </c>
      <c r="B75" s="32" t="s">
        <v>1936</v>
      </c>
      <c r="C75" s="32" t="s">
        <v>1937</v>
      </c>
      <c r="D75" s="32"/>
      <c r="E75" s="32" t="s">
        <v>1937</v>
      </c>
      <c r="F75" s="32" t="s">
        <v>65</v>
      </c>
      <c r="G75" s="32" t="s">
        <v>418</v>
      </c>
      <c r="H75" s="32" t="s">
        <v>418</v>
      </c>
      <c r="I75" s="32"/>
      <c r="J75" s="33"/>
      <c r="K75" s="33"/>
      <c r="L75" s="32"/>
      <c r="M75" s="34" t="b">
        <v>0</v>
      </c>
      <c r="N75" s="34" t="b">
        <v>0</v>
      </c>
      <c r="O75" s="32"/>
      <c r="P75" s="32"/>
      <c r="Q75" s="32"/>
      <c r="R75" s="32"/>
      <c r="S75" s="32"/>
      <c r="T75" s="32"/>
      <c r="U75" s="32" t="s">
        <v>1904</v>
      </c>
    </row>
    <row r="76" spans="1:21" ht="32" customHeight="1">
      <c r="A76" s="32" t="s">
        <v>414</v>
      </c>
      <c r="B76" s="32" t="s">
        <v>413</v>
      </c>
      <c r="C76" s="32" t="s">
        <v>415</v>
      </c>
      <c r="D76" s="32"/>
      <c r="E76" s="32" t="s">
        <v>415</v>
      </c>
      <c r="F76" s="32" t="s">
        <v>65</v>
      </c>
      <c r="G76" s="32" t="s">
        <v>418</v>
      </c>
      <c r="H76" s="32" t="s">
        <v>418</v>
      </c>
      <c r="I76" s="32"/>
      <c r="J76" s="33">
        <v>56.748550899999998</v>
      </c>
      <c r="K76" s="33">
        <v>-2.6557601000000002</v>
      </c>
      <c r="L76" s="32" t="s">
        <v>73</v>
      </c>
      <c r="M76" s="34" t="b">
        <v>1</v>
      </c>
      <c r="N76" s="34" t="b">
        <v>1</v>
      </c>
      <c r="O76" s="32"/>
      <c r="P76" s="32"/>
      <c r="Q76" s="32"/>
      <c r="R76" s="32"/>
      <c r="S76" s="32">
        <v>69</v>
      </c>
      <c r="T76" s="32">
        <v>18</v>
      </c>
      <c r="U76" s="32" t="s">
        <v>1912</v>
      </c>
    </row>
    <row r="77" spans="1:21" ht="32" customHeight="1">
      <c r="A77" s="32" t="s">
        <v>1938</v>
      </c>
      <c r="B77" s="32" t="s">
        <v>1939</v>
      </c>
      <c r="C77" s="32" t="s">
        <v>1940</v>
      </c>
      <c r="D77" s="32"/>
      <c r="E77" s="32" t="s">
        <v>1940</v>
      </c>
      <c r="F77" s="32" t="s">
        <v>65</v>
      </c>
      <c r="G77" s="32" t="s">
        <v>418</v>
      </c>
      <c r="H77" s="32" t="s">
        <v>418</v>
      </c>
      <c r="I77" s="32"/>
      <c r="J77" s="33"/>
      <c r="K77" s="33"/>
      <c r="L77" s="32"/>
      <c r="M77" s="34" t="b">
        <v>0</v>
      </c>
      <c r="N77" s="34" t="b">
        <v>0</v>
      </c>
      <c r="O77" s="32"/>
      <c r="P77" s="32"/>
      <c r="Q77" s="32"/>
      <c r="R77" s="32"/>
      <c r="S77" s="32"/>
      <c r="T77" s="32"/>
      <c r="U77" s="32" t="s">
        <v>1904</v>
      </c>
    </row>
    <row r="78" spans="1:21" ht="32" customHeight="1">
      <c r="A78" s="32" t="s">
        <v>421</v>
      </c>
      <c r="B78" s="32" t="s">
        <v>420</v>
      </c>
      <c r="C78" s="32" t="s">
        <v>422</v>
      </c>
      <c r="D78" s="32"/>
      <c r="E78" s="32" t="s">
        <v>422</v>
      </c>
      <c r="F78" s="32" t="s">
        <v>65</v>
      </c>
      <c r="G78" s="32" t="s">
        <v>418</v>
      </c>
      <c r="H78" s="32" t="s">
        <v>418</v>
      </c>
      <c r="I78" s="32"/>
      <c r="J78" s="33">
        <v>56.799844700000001</v>
      </c>
      <c r="K78" s="33">
        <v>-2.6612186000000002</v>
      </c>
      <c r="L78" s="32" t="s">
        <v>73</v>
      </c>
      <c r="M78" s="34" t="b">
        <v>1</v>
      </c>
      <c r="N78" s="34" t="b">
        <v>1</v>
      </c>
      <c r="O78" s="32"/>
      <c r="P78" s="32"/>
      <c r="Q78" s="32"/>
      <c r="R78" s="32"/>
      <c r="S78" s="32"/>
      <c r="T78" s="32">
        <v>27</v>
      </c>
      <c r="U78" s="32" t="s">
        <v>1912</v>
      </c>
    </row>
    <row r="79" spans="1:21" ht="32" customHeight="1">
      <c r="A79" s="32" t="s">
        <v>427</v>
      </c>
      <c r="B79" s="32" t="s">
        <v>426</v>
      </c>
      <c r="C79" s="32" t="s">
        <v>428</v>
      </c>
      <c r="D79" s="32"/>
      <c r="E79" s="32" t="s">
        <v>428</v>
      </c>
      <c r="F79" s="32" t="s">
        <v>65</v>
      </c>
      <c r="G79" s="32" t="s">
        <v>418</v>
      </c>
      <c r="H79" s="32" t="s">
        <v>418</v>
      </c>
      <c r="I79" s="32" t="s">
        <v>432</v>
      </c>
      <c r="J79" s="33">
        <v>56.643591899999997</v>
      </c>
      <c r="K79" s="33">
        <v>-2.8478724</v>
      </c>
      <c r="L79" s="32" t="s">
        <v>73</v>
      </c>
      <c r="M79" s="34" t="b">
        <v>1</v>
      </c>
      <c r="N79" s="34" t="b">
        <v>1</v>
      </c>
      <c r="O79" s="32"/>
      <c r="P79" s="32"/>
      <c r="Q79" s="32"/>
      <c r="R79" s="32"/>
      <c r="S79" s="32"/>
      <c r="T79" s="32"/>
      <c r="U79" s="32" t="s">
        <v>1912</v>
      </c>
    </row>
    <row r="80" spans="1:21" ht="32" customHeight="1">
      <c r="A80" s="32" t="s">
        <v>1941</v>
      </c>
      <c r="B80" s="32" t="s">
        <v>1942</v>
      </c>
      <c r="C80" s="32" t="s">
        <v>1943</v>
      </c>
      <c r="D80" s="32"/>
      <c r="E80" s="32" t="s">
        <v>1943</v>
      </c>
      <c r="F80" s="32" t="s">
        <v>65</v>
      </c>
      <c r="G80" s="32" t="s">
        <v>418</v>
      </c>
      <c r="H80" s="32" t="s">
        <v>418</v>
      </c>
      <c r="I80" s="32"/>
      <c r="J80" s="33"/>
      <c r="K80" s="33"/>
      <c r="L80" s="32"/>
      <c r="M80" s="34" t="b">
        <v>0</v>
      </c>
      <c r="N80" s="34" t="b">
        <v>0</v>
      </c>
      <c r="O80" s="32"/>
      <c r="P80" s="32"/>
      <c r="Q80" s="32"/>
      <c r="R80" s="32"/>
      <c r="S80" s="32"/>
      <c r="T80" s="32"/>
      <c r="U80" s="32" t="s">
        <v>1904</v>
      </c>
    </row>
    <row r="81" spans="1:21" ht="32" customHeight="1">
      <c r="A81" s="32" t="s">
        <v>1944</v>
      </c>
      <c r="B81" s="32" t="s">
        <v>1945</v>
      </c>
      <c r="C81" s="32" t="s">
        <v>1946</v>
      </c>
      <c r="D81" s="32"/>
      <c r="E81" s="32" t="s">
        <v>1946</v>
      </c>
      <c r="F81" s="32" t="s">
        <v>65</v>
      </c>
      <c r="G81" s="32" t="s">
        <v>418</v>
      </c>
      <c r="H81" s="32" t="s">
        <v>418</v>
      </c>
      <c r="I81" s="32"/>
      <c r="J81" s="33"/>
      <c r="K81" s="33"/>
      <c r="L81" s="32"/>
      <c r="M81" s="34" t="b">
        <v>0</v>
      </c>
      <c r="N81" s="34" t="b">
        <v>0</v>
      </c>
      <c r="O81" s="32"/>
      <c r="P81" s="32"/>
      <c r="Q81" s="32"/>
      <c r="R81" s="32"/>
      <c r="S81" s="32"/>
      <c r="T81" s="32"/>
      <c r="U81" s="32" t="s">
        <v>1904</v>
      </c>
    </row>
    <row r="82" spans="1:21" ht="32" customHeight="1">
      <c r="A82" s="32" t="s">
        <v>435</v>
      </c>
      <c r="B82" s="32" t="s">
        <v>434</v>
      </c>
      <c r="C82" s="32" t="s">
        <v>436</v>
      </c>
      <c r="D82" s="32"/>
      <c r="E82" s="32" t="s">
        <v>436</v>
      </c>
      <c r="F82" s="32" t="s">
        <v>65</v>
      </c>
      <c r="G82" s="32" t="s">
        <v>439</v>
      </c>
      <c r="H82" s="32" t="s">
        <v>439</v>
      </c>
      <c r="I82" s="32" t="s">
        <v>438</v>
      </c>
      <c r="J82" s="33">
        <v>55.989641499999998</v>
      </c>
      <c r="K82" s="33">
        <v>-4.9018319999999997</v>
      </c>
      <c r="L82" s="32"/>
      <c r="M82" s="34" t="b">
        <v>1</v>
      </c>
      <c r="N82" s="34" t="b">
        <v>1</v>
      </c>
      <c r="O82" s="32"/>
      <c r="P82" s="32"/>
      <c r="Q82" s="32"/>
      <c r="R82" s="32"/>
      <c r="S82" s="32">
        <v>31</v>
      </c>
      <c r="T82" s="32">
        <v>9</v>
      </c>
      <c r="U82" s="32" t="s">
        <v>1912</v>
      </c>
    </row>
    <row r="83" spans="1:21" ht="32" customHeight="1">
      <c r="A83" s="32" t="s">
        <v>1947</v>
      </c>
      <c r="B83" s="32" t="s">
        <v>1948</v>
      </c>
      <c r="C83" s="32" t="s">
        <v>1949</v>
      </c>
      <c r="D83" s="32"/>
      <c r="E83" s="32" t="s">
        <v>1949</v>
      </c>
      <c r="F83" s="32" t="s">
        <v>65</v>
      </c>
      <c r="G83" s="32" t="s">
        <v>439</v>
      </c>
      <c r="H83" s="32" t="s">
        <v>439</v>
      </c>
      <c r="I83" s="32"/>
      <c r="J83" s="33"/>
      <c r="K83" s="33"/>
      <c r="L83" s="32"/>
      <c r="M83" s="34" t="b">
        <v>0</v>
      </c>
      <c r="N83" s="34" t="b">
        <v>0</v>
      </c>
      <c r="O83" s="32"/>
      <c r="P83" s="32"/>
      <c r="Q83" s="32"/>
      <c r="R83" s="32"/>
      <c r="S83" s="32"/>
      <c r="T83" s="32"/>
      <c r="U83" s="32" t="s">
        <v>1904</v>
      </c>
    </row>
    <row r="84" spans="1:21" ht="32" customHeight="1">
      <c r="A84" s="32" t="s">
        <v>442</v>
      </c>
      <c r="B84" s="32" t="s">
        <v>441</v>
      </c>
      <c r="C84" s="32" t="s">
        <v>443</v>
      </c>
      <c r="D84" s="32"/>
      <c r="E84" s="32" t="s">
        <v>443</v>
      </c>
      <c r="F84" s="32" t="s">
        <v>65</v>
      </c>
      <c r="G84" s="32" t="s">
        <v>439</v>
      </c>
      <c r="H84" s="32" t="s">
        <v>439</v>
      </c>
      <c r="I84" s="32" t="s">
        <v>446</v>
      </c>
      <c r="J84" s="33">
        <v>55.310785699999997</v>
      </c>
      <c r="K84" s="33">
        <v>-5.6370325000000001</v>
      </c>
      <c r="L84" s="32"/>
      <c r="M84" s="34" t="b">
        <v>1</v>
      </c>
      <c r="N84" s="34" t="b">
        <v>1</v>
      </c>
      <c r="O84" s="32"/>
      <c r="P84" s="32"/>
      <c r="Q84" s="32"/>
      <c r="R84" s="32"/>
      <c r="S84" s="32">
        <v>66</v>
      </c>
      <c r="T84" s="32">
        <v>18</v>
      </c>
      <c r="U84" s="32" t="s">
        <v>1912</v>
      </c>
    </row>
    <row r="85" spans="1:21" ht="32" customHeight="1">
      <c r="A85" s="32" t="s">
        <v>449</v>
      </c>
      <c r="B85" s="32" t="s">
        <v>448</v>
      </c>
      <c r="C85" s="32" t="s">
        <v>450</v>
      </c>
      <c r="D85" s="32"/>
      <c r="E85" s="32" t="s">
        <v>450</v>
      </c>
      <c r="F85" s="32" t="s">
        <v>65</v>
      </c>
      <c r="G85" s="32" t="s">
        <v>439</v>
      </c>
      <c r="H85" s="32" t="s">
        <v>439</v>
      </c>
      <c r="I85" s="32"/>
      <c r="J85" s="33">
        <v>56.411745699999997</v>
      </c>
      <c r="K85" s="33">
        <v>-5.4533991000000004</v>
      </c>
      <c r="L85" s="32"/>
      <c r="M85" s="34" t="b">
        <v>1</v>
      </c>
      <c r="N85" s="34" t="b">
        <v>1</v>
      </c>
      <c r="O85" s="32"/>
      <c r="P85" s="32"/>
      <c r="Q85" s="32"/>
      <c r="R85" s="32"/>
      <c r="S85" s="32"/>
      <c r="T85" s="32"/>
      <c r="U85" s="32" t="s">
        <v>1912</v>
      </c>
    </row>
    <row r="86" spans="1:21" ht="32" customHeight="1">
      <c r="A86" s="32" t="s">
        <v>454</v>
      </c>
      <c r="B86" s="32" t="s">
        <v>453</v>
      </c>
      <c r="C86" s="32" t="s">
        <v>455</v>
      </c>
      <c r="D86" s="32"/>
      <c r="E86" s="32" t="s">
        <v>455</v>
      </c>
      <c r="F86" s="32" t="s">
        <v>65</v>
      </c>
      <c r="G86" s="32" t="s">
        <v>439</v>
      </c>
      <c r="H86" s="32" t="s">
        <v>439</v>
      </c>
      <c r="I86" s="32" t="s">
        <v>458</v>
      </c>
      <c r="J86" s="33">
        <v>55.860224600000002</v>
      </c>
      <c r="K86" s="33">
        <v>-5.4421445999999998</v>
      </c>
      <c r="L86" s="32"/>
      <c r="M86" s="34" t="b">
        <v>1</v>
      </c>
      <c r="N86" s="34" t="b">
        <v>1</v>
      </c>
      <c r="O86" s="32"/>
      <c r="P86" s="32"/>
      <c r="Q86" s="32"/>
      <c r="R86" s="32"/>
      <c r="S86" s="32">
        <v>33</v>
      </c>
      <c r="T86" s="32">
        <v>9</v>
      </c>
      <c r="U86" s="32" t="s">
        <v>1912</v>
      </c>
    </row>
    <row r="87" spans="1:21" ht="32" customHeight="1">
      <c r="A87" s="32" t="s">
        <v>461</v>
      </c>
      <c r="B87" s="32" t="s">
        <v>460</v>
      </c>
      <c r="C87" s="32" t="s">
        <v>462</v>
      </c>
      <c r="D87" s="32"/>
      <c r="E87" s="32" t="s">
        <v>462</v>
      </c>
      <c r="F87" s="32" t="s">
        <v>65</v>
      </c>
      <c r="G87" s="32" t="s">
        <v>439</v>
      </c>
      <c r="H87" s="32" t="s">
        <v>439</v>
      </c>
      <c r="I87" s="32" t="s">
        <v>465</v>
      </c>
      <c r="J87" s="33">
        <v>56.434466</v>
      </c>
      <c r="K87" s="33">
        <v>-5.2412953</v>
      </c>
      <c r="L87" s="32"/>
      <c r="M87" s="34" t="b">
        <v>1</v>
      </c>
      <c r="N87" s="34" t="b">
        <v>1</v>
      </c>
      <c r="O87" s="32"/>
      <c r="P87" s="32"/>
      <c r="Q87" s="32"/>
      <c r="R87" s="32"/>
      <c r="S87" s="32">
        <v>32</v>
      </c>
      <c r="T87" s="32">
        <v>9</v>
      </c>
      <c r="U87" s="32" t="s">
        <v>1912</v>
      </c>
    </row>
    <row r="88" spans="1:21" ht="32" customHeight="1">
      <c r="A88" s="32" t="s">
        <v>468</v>
      </c>
      <c r="B88" s="32" t="s">
        <v>467</v>
      </c>
      <c r="C88" s="32" t="s">
        <v>469</v>
      </c>
      <c r="D88" s="32"/>
      <c r="E88" s="32" t="s">
        <v>469</v>
      </c>
      <c r="F88" s="32" t="s">
        <v>65</v>
      </c>
      <c r="G88" s="32" t="s">
        <v>273</v>
      </c>
      <c r="H88" s="32" t="s">
        <v>273</v>
      </c>
      <c r="I88" s="32" t="s">
        <v>472</v>
      </c>
      <c r="J88" s="33">
        <v>55.606051800000003</v>
      </c>
      <c r="K88" s="33">
        <v>-4.5231352999999999</v>
      </c>
      <c r="L88" s="32"/>
      <c r="M88" s="34" t="b">
        <v>1</v>
      </c>
      <c r="N88" s="34" t="b">
        <v>1</v>
      </c>
      <c r="O88" s="32"/>
      <c r="P88" s="32"/>
      <c r="Q88" s="32"/>
      <c r="R88" s="32"/>
      <c r="S88" s="32">
        <v>71</v>
      </c>
      <c r="T88" s="32">
        <v>18</v>
      </c>
      <c r="U88" s="32" t="s">
        <v>1912</v>
      </c>
    </row>
    <row r="89" spans="1:21" ht="32" customHeight="1">
      <c r="A89" s="32" t="s">
        <v>475</v>
      </c>
      <c r="B89" s="32" t="s">
        <v>474</v>
      </c>
      <c r="C89" s="32" t="s">
        <v>476</v>
      </c>
      <c r="D89" s="32"/>
      <c r="E89" s="32" t="s">
        <v>476</v>
      </c>
      <c r="F89" s="32" t="s">
        <v>65</v>
      </c>
      <c r="G89" s="32" t="s">
        <v>273</v>
      </c>
      <c r="H89" s="32" t="s">
        <v>273</v>
      </c>
      <c r="I89" s="32"/>
      <c r="J89" s="33">
        <v>55.657865700000002</v>
      </c>
      <c r="K89" s="33">
        <v>-4.7538799999999997</v>
      </c>
      <c r="L89" s="32"/>
      <c r="M89" s="34" t="b">
        <v>1</v>
      </c>
      <c r="N89" s="34" t="b">
        <v>1</v>
      </c>
      <c r="O89" s="32"/>
      <c r="P89" s="32"/>
      <c r="Q89" s="32"/>
      <c r="R89" s="32"/>
      <c r="S89" s="32"/>
      <c r="T89" s="32"/>
      <c r="U89" s="32" t="s">
        <v>1912</v>
      </c>
    </row>
    <row r="90" spans="1:21" ht="32" customHeight="1">
      <c r="A90" s="32" t="s">
        <v>1950</v>
      </c>
      <c r="B90" s="32" t="s">
        <v>1951</v>
      </c>
      <c r="C90" s="32" t="s">
        <v>1952</v>
      </c>
      <c r="D90" s="32"/>
      <c r="E90" s="32" t="s">
        <v>1952</v>
      </c>
      <c r="F90" s="32" t="s">
        <v>65</v>
      </c>
      <c r="G90" s="32" t="s">
        <v>273</v>
      </c>
      <c r="H90" s="32" t="s">
        <v>273</v>
      </c>
      <c r="I90" s="32"/>
      <c r="J90" s="33"/>
      <c r="K90" s="33"/>
      <c r="L90" s="32"/>
      <c r="M90" s="34" t="b">
        <v>0</v>
      </c>
      <c r="N90" s="34" t="b">
        <v>0</v>
      </c>
      <c r="O90" s="32"/>
      <c r="P90" s="32"/>
      <c r="Q90" s="32"/>
      <c r="R90" s="32"/>
      <c r="S90" s="32"/>
      <c r="T90" s="32"/>
      <c r="U90" s="32" t="s">
        <v>1904</v>
      </c>
    </row>
    <row r="91" spans="1:21" ht="32" customHeight="1">
      <c r="A91" s="32" t="s">
        <v>480</v>
      </c>
      <c r="B91" s="32" t="s">
        <v>479</v>
      </c>
      <c r="C91" s="32" t="s">
        <v>481</v>
      </c>
      <c r="D91" s="32"/>
      <c r="E91" s="32" t="s">
        <v>481</v>
      </c>
      <c r="F91" s="32" t="s">
        <v>65</v>
      </c>
      <c r="G91" s="32" t="s">
        <v>273</v>
      </c>
      <c r="H91" s="32" t="s">
        <v>273</v>
      </c>
      <c r="I91" s="32"/>
      <c r="J91" s="33">
        <v>55.504824200000002</v>
      </c>
      <c r="K91" s="33">
        <v>-4.3522604999999999</v>
      </c>
      <c r="L91" s="32"/>
      <c r="M91" s="34" t="b">
        <v>1</v>
      </c>
      <c r="N91" s="34" t="b">
        <v>1</v>
      </c>
      <c r="O91" s="32"/>
      <c r="P91" s="32"/>
      <c r="Q91" s="32"/>
      <c r="R91" s="32"/>
      <c r="S91" s="32"/>
      <c r="T91" s="32"/>
      <c r="U91" s="32" t="s">
        <v>1912</v>
      </c>
    </row>
    <row r="92" spans="1:21" ht="32" customHeight="1">
      <c r="A92" s="32" t="s">
        <v>1953</v>
      </c>
      <c r="B92" s="32" t="s">
        <v>1954</v>
      </c>
      <c r="C92" s="32" t="s">
        <v>1955</v>
      </c>
      <c r="D92" s="32"/>
      <c r="E92" s="32" t="s">
        <v>1955</v>
      </c>
      <c r="F92" s="32" t="s">
        <v>65</v>
      </c>
      <c r="G92" s="32" t="s">
        <v>273</v>
      </c>
      <c r="H92" s="32" t="s">
        <v>273</v>
      </c>
      <c r="I92" s="32"/>
      <c r="J92" s="33"/>
      <c r="K92" s="33"/>
      <c r="L92" s="32"/>
      <c r="M92" s="34" t="b">
        <v>0</v>
      </c>
      <c r="N92" s="34" t="b">
        <v>0</v>
      </c>
      <c r="O92" s="32"/>
      <c r="P92" s="32"/>
      <c r="Q92" s="32"/>
      <c r="R92" s="32"/>
      <c r="S92" s="32"/>
      <c r="T92" s="32"/>
      <c r="U92" s="32" t="s">
        <v>1904</v>
      </c>
    </row>
    <row r="93" spans="1:21" ht="32" customHeight="1">
      <c r="A93" s="32" t="s">
        <v>485</v>
      </c>
      <c r="B93" s="32" t="s">
        <v>484</v>
      </c>
      <c r="C93" s="32" t="s">
        <v>486</v>
      </c>
      <c r="D93" s="32"/>
      <c r="E93" s="32" t="s">
        <v>486</v>
      </c>
      <c r="F93" s="32" t="s">
        <v>65</v>
      </c>
      <c r="G93" s="32" t="s">
        <v>273</v>
      </c>
      <c r="H93" s="32" t="s">
        <v>273</v>
      </c>
      <c r="I93" s="32"/>
      <c r="J93" s="33">
        <v>55.271936799999999</v>
      </c>
      <c r="K93" s="33">
        <v>-4.7394416000000001</v>
      </c>
      <c r="L93" s="32"/>
      <c r="M93" s="34" t="b">
        <v>1</v>
      </c>
      <c r="N93" s="34" t="b">
        <v>1</v>
      </c>
      <c r="O93" s="32"/>
      <c r="P93" s="32"/>
      <c r="Q93" s="32"/>
      <c r="R93" s="32"/>
      <c r="S93" s="32"/>
      <c r="T93" s="32"/>
      <c r="U93" s="32" t="s">
        <v>1912</v>
      </c>
    </row>
    <row r="94" spans="1:21" ht="32" customHeight="1">
      <c r="A94" s="32" t="s">
        <v>490</v>
      </c>
      <c r="B94" s="32" t="s">
        <v>489</v>
      </c>
      <c r="C94" s="32" t="s">
        <v>491</v>
      </c>
      <c r="D94" s="32"/>
      <c r="E94" s="32" t="s">
        <v>491</v>
      </c>
      <c r="F94" s="32" t="s">
        <v>65</v>
      </c>
      <c r="G94" s="32" t="s">
        <v>273</v>
      </c>
      <c r="H94" s="32" t="s">
        <v>273</v>
      </c>
      <c r="I94" s="32"/>
      <c r="J94" s="33">
        <v>55.585942899999999</v>
      </c>
      <c r="K94" s="33">
        <v>-4.5120728999999997</v>
      </c>
      <c r="L94" s="32"/>
      <c r="M94" s="34" t="b">
        <v>1</v>
      </c>
      <c r="N94" s="34" t="b">
        <v>1</v>
      </c>
      <c r="O94" s="32"/>
      <c r="P94" s="32"/>
      <c r="Q94" s="32"/>
      <c r="R94" s="32"/>
      <c r="S94" s="32"/>
      <c r="T94" s="32"/>
      <c r="U94" s="32" t="s">
        <v>1912</v>
      </c>
    </row>
    <row r="95" spans="1:21" ht="32" customHeight="1">
      <c r="A95" s="32" t="s">
        <v>1956</v>
      </c>
      <c r="B95" s="32" t="s">
        <v>1957</v>
      </c>
      <c r="C95" s="32" t="s">
        <v>1958</v>
      </c>
      <c r="D95" s="32"/>
      <c r="E95" s="32" t="s">
        <v>1958</v>
      </c>
      <c r="F95" s="32" t="s">
        <v>65</v>
      </c>
      <c r="G95" s="32" t="s">
        <v>273</v>
      </c>
      <c r="H95" s="32" t="s">
        <v>273</v>
      </c>
      <c r="I95" s="32"/>
      <c r="J95" s="33"/>
      <c r="K95" s="33"/>
      <c r="L95" s="32"/>
      <c r="M95" s="34" t="b">
        <v>0</v>
      </c>
      <c r="N95" s="34" t="b">
        <v>0</v>
      </c>
      <c r="O95" s="32"/>
      <c r="P95" s="32"/>
      <c r="Q95" s="32"/>
      <c r="R95" s="32"/>
      <c r="S95" s="32"/>
      <c r="T95" s="32"/>
      <c r="U95" s="32" t="s">
        <v>1904</v>
      </c>
    </row>
    <row r="96" spans="1:21" ht="32" customHeight="1">
      <c r="A96" s="32" t="s">
        <v>495</v>
      </c>
      <c r="B96" s="32" t="s">
        <v>494</v>
      </c>
      <c r="C96" s="32" t="s">
        <v>496</v>
      </c>
      <c r="D96" s="32"/>
      <c r="E96" s="32" t="s">
        <v>496</v>
      </c>
      <c r="F96" s="32" t="s">
        <v>65</v>
      </c>
      <c r="G96" s="32" t="s">
        <v>273</v>
      </c>
      <c r="H96" s="32" t="s">
        <v>273</v>
      </c>
      <c r="I96" s="32"/>
      <c r="J96" s="33">
        <v>55.360948399999998</v>
      </c>
      <c r="K96" s="33">
        <v>-4.4919966000000002</v>
      </c>
      <c r="L96" s="32"/>
      <c r="M96" s="34" t="b">
        <v>1</v>
      </c>
      <c r="N96" s="34" t="b">
        <v>1</v>
      </c>
      <c r="O96" s="32"/>
      <c r="P96" s="32"/>
      <c r="Q96" s="32"/>
      <c r="R96" s="32"/>
      <c r="S96" s="32"/>
      <c r="T96" s="32"/>
      <c r="U96" s="32" t="s">
        <v>1912</v>
      </c>
    </row>
    <row r="97" spans="1:21" ht="32" customHeight="1">
      <c r="A97" s="32" t="s">
        <v>1959</v>
      </c>
      <c r="B97" s="32" t="s">
        <v>1960</v>
      </c>
      <c r="C97" s="32" t="s">
        <v>1961</v>
      </c>
      <c r="D97" s="32"/>
      <c r="E97" s="32" t="s">
        <v>1961</v>
      </c>
      <c r="F97" s="32" t="s">
        <v>65</v>
      </c>
      <c r="G97" s="32" t="s">
        <v>273</v>
      </c>
      <c r="H97" s="32" t="s">
        <v>273</v>
      </c>
      <c r="I97" s="32"/>
      <c r="J97" s="33"/>
      <c r="K97" s="33"/>
      <c r="L97" s="32"/>
      <c r="M97" s="34" t="b">
        <v>0</v>
      </c>
      <c r="N97" s="34" t="b">
        <v>0</v>
      </c>
      <c r="O97" s="32"/>
      <c r="P97" s="32"/>
      <c r="Q97" s="32"/>
      <c r="R97" s="32"/>
      <c r="S97" s="32"/>
      <c r="T97" s="32"/>
      <c r="U97" s="32" t="s">
        <v>1904</v>
      </c>
    </row>
    <row r="98" spans="1:21" ht="32" customHeight="1">
      <c r="A98" s="32" t="s">
        <v>1962</v>
      </c>
      <c r="B98" s="32" t="s">
        <v>1963</v>
      </c>
      <c r="C98" s="32" t="s">
        <v>1782</v>
      </c>
      <c r="D98" s="32"/>
      <c r="E98" s="32" t="s">
        <v>1782</v>
      </c>
      <c r="F98" s="32" t="s">
        <v>65</v>
      </c>
      <c r="G98" s="32" t="s">
        <v>273</v>
      </c>
      <c r="H98" s="32" t="s">
        <v>273</v>
      </c>
      <c r="I98" s="32"/>
      <c r="J98" s="33"/>
      <c r="K98" s="33"/>
      <c r="L98" s="32"/>
      <c r="M98" s="34" t="b">
        <v>0</v>
      </c>
      <c r="N98" s="34" t="b">
        <v>0</v>
      </c>
      <c r="O98" s="32"/>
      <c r="P98" s="32"/>
      <c r="Q98" s="32"/>
      <c r="R98" s="32"/>
      <c r="S98" s="32"/>
      <c r="T98" s="32"/>
      <c r="U98" s="32" t="s">
        <v>1904</v>
      </c>
    </row>
    <row r="99" spans="1:21" ht="32" customHeight="1">
      <c r="A99" s="32" t="s">
        <v>1964</v>
      </c>
      <c r="B99" s="32" t="s">
        <v>1965</v>
      </c>
      <c r="C99" s="32" t="s">
        <v>1966</v>
      </c>
      <c r="D99" s="32"/>
      <c r="E99" s="32" t="s">
        <v>1966</v>
      </c>
      <c r="F99" s="32" t="s">
        <v>65</v>
      </c>
      <c r="G99" s="32" t="s">
        <v>273</v>
      </c>
      <c r="H99" s="32" t="s">
        <v>273</v>
      </c>
      <c r="I99" s="32"/>
      <c r="J99" s="33"/>
      <c r="K99" s="33"/>
      <c r="L99" s="32"/>
      <c r="M99" s="34" t="b">
        <v>0</v>
      </c>
      <c r="N99" s="34" t="b">
        <v>0</v>
      </c>
      <c r="O99" s="32"/>
      <c r="P99" s="32"/>
      <c r="Q99" s="32"/>
      <c r="R99" s="32"/>
      <c r="S99" s="32"/>
      <c r="T99" s="32"/>
      <c r="U99" s="32" t="s">
        <v>1904</v>
      </c>
    </row>
    <row r="100" spans="1:21" ht="32" customHeight="1">
      <c r="A100" s="32" t="s">
        <v>499</v>
      </c>
      <c r="B100" s="32" t="s">
        <v>498</v>
      </c>
      <c r="C100" s="32" t="s">
        <v>500</v>
      </c>
      <c r="D100" s="32"/>
      <c r="E100" s="32" t="s">
        <v>500</v>
      </c>
      <c r="F100" s="32" t="s">
        <v>65</v>
      </c>
      <c r="G100" s="32" t="s">
        <v>273</v>
      </c>
      <c r="H100" s="32" t="s">
        <v>273</v>
      </c>
      <c r="I100" s="32"/>
      <c r="J100" s="33">
        <v>55.625595599999997</v>
      </c>
      <c r="K100" s="33">
        <v>-4.6891705000000004</v>
      </c>
      <c r="L100" s="32" t="s">
        <v>73</v>
      </c>
      <c r="M100" s="34" t="b">
        <v>1</v>
      </c>
      <c r="N100" s="34" t="b">
        <v>1</v>
      </c>
      <c r="O100" s="32"/>
      <c r="P100" s="32"/>
      <c r="Q100" s="32"/>
      <c r="R100" s="32"/>
      <c r="S100" s="32"/>
      <c r="T100" s="32"/>
      <c r="U100" s="32" t="s">
        <v>1912</v>
      </c>
    </row>
    <row r="101" spans="1:21" ht="32" customHeight="1">
      <c r="A101" s="32" t="s">
        <v>1967</v>
      </c>
      <c r="B101" s="32" t="s">
        <v>1968</v>
      </c>
      <c r="C101" s="32" t="s">
        <v>1969</v>
      </c>
      <c r="D101" s="32"/>
      <c r="E101" s="32" t="s">
        <v>1969</v>
      </c>
      <c r="F101" s="32" t="s">
        <v>65</v>
      </c>
      <c r="G101" s="32" t="s">
        <v>273</v>
      </c>
      <c r="H101" s="32" t="s">
        <v>273</v>
      </c>
      <c r="I101" s="32"/>
      <c r="J101" s="33"/>
      <c r="K101" s="33"/>
      <c r="L101" s="32"/>
      <c r="M101" s="34" t="b">
        <v>0</v>
      </c>
      <c r="N101" s="34" t="b">
        <v>0</v>
      </c>
      <c r="O101" s="32"/>
      <c r="P101" s="32"/>
      <c r="Q101" s="32"/>
      <c r="R101" s="32"/>
      <c r="S101" s="32"/>
      <c r="T101" s="32"/>
      <c r="U101" s="32" t="s">
        <v>1904</v>
      </c>
    </row>
    <row r="102" spans="1:21" ht="32" customHeight="1">
      <c r="A102" s="32" t="s">
        <v>504</v>
      </c>
      <c r="B102" s="32" t="s">
        <v>503</v>
      </c>
      <c r="C102" s="32" t="s">
        <v>505</v>
      </c>
      <c r="D102" s="32"/>
      <c r="E102" s="32" t="s">
        <v>505</v>
      </c>
      <c r="F102" s="32" t="s">
        <v>65</v>
      </c>
      <c r="G102" s="32" t="s">
        <v>273</v>
      </c>
      <c r="H102" s="32" t="s">
        <v>273</v>
      </c>
      <c r="I102" s="32"/>
      <c r="J102" s="33">
        <v>55.605728800000001</v>
      </c>
      <c r="K102" s="33">
        <v>-4.3637879999999996</v>
      </c>
      <c r="L102" s="32"/>
      <c r="M102" s="34" t="b">
        <v>1</v>
      </c>
      <c r="N102" s="34" t="b">
        <v>1</v>
      </c>
      <c r="O102" s="32"/>
      <c r="P102" s="32"/>
      <c r="Q102" s="32"/>
      <c r="R102" s="32"/>
      <c r="S102" s="32"/>
      <c r="T102" s="32"/>
      <c r="U102" s="32" t="s">
        <v>1912</v>
      </c>
    </row>
    <row r="103" spans="1:21" ht="32" customHeight="1">
      <c r="A103" s="32" t="s">
        <v>1970</v>
      </c>
      <c r="B103" s="32" t="s">
        <v>1971</v>
      </c>
      <c r="C103" s="32" t="s">
        <v>1972</v>
      </c>
      <c r="D103" s="32"/>
      <c r="E103" s="32" t="s">
        <v>1972</v>
      </c>
      <c r="F103" s="32" t="s">
        <v>65</v>
      </c>
      <c r="G103" s="32" t="s">
        <v>273</v>
      </c>
      <c r="H103" s="32" t="s">
        <v>273</v>
      </c>
      <c r="I103" s="32"/>
      <c r="J103" s="33"/>
      <c r="K103" s="33"/>
      <c r="L103" s="32" t="s">
        <v>73</v>
      </c>
      <c r="M103" s="34" t="b">
        <v>0</v>
      </c>
      <c r="N103" s="34" t="b">
        <v>0</v>
      </c>
      <c r="O103" s="32"/>
      <c r="P103" s="32"/>
      <c r="Q103" s="32"/>
      <c r="R103" s="32"/>
      <c r="S103" s="32"/>
      <c r="T103" s="32"/>
      <c r="U103" s="32" t="s">
        <v>1904</v>
      </c>
    </row>
    <row r="104" spans="1:21" ht="32" customHeight="1">
      <c r="A104" s="32" t="s">
        <v>1973</v>
      </c>
      <c r="B104" s="32" t="s">
        <v>1974</v>
      </c>
      <c r="C104" s="32" t="s">
        <v>1975</v>
      </c>
      <c r="D104" s="32"/>
      <c r="E104" s="32" t="s">
        <v>1975</v>
      </c>
      <c r="F104" s="32" t="s">
        <v>65</v>
      </c>
      <c r="G104" s="32" t="s">
        <v>273</v>
      </c>
      <c r="H104" s="32" t="s">
        <v>273</v>
      </c>
      <c r="I104" s="32"/>
      <c r="J104" s="33"/>
      <c r="K104" s="33"/>
      <c r="L104" s="32"/>
      <c r="M104" s="34" t="b">
        <v>0</v>
      </c>
      <c r="N104" s="34" t="b">
        <v>0</v>
      </c>
      <c r="O104" s="32"/>
      <c r="P104" s="32"/>
      <c r="Q104" s="32"/>
      <c r="R104" s="32"/>
      <c r="S104" s="32"/>
      <c r="T104" s="32"/>
      <c r="U104" s="32" t="s">
        <v>1904</v>
      </c>
    </row>
    <row r="105" spans="1:21" ht="32" customHeight="1">
      <c r="A105" s="32" t="s">
        <v>1976</v>
      </c>
      <c r="B105" s="32" t="s">
        <v>1977</v>
      </c>
      <c r="C105" s="32" t="s">
        <v>1978</v>
      </c>
      <c r="D105" s="32"/>
      <c r="E105" s="32" t="s">
        <v>1978</v>
      </c>
      <c r="F105" s="32" t="s">
        <v>65</v>
      </c>
      <c r="G105" s="32" t="s">
        <v>273</v>
      </c>
      <c r="H105" s="32" t="s">
        <v>273</v>
      </c>
      <c r="I105" s="32"/>
      <c r="J105" s="33"/>
      <c r="K105" s="33"/>
      <c r="L105" s="32"/>
      <c r="M105" s="34" t="b">
        <v>0</v>
      </c>
      <c r="N105" s="34" t="b">
        <v>0</v>
      </c>
      <c r="O105" s="32"/>
      <c r="P105" s="32"/>
      <c r="Q105" s="32"/>
      <c r="R105" s="32"/>
      <c r="S105" s="32"/>
      <c r="T105" s="32"/>
      <c r="U105" s="32" t="s">
        <v>1904</v>
      </c>
    </row>
    <row r="106" spans="1:21" ht="32" customHeight="1">
      <c r="A106" s="32" t="s">
        <v>1979</v>
      </c>
      <c r="B106" s="32" t="s">
        <v>1980</v>
      </c>
      <c r="C106" s="32" t="s">
        <v>1981</v>
      </c>
      <c r="D106" s="32"/>
      <c r="E106" s="32" t="s">
        <v>1981</v>
      </c>
      <c r="F106" s="32" t="s">
        <v>65</v>
      </c>
      <c r="G106" s="32" t="s">
        <v>273</v>
      </c>
      <c r="H106" s="32" t="s">
        <v>273</v>
      </c>
      <c r="I106" s="32"/>
      <c r="J106" s="33"/>
      <c r="K106" s="33"/>
      <c r="L106" s="32" t="s">
        <v>73</v>
      </c>
      <c r="M106" s="34" t="b">
        <v>0</v>
      </c>
      <c r="N106" s="34" t="b">
        <v>0</v>
      </c>
      <c r="O106" s="32"/>
      <c r="P106" s="32"/>
      <c r="Q106" s="32"/>
      <c r="R106" s="32"/>
      <c r="S106" s="32"/>
      <c r="T106" s="32"/>
      <c r="U106" s="32" t="s">
        <v>1904</v>
      </c>
    </row>
    <row r="107" spans="1:21" ht="32" customHeight="1">
      <c r="A107" s="32" t="s">
        <v>1982</v>
      </c>
      <c r="B107" s="32" t="s">
        <v>1983</v>
      </c>
      <c r="C107" s="32" t="s">
        <v>1984</v>
      </c>
      <c r="D107" s="32"/>
      <c r="E107" s="32" t="s">
        <v>1984</v>
      </c>
      <c r="F107" s="32" t="s">
        <v>65</v>
      </c>
      <c r="G107" s="32" t="s">
        <v>273</v>
      </c>
      <c r="H107" s="32" t="s">
        <v>273</v>
      </c>
      <c r="I107" s="32"/>
      <c r="J107" s="33"/>
      <c r="K107" s="33"/>
      <c r="L107" s="32"/>
      <c r="M107" s="34" t="b">
        <v>0</v>
      </c>
      <c r="N107" s="34" t="b">
        <v>0</v>
      </c>
      <c r="O107" s="32"/>
      <c r="P107" s="32"/>
      <c r="Q107" s="32"/>
      <c r="R107" s="32"/>
      <c r="S107" s="32"/>
      <c r="T107" s="32"/>
      <c r="U107" s="32" t="s">
        <v>1904</v>
      </c>
    </row>
    <row r="108" spans="1:21" ht="32" customHeight="1">
      <c r="A108" s="32" t="s">
        <v>1985</v>
      </c>
      <c r="B108" s="32" t="s">
        <v>1986</v>
      </c>
      <c r="C108" s="32" t="s">
        <v>1987</v>
      </c>
      <c r="D108" s="32"/>
      <c r="E108" s="32" t="s">
        <v>1987</v>
      </c>
      <c r="F108" s="32" t="s">
        <v>65</v>
      </c>
      <c r="G108" s="32" t="s">
        <v>273</v>
      </c>
      <c r="H108" s="32" t="s">
        <v>273</v>
      </c>
      <c r="I108" s="32"/>
      <c r="J108" s="33"/>
      <c r="K108" s="33"/>
      <c r="L108" s="32"/>
      <c r="M108" s="34" t="b">
        <v>0</v>
      </c>
      <c r="N108" s="34" t="b">
        <v>0</v>
      </c>
      <c r="O108" s="32"/>
      <c r="P108" s="32"/>
      <c r="Q108" s="32"/>
      <c r="R108" s="32"/>
      <c r="S108" s="32"/>
      <c r="T108" s="32"/>
      <c r="U108" s="32" t="s">
        <v>1904</v>
      </c>
    </row>
    <row r="109" spans="1:21" ht="32" customHeight="1">
      <c r="A109" s="32" t="s">
        <v>1988</v>
      </c>
      <c r="B109" s="32" t="s">
        <v>1989</v>
      </c>
      <c r="C109" s="32" t="s">
        <v>1990</v>
      </c>
      <c r="D109" s="32"/>
      <c r="E109" s="32" t="s">
        <v>1990</v>
      </c>
      <c r="F109" s="32" t="s">
        <v>65</v>
      </c>
      <c r="G109" s="32" t="s">
        <v>514</v>
      </c>
      <c r="H109" s="32" t="s">
        <v>514</v>
      </c>
      <c r="I109" s="32"/>
      <c r="J109" s="33"/>
      <c r="K109" s="33"/>
      <c r="L109" s="32"/>
      <c r="M109" s="34" t="b">
        <v>0</v>
      </c>
      <c r="N109" s="34" t="b">
        <v>0</v>
      </c>
      <c r="O109" s="32"/>
      <c r="P109" s="32"/>
      <c r="Q109" s="32"/>
      <c r="R109" s="32"/>
      <c r="S109" s="32"/>
      <c r="T109" s="32"/>
      <c r="U109" s="32" t="s">
        <v>1904</v>
      </c>
    </row>
    <row r="110" spans="1:21" ht="32" customHeight="1">
      <c r="A110" s="32" t="s">
        <v>1991</v>
      </c>
      <c r="B110" s="32" t="s">
        <v>1992</v>
      </c>
      <c r="C110" s="32" t="s">
        <v>1993</v>
      </c>
      <c r="D110" s="32"/>
      <c r="E110" s="32" t="s">
        <v>1993</v>
      </c>
      <c r="F110" s="32" t="s">
        <v>65</v>
      </c>
      <c r="G110" s="32" t="s">
        <v>514</v>
      </c>
      <c r="H110" s="32" t="s">
        <v>514</v>
      </c>
      <c r="I110" s="32"/>
      <c r="J110" s="33"/>
      <c r="K110" s="33"/>
      <c r="L110" s="32"/>
      <c r="M110" s="34" t="b">
        <v>0</v>
      </c>
      <c r="N110" s="34" t="b">
        <v>0</v>
      </c>
      <c r="O110" s="32"/>
      <c r="P110" s="32"/>
      <c r="Q110" s="32"/>
      <c r="R110" s="32"/>
      <c r="S110" s="32"/>
      <c r="T110" s="32"/>
      <c r="U110" s="32" t="s">
        <v>1904</v>
      </c>
    </row>
    <row r="111" spans="1:21" ht="32" customHeight="1">
      <c r="A111" s="32" t="s">
        <v>509</v>
      </c>
      <c r="B111" s="32" t="s">
        <v>508</v>
      </c>
      <c r="C111" s="32" t="s">
        <v>510</v>
      </c>
      <c r="D111" s="32"/>
      <c r="E111" s="32" t="s">
        <v>510</v>
      </c>
      <c r="F111" s="32" t="s">
        <v>65</v>
      </c>
      <c r="G111" s="32" t="s">
        <v>514</v>
      </c>
      <c r="H111" s="32" t="s">
        <v>514</v>
      </c>
      <c r="I111" s="32" t="s">
        <v>513</v>
      </c>
      <c r="J111" s="33">
        <v>55.868203200000004</v>
      </c>
      <c r="K111" s="33">
        <v>-2.0803424000000001</v>
      </c>
      <c r="L111" s="32" t="s">
        <v>73</v>
      </c>
      <c r="M111" s="34" t="b">
        <v>1</v>
      </c>
      <c r="N111" s="34" t="b">
        <v>1</v>
      </c>
      <c r="O111" s="32"/>
      <c r="P111" s="32"/>
      <c r="Q111" s="32"/>
      <c r="R111" s="32"/>
      <c r="S111" s="32">
        <v>72</v>
      </c>
      <c r="T111" s="32">
        <v>18</v>
      </c>
      <c r="U111" s="32" t="s">
        <v>1912</v>
      </c>
    </row>
    <row r="112" spans="1:21" ht="32" customHeight="1">
      <c r="A112" s="32" t="s">
        <v>1994</v>
      </c>
      <c r="B112" s="32" t="s">
        <v>1995</v>
      </c>
      <c r="C112" s="32" t="s">
        <v>1996</v>
      </c>
      <c r="D112" s="32"/>
      <c r="E112" s="32" t="s">
        <v>1996</v>
      </c>
      <c r="F112" s="32" t="s">
        <v>65</v>
      </c>
      <c r="G112" s="32" t="s">
        <v>514</v>
      </c>
      <c r="H112" s="32" t="s">
        <v>514</v>
      </c>
      <c r="I112" s="32"/>
      <c r="J112" s="33"/>
      <c r="K112" s="33"/>
      <c r="L112" s="32"/>
      <c r="M112" s="34" t="b">
        <v>0</v>
      </c>
      <c r="N112" s="34" t="b">
        <v>0</v>
      </c>
      <c r="O112" s="32"/>
      <c r="P112" s="32"/>
      <c r="Q112" s="32"/>
      <c r="R112" s="32"/>
      <c r="S112" s="32"/>
      <c r="T112" s="32"/>
      <c r="U112" s="32" t="s">
        <v>1904</v>
      </c>
    </row>
    <row r="113" spans="1:21" ht="32" customHeight="1">
      <c r="A113" s="32" t="s">
        <v>1997</v>
      </c>
      <c r="B113" s="32" t="s">
        <v>1998</v>
      </c>
      <c r="C113" s="32" t="s">
        <v>1999</v>
      </c>
      <c r="D113" s="32"/>
      <c r="E113" s="32" t="s">
        <v>1999</v>
      </c>
      <c r="F113" s="32" t="s">
        <v>65</v>
      </c>
      <c r="G113" s="32" t="s">
        <v>514</v>
      </c>
      <c r="H113" s="32" t="s">
        <v>514</v>
      </c>
      <c r="I113" s="32"/>
      <c r="J113" s="33"/>
      <c r="K113" s="33"/>
      <c r="L113" s="32"/>
      <c r="M113" s="34" t="b">
        <v>0</v>
      </c>
      <c r="N113" s="34" t="b">
        <v>0</v>
      </c>
      <c r="O113" s="32"/>
      <c r="P113" s="32"/>
      <c r="Q113" s="32"/>
      <c r="R113" s="32"/>
      <c r="S113" s="32"/>
      <c r="T113" s="32"/>
      <c r="U113" s="32" t="s">
        <v>1904</v>
      </c>
    </row>
    <row r="114" spans="1:21" ht="32" customHeight="1">
      <c r="A114" s="32" t="s">
        <v>517</v>
      </c>
      <c r="B114" s="32" t="s">
        <v>516</v>
      </c>
      <c r="C114" s="32" t="s">
        <v>518</v>
      </c>
      <c r="D114" s="32"/>
      <c r="E114" s="32" t="s">
        <v>518</v>
      </c>
      <c r="F114" s="32" t="s">
        <v>65</v>
      </c>
      <c r="G114" s="32" t="s">
        <v>514</v>
      </c>
      <c r="H114" s="32" t="s">
        <v>514</v>
      </c>
      <c r="I114" s="32" t="s">
        <v>521</v>
      </c>
      <c r="J114" s="33">
        <v>55.639891599999999</v>
      </c>
      <c r="K114" s="33">
        <v>-3.0577668</v>
      </c>
      <c r="L114" s="32"/>
      <c r="M114" s="34" t="b">
        <v>1</v>
      </c>
      <c r="N114" s="34" t="b">
        <v>1</v>
      </c>
      <c r="O114" s="32"/>
      <c r="P114" s="32"/>
      <c r="Q114" s="32"/>
      <c r="R114" s="32"/>
      <c r="S114" s="32">
        <v>35</v>
      </c>
      <c r="T114" s="32">
        <v>9</v>
      </c>
      <c r="U114" s="32" t="s">
        <v>1912</v>
      </c>
    </row>
    <row r="115" spans="1:21" ht="32" customHeight="1">
      <c r="A115" s="32" t="s">
        <v>2000</v>
      </c>
      <c r="B115" s="32" t="s">
        <v>2001</v>
      </c>
      <c r="C115" s="32" t="s">
        <v>2002</v>
      </c>
      <c r="D115" s="32"/>
      <c r="E115" s="32" t="s">
        <v>2002</v>
      </c>
      <c r="F115" s="32" t="s">
        <v>65</v>
      </c>
      <c r="G115" s="32" t="s">
        <v>514</v>
      </c>
      <c r="H115" s="32" t="s">
        <v>514</v>
      </c>
      <c r="I115" s="32"/>
      <c r="J115" s="33"/>
      <c r="K115" s="33"/>
      <c r="L115" s="32"/>
      <c r="M115" s="34" t="b">
        <v>0</v>
      </c>
      <c r="N115" s="34" t="b">
        <v>0</v>
      </c>
      <c r="O115" s="32"/>
      <c r="P115" s="32"/>
      <c r="Q115" s="32"/>
      <c r="R115" s="32"/>
      <c r="S115" s="32"/>
      <c r="T115" s="32"/>
      <c r="U115" s="32" t="s">
        <v>1904</v>
      </c>
    </row>
    <row r="116" spans="1:21" ht="32" customHeight="1">
      <c r="A116" s="32" t="s">
        <v>524</v>
      </c>
      <c r="B116" s="32" t="s">
        <v>523</v>
      </c>
      <c r="C116" s="32" t="s">
        <v>525</v>
      </c>
      <c r="D116" s="32"/>
      <c r="E116" s="32" t="s">
        <v>525</v>
      </c>
      <c r="F116" s="32" t="s">
        <v>65</v>
      </c>
      <c r="G116" s="32" t="s">
        <v>514</v>
      </c>
      <c r="H116" s="32" t="s">
        <v>514</v>
      </c>
      <c r="I116" s="32" t="s">
        <v>528</v>
      </c>
      <c r="J116" s="33">
        <v>55.6124425</v>
      </c>
      <c r="K116" s="33">
        <v>-2.4315147000000001</v>
      </c>
      <c r="L116" s="32"/>
      <c r="M116" s="34" t="b">
        <v>1</v>
      </c>
      <c r="N116" s="34" t="b">
        <v>1</v>
      </c>
      <c r="O116" s="32"/>
      <c r="P116" s="32"/>
      <c r="Q116" s="32"/>
      <c r="R116" s="32"/>
      <c r="S116" s="32">
        <v>71</v>
      </c>
      <c r="T116" s="32">
        <v>18</v>
      </c>
      <c r="U116" s="32" t="s">
        <v>1912</v>
      </c>
    </row>
    <row r="117" spans="1:21" ht="32" customHeight="1">
      <c r="A117" s="32" t="s">
        <v>531</v>
      </c>
      <c r="B117" s="32" t="s">
        <v>530</v>
      </c>
      <c r="C117" s="32" t="s">
        <v>532</v>
      </c>
      <c r="D117" s="32"/>
      <c r="E117" s="32" t="s">
        <v>532</v>
      </c>
      <c r="F117" s="32" t="s">
        <v>65</v>
      </c>
      <c r="G117" s="32" t="s">
        <v>514</v>
      </c>
      <c r="H117" s="32" t="s">
        <v>514</v>
      </c>
      <c r="I117" s="32"/>
      <c r="J117" s="33">
        <v>55.656705500000001</v>
      </c>
      <c r="K117" s="33">
        <v>-3.2084953999999999</v>
      </c>
      <c r="L117" s="32" t="s">
        <v>73</v>
      </c>
      <c r="M117" s="34" t="b">
        <v>1</v>
      </c>
      <c r="N117" s="34" t="b">
        <v>1</v>
      </c>
      <c r="O117" s="32"/>
      <c r="P117" s="32"/>
      <c r="Q117" s="32"/>
      <c r="R117" s="32"/>
      <c r="S117" s="32"/>
      <c r="T117" s="32"/>
      <c r="U117" s="32" t="s">
        <v>1912</v>
      </c>
    </row>
    <row r="118" spans="1:21" ht="32" customHeight="1">
      <c r="A118" s="32" t="s">
        <v>2003</v>
      </c>
      <c r="B118" s="32" t="s">
        <v>2004</v>
      </c>
      <c r="C118" s="32" t="s">
        <v>2005</v>
      </c>
      <c r="D118" s="32"/>
      <c r="E118" s="32" t="s">
        <v>2005</v>
      </c>
      <c r="F118" s="32" t="s">
        <v>65</v>
      </c>
      <c r="G118" s="32" t="s">
        <v>514</v>
      </c>
      <c r="H118" s="32" t="s">
        <v>514</v>
      </c>
      <c r="I118" s="32"/>
      <c r="J118" s="33"/>
      <c r="K118" s="33"/>
      <c r="L118" s="32" t="s">
        <v>73</v>
      </c>
      <c r="M118" s="34" t="b">
        <v>0</v>
      </c>
      <c r="N118" s="34" t="b">
        <v>0</v>
      </c>
      <c r="O118" s="32"/>
      <c r="P118" s="32"/>
      <c r="Q118" s="32"/>
      <c r="R118" s="32"/>
      <c r="S118" s="32"/>
      <c r="T118" s="32"/>
      <c r="U118" s="32" t="s">
        <v>1904</v>
      </c>
    </row>
    <row r="119" spans="1:21" ht="32" customHeight="1">
      <c r="A119" s="32" t="s">
        <v>536</v>
      </c>
      <c r="B119" s="32" t="s">
        <v>535</v>
      </c>
      <c r="C119" s="32" t="s">
        <v>537</v>
      </c>
      <c r="D119" s="32"/>
      <c r="E119" s="32" t="s">
        <v>537</v>
      </c>
      <c r="F119" s="32" t="s">
        <v>65</v>
      </c>
      <c r="G119" s="32" t="s">
        <v>514</v>
      </c>
      <c r="H119" s="32" t="s">
        <v>514</v>
      </c>
      <c r="I119" s="32"/>
      <c r="J119" s="33">
        <v>55.542470000000002</v>
      </c>
      <c r="K119" s="33">
        <v>-2.8247102000000002</v>
      </c>
      <c r="L119" s="32"/>
      <c r="M119" s="34" t="b">
        <v>1</v>
      </c>
      <c r="N119" s="34" t="b">
        <v>1</v>
      </c>
      <c r="O119" s="32"/>
      <c r="P119" s="32"/>
      <c r="Q119" s="32"/>
      <c r="R119" s="32"/>
      <c r="S119" s="32">
        <v>34</v>
      </c>
      <c r="T119" s="32">
        <v>9</v>
      </c>
      <c r="U119" s="32" t="s">
        <v>1912</v>
      </c>
    </row>
    <row r="120" spans="1:21" ht="32" customHeight="1">
      <c r="A120" s="32" t="s">
        <v>2006</v>
      </c>
      <c r="B120" s="32" t="s">
        <v>2007</v>
      </c>
      <c r="C120" s="32" t="s">
        <v>2008</v>
      </c>
      <c r="D120" s="32"/>
      <c r="E120" s="32" t="s">
        <v>2008</v>
      </c>
      <c r="F120" s="32" t="s">
        <v>65</v>
      </c>
      <c r="G120" s="32" t="s">
        <v>514</v>
      </c>
      <c r="H120" s="32" t="s">
        <v>514</v>
      </c>
      <c r="I120" s="32"/>
      <c r="J120" s="33"/>
      <c r="K120" s="33"/>
      <c r="L120" s="32"/>
      <c r="M120" s="34" t="b">
        <v>0</v>
      </c>
      <c r="N120" s="34" t="b">
        <v>0</v>
      </c>
      <c r="O120" s="32"/>
      <c r="P120" s="32"/>
      <c r="Q120" s="32"/>
      <c r="R120" s="32"/>
      <c r="S120" s="32"/>
      <c r="T120" s="32"/>
      <c r="U120" s="32" t="s">
        <v>1904</v>
      </c>
    </row>
    <row r="121" spans="1:21" ht="32" customHeight="1">
      <c r="A121" s="32" t="s">
        <v>543</v>
      </c>
      <c r="B121" s="32" t="s">
        <v>542</v>
      </c>
      <c r="C121" s="32" t="s">
        <v>544</v>
      </c>
      <c r="D121" s="32"/>
      <c r="E121" s="32" t="s">
        <v>544</v>
      </c>
      <c r="F121" s="32" t="s">
        <v>65</v>
      </c>
      <c r="G121" s="32" t="s">
        <v>548</v>
      </c>
      <c r="H121" s="32" t="s">
        <v>548</v>
      </c>
      <c r="I121" s="32" t="s">
        <v>547</v>
      </c>
      <c r="J121" s="33">
        <v>56.623278999999997</v>
      </c>
      <c r="K121" s="33">
        <v>-3.8671047000000001</v>
      </c>
      <c r="L121" s="32"/>
      <c r="M121" s="34" t="b">
        <v>1</v>
      </c>
      <c r="N121" s="34" t="b">
        <v>1</v>
      </c>
      <c r="O121" s="32"/>
      <c r="P121" s="32"/>
      <c r="Q121" s="32"/>
      <c r="R121" s="32"/>
      <c r="S121" s="32"/>
      <c r="T121" s="32"/>
      <c r="U121" s="32" t="s">
        <v>1912</v>
      </c>
    </row>
    <row r="122" spans="1:21" ht="32" customHeight="1">
      <c r="A122" s="32" t="s">
        <v>551</v>
      </c>
      <c r="B122" s="32" t="s">
        <v>550</v>
      </c>
      <c r="C122" s="32" t="s">
        <v>552</v>
      </c>
      <c r="D122" s="32"/>
      <c r="E122" s="32" t="s">
        <v>552</v>
      </c>
      <c r="F122" s="32" t="s">
        <v>65</v>
      </c>
      <c r="G122" s="32" t="s">
        <v>548</v>
      </c>
      <c r="H122" s="32" t="s">
        <v>548</v>
      </c>
      <c r="I122" s="32" t="s">
        <v>555</v>
      </c>
      <c r="J122" s="33">
        <v>56.176533200000002</v>
      </c>
      <c r="K122" s="33">
        <v>-4.3619262000000001</v>
      </c>
      <c r="L122" s="32"/>
      <c r="M122" s="34" t="b">
        <v>1</v>
      </c>
      <c r="N122" s="34" t="b">
        <v>1</v>
      </c>
      <c r="O122" s="32"/>
      <c r="P122" s="32"/>
      <c r="Q122" s="32"/>
      <c r="R122" s="32"/>
      <c r="S122" s="32">
        <v>66</v>
      </c>
      <c r="T122" s="32">
        <v>18</v>
      </c>
      <c r="U122" s="32" t="s">
        <v>1912</v>
      </c>
    </row>
    <row r="123" spans="1:21" ht="32" customHeight="1">
      <c r="A123" s="32" t="s">
        <v>558</v>
      </c>
      <c r="B123" s="32" t="s">
        <v>557</v>
      </c>
      <c r="C123" s="32" t="s">
        <v>559</v>
      </c>
      <c r="D123" s="32"/>
      <c r="E123" s="32" t="s">
        <v>559</v>
      </c>
      <c r="F123" s="32" t="s">
        <v>65</v>
      </c>
      <c r="G123" s="32" t="s">
        <v>548</v>
      </c>
      <c r="H123" s="32" t="s">
        <v>548</v>
      </c>
      <c r="I123" s="32" t="s">
        <v>562</v>
      </c>
      <c r="J123" s="33">
        <v>55.883601800000001</v>
      </c>
      <c r="K123" s="33">
        <v>-3.9857043000000001</v>
      </c>
      <c r="L123" s="32"/>
      <c r="M123" s="34" t="b">
        <v>1</v>
      </c>
      <c r="N123" s="34" t="b">
        <v>1</v>
      </c>
      <c r="O123" s="32"/>
      <c r="P123" s="32"/>
      <c r="Q123" s="32"/>
      <c r="R123" s="32"/>
      <c r="S123" s="32"/>
      <c r="T123" s="32"/>
      <c r="U123" s="32" t="s">
        <v>1912</v>
      </c>
    </row>
    <row r="124" spans="1:21" ht="32" customHeight="1">
      <c r="A124" s="32" t="s">
        <v>2009</v>
      </c>
      <c r="B124" s="32" t="s">
        <v>2010</v>
      </c>
      <c r="C124" s="32" t="s">
        <v>2011</v>
      </c>
      <c r="D124" s="32"/>
      <c r="E124" s="32" t="s">
        <v>2011</v>
      </c>
      <c r="F124" s="32" t="s">
        <v>65</v>
      </c>
      <c r="G124" s="32" t="s">
        <v>548</v>
      </c>
      <c r="H124" s="32" t="s">
        <v>548</v>
      </c>
      <c r="I124" s="32"/>
      <c r="J124" s="33"/>
      <c r="K124" s="33"/>
      <c r="L124" s="32"/>
      <c r="M124" s="34" t="b">
        <v>0</v>
      </c>
      <c r="N124" s="34" t="b">
        <v>0</v>
      </c>
      <c r="O124" s="32"/>
      <c r="P124" s="32"/>
      <c r="Q124" s="32"/>
      <c r="R124" s="32"/>
      <c r="S124" s="32"/>
      <c r="T124" s="32"/>
      <c r="U124" s="32" t="s">
        <v>1904</v>
      </c>
    </row>
    <row r="125" spans="1:21" ht="32" customHeight="1">
      <c r="A125" s="32" t="s">
        <v>565</v>
      </c>
      <c r="B125" s="32" t="s">
        <v>564</v>
      </c>
      <c r="C125" s="32" t="s">
        <v>566</v>
      </c>
      <c r="D125" s="32"/>
      <c r="E125" s="32" t="s">
        <v>566</v>
      </c>
      <c r="F125" s="32" t="s">
        <v>65</v>
      </c>
      <c r="G125" s="32" t="s">
        <v>548</v>
      </c>
      <c r="H125" s="32" t="s">
        <v>548</v>
      </c>
      <c r="I125" s="32" t="s">
        <v>569</v>
      </c>
      <c r="J125" s="33">
        <v>56.287904599999997</v>
      </c>
      <c r="K125" s="33">
        <v>-3.7278479999999998</v>
      </c>
      <c r="L125" s="32" t="s">
        <v>73</v>
      </c>
      <c r="M125" s="34" t="b">
        <v>1</v>
      </c>
      <c r="N125" s="34" t="b">
        <v>1</v>
      </c>
      <c r="O125" s="32"/>
      <c r="P125" s="32"/>
      <c r="Q125" s="32"/>
      <c r="R125" s="32"/>
      <c r="S125" s="32">
        <v>69</v>
      </c>
      <c r="T125" s="32">
        <v>18</v>
      </c>
      <c r="U125" s="32" t="s">
        <v>1912</v>
      </c>
    </row>
    <row r="126" spans="1:21" ht="32" customHeight="1">
      <c r="A126" s="32" t="s">
        <v>572</v>
      </c>
      <c r="B126" s="32" t="s">
        <v>571</v>
      </c>
      <c r="C126" s="32" t="s">
        <v>573</v>
      </c>
      <c r="D126" s="32"/>
      <c r="E126" s="32" t="s">
        <v>573</v>
      </c>
      <c r="F126" s="32" t="s">
        <v>65</v>
      </c>
      <c r="G126" s="32" t="s">
        <v>548</v>
      </c>
      <c r="H126" s="32" t="s">
        <v>548</v>
      </c>
      <c r="I126" s="32" t="s">
        <v>576</v>
      </c>
      <c r="J126" s="33">
        <v>56.243567499999997</v>
      </c>
      <c r="K126" s="33">
        <v>-4.1988370000000002</v>
      </c>
      <c r="L126" s="32"/>
      <c r="M126" s="34" t="b">
        <v>1</v>
      </c>
      <c r="N126" s="34" t="b">
        <v>1</v>
      </c>
      <c r="O126" s="32"/>
      <c r="P126" s="32"/>
      <c r="Q126" s="32"/>
      <c r="R126" s="32"/>
      <c r="S126" s="32">
        <v>65</v>
      </c>
      <c r="T126" s="32">
        <v>18</v>
      </c>
      <c r="U126" s="32" t="s">
        <v>1912</v>
      </c>
    </row>
    <row r="127" spans="1:21" ht="32" customHeight="1">
      <c r="A127" s="32" t="s">
        <v>2012</v>
      </c>
      <c r="B127" s="32" t="s">
        <v>2013</v>
      </c>
      <c r="C127" s="32" t="s">
        <v>2014</v>
      </c>
      <c r="D127" s="32"/>
      <c r="E127" s="32" t="s">
        <v>2014</v>
      </c>
      <c r="F127" s="32" t="s">
        <v>65</v>
      </c>
      <c r="G127" s="32" t="s">
        <v>548</v>
      </c>
      <c r="H127" s="32" t="s">
        <v>548</v>
      </c>
      <c r="I127" s="32"/>
      <c r="J127" s="33"/>
      <c r="K127" s="33"/>
      <c r="L127" s="32"/>
      <c r="M127" s="34" t="b">
        <v>0</v>
      </c>
      <c r="N127" s="34" t="b">
        <v>0</v>
      </c>
      <c r="O127" s="32"/>
      <c r="P127" s="32"/>
      <c r="Q127" s="32"/>
      <c r="R127" s="32"/>
      <c r="S127" s="32"/>
      <c r="T127" s="32"/>
      <c r="U127" s="32" t="s">
        <v>1904</v>
      </c>
    </row>
    <row r="128" spans="1:21" ht="32" customHeight="1">
      <c r="A128" s="32" t="s">
        <v>579</v>
      </c>
      <c r="B128" s="32" t="s">
        <v>578</v>
      </c>
      <c r="C128" s="32" t="s">
        <v>580</v>
      </c>
      <c r="D128" s="32"/>
      <c r="E128" s="32" t="s">
        <v>580</v>
      </c>
      <c r="F128" s="32" t="s">
        <v>65</v>
      </c>
      <c r="G128" s="32" t="s">
        <v>548</v>
      </c>
      <c r="H128" s="32" t="s">
        <v>548</v>
      </c>
      <c r="I128" s="32"/>
      <c r="J128" s="33">
        <v>56.383273899999999</v>
      </c>
      <c r="K128" s="33">
        <v>-3.8238596999999999</v>
      </c>
      <c r="L128" s="32"/>
      <c r="M128" s="34" t="b">
        <v>1</v>
      </c>
      <c r="N128" s="34" t="b">
        <v>1</v>
      </c>
      <c r="O128" s="32"/>
      <c r="P128" s="32"/>
      <c r="Q128" s="32"/>
      <c r="R128" s="32"/>
      <c r="S128" s="32"/>
      <c r="T128" s="32"/>
      <c r="U128" s="32" t="s">
        <v>1912</v>
      </c>
    </row>
    <row r="129" spans="1:21" ht="32" customHeight="1">
      <c r="A129" s="32" t="s">
        <v>584</v>
      </c>
      <c r="B129" s="32" t="s">
        <v>583</v>
      </c>
      <c r="C129" s="32" t="s">
        <v>585</v>
      </c>
      <c r="D129" s="32"/>
      <c r="E129" s="32" t="s">
        <v>585</v>
      </c>
      <c r="F129" s="32" t="s">
        <v>65</v>
      </c>
      <c r="G129" s="32" t="s">
        <v>548</v>
      </c>
      <c r="H129" s="32" t="s">
        <v>548</v>
      </c>
      <c r="I129" s="32" t="s">
        <v>588</v>
      </c>
      <c r="J129" s="33">
        <v>56.169228799999999</v>
      </c>
      <c r="K129" s="33">
        <v>-3.6781440000000001</v>
      </c>
      <c r="L129" s="32"/>
      <c r="M129" s="34" t="b">
        <v>1</v>
      </c>
      <c r="N129" s="34" t="b">
        <v>1</v>
      </c>
      <c r="O129" s="32"/>
      <c r="P129" s="32"/>
      <c r="Q129" s="32"/>
      <c r="R129" s="32"/>
      <c r="S129" s="32">
        <v>69</v>
      </c>
      <c r="T129" s="32">
        <v>18</v>
      </c>
      <c r="U129" s="32" t="s">
        <v>1912</v>
      </c>
    </row>
    <row r="130" spans="1:21" ht="32" customHeight="1">
      <c r="A130" s="32" t="s">
        <v>591</v>
      </c>
      <c r="B130" s="32" t="s">
        <v>590</v>
      </c>
      <c r="C130" s="32" t="s">
        <v>592</v>
      </c>
      <c r="D130" s="32"/>
      <c r="E130" s="32" t="s">
        <v>592</v>
      </c>
      <c r="F130" s="32" t="s">
        <v>65</v>
      </c>
      <c r="G130" s="32" t="s">
        <v>548</v>
      </c>
      <c r="H130" s="32" t="s">
        <v>548</v>
      </c>
      <c r="I130" s="32" t="s">
        <v>595</v>
      </c>
      <c r="J130" s="33">
        <v>56.1796334</v>
      </c>
      <c r="K130" s="33">
        <v>-3.9540164999999998</v>
      </c>
      <c r="L130" s="32"/>
      <c r="M130" s="34" t="b">
        <v>1</v>
      </c>
      <c r="N130" s="34" t="b">
        <v>1</v>
      </c>
      <c r="O130" s="32"/>
      <c r="P130" s="32"/>
      <c r="Q130" s="32"/>
      <c r="R130" s="32"/>
      <c r="S130" s="32">
        <v>69</v>
      </c>
      <c r="T130" s="32">
        <v>18</v>
      </c>
      <c r="U130" s="32" t="s">
        <v>1912</v>
      </c>
    </row>
    <row r="131" spans="1:21" ht="32" customHeight="1">
      <c r="A131" s="32" t="s">
        <v>598</v>
      </c>
      <c r="B131" s="32" t="s">
        <v>597</v>
      </c>
      <c r="C131" s="32" t="s">
        <v>599</v>
      </c>
      <c r="D131" s="32"/>
      <c r="E131" s="32" t="s">
        <v>599</v>
      </c>
      <c r="F131" s="32" t="s">
        <v>65</v>
      </c>
      <c r="G131" s="32" t="s">
        <v>548</v>
      </c>
      <c r="H131" s="32" t="s">
        <v>548</v>
      </c>
      <c r="I131" s="32" t="s">
        <v>604</v>
      </c>
      <c r="J131" s="33">
        <v>56.5705265</v>
      </c>
      <c r="K131" s="33">
        <v>-3.5690210000000002</v>
      </c>
      <c r="L131" s="32"/>
      <c r="M131" s="34" t="b">
        <v>1</v>
      </c>
      <c r="N131" s="34" t="b">
        <v>1</v>
      </c>
      <c r="O131" s="32"/>
      <c r="P131" s="32"/>
      <c r="Q131" s="32"/>
      <c r="R131" s="32"/>
      <c r="S131" s="32"/>
      <c r="T131" s="32">
        <v>18</v>
      </c>
      <c r="U131" s="32" t="s">
        <v>1912</v>
      </c>
    </row>
    <row r="132" spans="1:21" ht="32" customHeight="1">
      <c r="A132" s="32" t="s">
        <v>607</v>
      </c>
      <c r="B132" s="32" t="s">
        <v>606</v>
      </c>
      <c r="C132" s="32" t="s">
        <v>608</v>
      </c>
      <c r="D132" s="32"/>
      <c r="E132" s="32" t="s">
        <v>608</v>
      </c>
      <c r="F132" s="32" t="s">
        <v>65</v>
      </c>
      <c r="G132" s="32" t="s">
        <v>548</v>
      </c>
      <c r="H132" s="32" t="s">
        <v>548</v>
      </c>
      <c r="I132" s="32"/>
      <c r="J132" s="33">
        <v>56.0109925</v>
      </c>
      <c r="K132" s="33">
        <v>-3.8254700000000001</v>
      </c>
      <c r="L132" s="32"/>
      <c r="M132" s="34" t="b">
        <v>1</v>
      </c>
      <c r="N132" s="34" t="b">
        <v>1</v>
      </c>
      <c r="O132" s="32"/>
      <c r="P132" s="32"/>
      <c r="Q132" s="32"/>
      <c r="R132" s="32"/>
      <c r="S132" s="32"/>
      <c r="T132" s="32"/>
      <c r="U132" s="32" t="s">
        <v>1912</v>
      </c>
    </row>
    <row r="133" spans="1:21" ht="32" customHeight="1">
      <c r="A133" s="32" t="s">
        <v>2015</v>
      </c>
      <c r="B133" s="32" t="s">
        <v>2016</v>
      </c>
      <c r="C133" s="32" t="s">
        <v>2017</v>
      </c>
      <c r="D133" s="32"/>
      <c r="E133" s="32" t="s">
        <v>2017</v>
      </c>
      <c r="F133" s="32" t="s">
        <v>65</v>
      </c>
      <c r="G133" s="32" t="s">
        <v>548</v>
      </c>
      <c r="H133" s="32" t="s">
        <v>548</v>
      </c>
      <c r="I133" s="32"/>
      <c r="J133" s="33"/>
      <c r="K133" s="33"/>
      <c r="L133" s="32" t="s">
        <v>73</v>
      </c>
      <c r="M133" s="34" t="b">
        <v>0</v>
      </c>
      <c r="N133" s="34" t="b">
        <v>0</v>
      </c>
      <c r="O133" s="32"/>
      <c r="P133" s="32"/>
      <c r="Q133" s="32"/>
      <c r="R133" s="32"/>
      <c r="S133" s="32"/>
      <c r="T133" s="32"/>
      <c r="U133" s="32" t="s">
        <v>1904</v>
      </c>
    </row>
    <row r="134" spans="1:21" ht="32" customHeight="1">
      <c r="A134" s="32" t="s">
        <v>612</v>
      </c>
      <c r="B134" s="32" t="s">
        <v>611</v>
      </c>
      <c r="C134" s="32" t="s">
        <v>613</v>
      </c>
      <c r="D134" s="32"/>
      <c r="E134" s="32" t="s">
        <v>613</v>
      </c>
      <c r="F134" s="32" t="s">
        <v>65</v>
      </c>
      <c r="G134" s="32" t="s">
        <v>548</v>
      </c>
      <c r="H134" s="32" t="s">
        <v>548</v>
      </c>
      <c r="I134" s="32" t="s">
        <v>616</v>
      </c>
      <c r="J134" s="33">
        <v>55.993784400000003</v>
      </c>
      <c r="K134" s="33">
        <v>-3.6905076000000001</v>
      </c>
      <c r="L134" s="32"/>
      <c r="M134" s="34" t="b">
        <v>1</v>
      </c>
      <c r="N134" s="34" t="b">
        <v>1</v>
      </c>
      <c r="O134" s="32"/>
      <c r="P134" s="32"/>
      <c r="Q134" s="32"/>
      <c r="R134" s="32"/>
      <c r="S134" s="32">
        <v>71</v>
      </c>
      <c r="T134" s="32">
        <v>18</v>
      </c>
      <c r="U134" s="32" t="s">
        <v>1912</v>
      </c>
    </row>
    <row r="135" spans="1:21" ht="32" customHeight="1">
      <c r="A135" s="32" t="s">
        <v>2018</v>
      </c>
      <c r="B135" s="32" t="s">
        <v>2019</v>
      </c>
      <c r="C135" s="32" t="s">
        <v>2020</v>
      </c>
      <c r="D135" s="32"/>
      <c r="E135" s="32" t="s">
        <v>2020</v>
      </c>
      <c r="F135" s="32" t="s">
        <v>65</v>
      </c>
      <c r="G135" s="32" t="s">
        <v>548</v>
      </c>
      <c r="H135" s="32" t="s">
        <v>548</v>
      </c>
      <c r="I135" s="32"/>
      <c r="J135" s="33"/>
      <c r="K135" s="33"/>
      <c r="L135" s="32"/>
      <c r="M135" s="34" t="b">
        <v>0</v>
      </c>
      <c r="N135" s="34" t="b">
        <v>0</v>
      </c>
      <c r="O135" s="32"/>
      <c r="P135" s="32"/>
      <c r="Q135" s="32"/>
      <c r="R135" s="32"/>
      <c r="S135" s="32"/>
      <c r="T135" s="32"/>
      <c r="U135" s="32" t="s">
        <v>1904</v>
      </c>
    </row>
    <row r="136" spans="1:21" ht="32" customHeight="1">
      <c r="A136" s="32" t="s">
        <v>619</v>
      </c>
      <c r="B136" s="32" t="s">
        <v>618</v>
      </c>
      <c r="C136" s="32" t="s">
        <v>620</v>
      </c>
      <c r="D136" s="32"/>
      <c r="E136" s="32" t="s">
        <v>620</v>
      </c>
      <c r="F136" s="32" t="s">
        <v>65</v>
      </c>
      <c r="G136" s="32" t="s">
        <v>548</v>
      </c>
      <c r="H136" s="32" t="s">
        <v>548</v>
      </c>
      <c r="I136" s="32" t="s">
        <v>623</v>
      </c>
      <c r="J136" s="33">
        <v>56.115696</v>
      </c>
      <c r="K136" s="33">
        <v>-3.9564922</v>
      </c>
      <c r="L136" s="32" t="s">
        <v>73</v>
      </c>
      <c r="M136" s="34" t="b">
        <v>1</v>
      </c>
      <c r="N136" s="34" t="b">
        <v>1</v>
      </c>
      <c r="O136" s="32"/>
      <c r="P136" s="32"/>
      <c r="Q136" s="32"/>
      <c r="R136" s="32"/>
      <c r="S136" s="32">
        <v>72</v>
      </c>
      <c r="T136" s="32">
        <v>18</v>
      </c>
      <c r="U136" s="32" t="s">
        <v>1912</v>
      </c>
    </row>
    <row r="137" spans="1:21" ht="32" customHeight="1">
      <c r="A137" s="32" t="s">
        <v>626</v>
      </c>
      <c r="B137" s="32" t="s">
        <v>625</v>
      </c>
      <c r="C137" s="32" t="s">
        <v>627</v>
      </c>
      <c r="D137" s="32"/>
      <c r="E137" s="32" t="s">
        <v>627</v>
      </c>
      <c r="F137" s="32" t="s">
        <v>65</v>
      </c>
      <c r="G137" s="32" t="s">
        <v>548</v>
      </c>
      <c r="H137" s="32" t="s">
        <v>548</v>
      </c>
      <c r="I137" s="32"/>
      <c r="J137" s="33">
        <v>56.600863500000003</v>
      </c>
      <c r="K137" s="33">
        <v>-3.2191078000000002</v>
      </c>
      <c r="L137" s="32" t="s">
        <v>73</v>
      </c>
      <c r="M137" s="34" t="b">
        <v>1</v>
      </c>
      <c r="N137" s="34" t="b">
        <v>1</v>
      </c>
      <c r="O137" s="32"/>
      <c r="P137" s="32"/>
      <c r="Q137" s="32"/>
      <c r="R137" s="32"/>
      <c r="S137" s="32"/>
      <c r="T137" s="32"/>
      <c r="U137" s="32" t="s">
        <v>1912</v>
      </c>
    </row>
    <row r="138" spans="1:21" ht="32" customHeight="1">
      <c r="A138" s="32" t="s">
        <v>631</v>
      </c>
      <c r="B138" s="32" t="s">
        <v>630</v>
      </c>
      <c r="C138" s="32" t="s">
        <v>632</v>
      </c>
      <c r="D138" s="32"/>
      <c r="E138" s="32" t="s">
        <v>632</v>
      </c>
      <c r="F138" s="32" t="s">
        <v>65</v>
      </c>
      <c r="G138" s="32" t="s">
        <v>636</v>
      </c>
      <c r="H138" s="32" t="s">
        <v>636</v>
      </c>
      <c r="I138" s="32" t="s">
        <v>635</v>
      </c>
      <c r="J138" s="33">
        <v>54.9429892</v>
      </c>
      <c r="K138" s="33">
        <v>-3.9389213999999999</v>
      </c>
      <c r="L138" s="32"/>
      <c r="M138" s="34" t="b">
        <v>1</v>
      </c>
      <c r="N138" s="34" t="b">
        <v>1</v>
      </c>
      <c r="O138" s="32"/>
      <c r="P138" s="32"/>
      <c r="Q138" s="32"/>
      <c r="R138" s="32"/>
      <c r="S138" s="32">
        <v>34</v>
      </c>
      <c r="T138" s="32">
        <v>9</v>
      </c>
      <c r="U138" s="32" t="s">
        <v>1912</v>
      </c>
    </row>
    <row r="139" spans="1:21" ht="32" customHeight="1">
      <c r="A139" s="32" t="s">
        <v>639</v>
      </c>
      <c r="B139" s="32" t="s">
        <v>638</v>
      </c>
      <c r="C139" s="32" t="s">
        <v>640</v>
      </c>
      <c r="D139" s="32"/>
      <c r="E139" s="32" t="s">
        <v>640</v>
      </c>
      <c r="F139" s="32" t="s">
        <v>65</v>
      </c>
      <c r="G139" s="32" t="s">
        <v>636</v>
      </c>
      <c r="H139" s="32" t="s">
        <v>636</v>
      </c>
      <c r="I139" s="32"/>
      <c r="J139" s="33">
        <v>54.878238000000003</v>
      </c>
      <c r="K139" s="33">
        <v>-3.7383974000000002</v>
      </c>
      <c r="L139" s="32"/>
      <c r="M139" s="34" t="b">
        <v>1</v>
      </c>
      <c r="N139" s="34" t="b">
        <v>1</v>
      </c>
      <c r="O139" s="32"/>
      <c r="P139" s="32"/>
      <c r="Q139" s="32"/>
      <c r="R139" s="32"/>
      <c r="S139" s="32"/>
      <c r="T139" s="32"/>
      <c r="U139" s="32" t="s">
        <v>1912</v>
      </c>
    </row>
    <row r="140" spans="1:21" ht="32" customHeight="1">
      <c r="A140" s="32" t="s">
        <v>2021</v>
      </c>
      <c r="B140" s="32" t="s">
        <v>2022</v>
      </c>
      <c r="C140" s="32" t="s">
        <v>2023</v>
      </c>
      <c r="D140" s="32"/>
      <c r="E140" s="32" t="s">
        <v>2023</v>
      </c>
      <c r="F140" s="32" t="s">
        <v>65</v>
      </c>
      <c r="G140" s="32" t="s">
        <v>636</v>
      </c>
      <c r="H140" s="32" t="s">
        <v>636</v>
      </c>
      <c r="I140" s="32"/>
      <c r="J140" s="33"/>
      <c r="K140" s="33"/>
      <c r="L140" s="32"/>
      <c r="M140" s="34" t="b">
        <v>0</v>
      </c>
      <c r="N140" s="34" t="b">
        <v>0</v>
      </c>
      <c r="O140" s="32"/>
      <c r="P140" s="32"/>
      <c r="Q140" s="32"/>
      <c r="R140" s="32"/>
      <c r="S140" s="32"/>
      <c r="T140" s="32"/>
      <c r="U140" s="32" t="s">
        <v>1904</v>
      </c>
    </row>
    <row r="141" spans="1:21" ht="32" customHeight="1">
      <c r="A141" s="32" t="s">
        <v>2024</v>
      </c>
      <c r="B141" s="32" t="s">
        <v>2025</v>
      </c>
      <c r="C141" s="32" t="s">
        <v>2026</v>
      </c>
      <c r="D141" s="32"/>
      <c r="E141" s="32" t="s">
        <v>2026</v>
      </c>
      <c r="F141" s="32" t="s">
        <v>65</v>
      </c>
      <c r="G141" s="32" t="s">
        <v>636</v>
      </c>
      <c r="H141" s="32" t="s">
        <v>636</v>
      </c>
      <c r="I141" s="32"/>
      <c r="J141" s="33"/>
      <c r="K141" s="33"/>
      <c r="L141" s="32"/>
      <c r="M141" s="34" t="b">
        <v>0</v>
      </c>
      <c r="N141" s="34" t="b">
        <v>0</v>
      </c>
      <c r="O141" s="32"/>
      <c r="P141" s="32"/>
      <c r="Q141" s="32"/>
      <c r="R141" s="32"/>
      <c r="S141" s="32"/>
      <c r="T141" s="32"/>
      <c r="U141" s="32" t="s">
        <v>1904</v>
      </c>
    </row>
    <row r="142" spans="1:21" ht="32" customHeight="1">
      <c r="A142" s="32" t="s">
        <v>2027</v>
      </c>
      <c r="B142" s="32" t="s">
        <v>2028</v>
      </c>
      <c r="C142" s="32" t="s">
        <v>2029</v>
      </c>
      <c r="D142" s="32"/>
      <c r="E142" s="32" t="s">
        <v>2029</v>
      </c>
      <c r="F142" s="32" t="s">
        <v>65</v>
      </c>
      <c r="G142" s="32" t="s">
        <v>636</v>
      </c>
      <c r="H142" s="32" t="s">
        <v>636</v>
      </c>
      <c r="I142" s="32"/>
      <c r="J142" s="33"/>
      <c r="K142" s="33"/>
      <c r="L142" s="32"/>
      <c r="M142" s="34" t="b">
        <v>0</v>
      </c>
      <c r="N142" s="34" t="b">
        <v>0</v>
      </c>
      <c r="O142" s="32"/>
      <c r="P142" s="32"/>
      <c r="Q142" s="32"/>
      <c r="R142" s="32"/>
      <c r="S142" s="32"/>
      <c r="T142" s="32"/>
      <c r="U142" s="32" t="s">
        <v>1904</v>
      </c>
    </row>
    <row r="143" spans="1:21" ht="32" customHeight="1">
      <c r="A143" s="32" t="s">
        <v>2030</v>
      </c>
      <c r="B143" s="32" t="s">
        <v>2031</v>
      </c>
      <c r="C143" s="32" t="s">
        <v>2032</v>
      </c>
      <c r="D143" s="32"/>
      <c r="E143" s="32" t="s">
        <v>2032</v>
      </c>
      <c r="F143" s="32" t="s">
        <v>65</v>
      </c>
      <c r="G143" s="32" t="s">
        <v>636</v>
      </c>
      <c r="H143" s="32" t="s">
        <v>636</v>
      </c>
      <c r="I143" s="32"/>
      <c r="J143" s="33"/>
      <c r="K143" s="33"/>
      <c r="L143" s="32"/>
      <c r="M143" s="34" t="b">
        <v>0</v>
      </c>
      <c r="N143" s="34" t="b">
        <v>0</v>
      </c>
      <c r="O143" s="32"/>
      <c r="P143" s="32"/>
      <c r="Q143" s="32"/>
      <c r="R143" s="32"/>
      <c r="S143" s="32"/>
      <c r="T143" s="32"/>
      <c r="U143" s="32" t="s">
        <v>1904</v>
      </c>
    </row>
    <row r="144" spans="1:21" ht="32" customHeight="1">
      <c r="A144" s="32" t="s">
        <v>644</v>
      </c>
      <c r="B144" s="32" t="s">
        <v>643</v>
      </c>
      <c r="C144" s="32" t="s">
        <v>645</v>
      </c>
      <c r="D144" s="32"/>
      <c r="E144" s="32" t="s">
        <v>645</v>
      </c>
      <c r="F144" s="32" t="s">
        <v>65</v>
      </c>
      <c r="G144" s="32" t="s">
        <v>636</v>
      </c>
      <c r="H144" s="32" t="s">
        <v>636</v>
      </c>
      <c r="I144" s="32"/>
      <c r="J144" s="33">
        <v>55.151142200000002</v>
      </c>
      <c r="K144" s="33">
        <v>-2.9905514000000002</v>
      </c>
      <c r="L144" s="32"/>
      <c r="M144" s="34" t="b">
        <v>1</v>
      </c>
      <c r="N144" s="34" t="b">
        <v>1</v>
      </c>
      <c r="O144" s="32"/>
      <c r="P144" s="32"/>
      <c r="Q144" s="32"/>
      <c r="R144" s="32"/>
      <c r="S144" s="32"/>
      <c r="T144" s="32"/>
      <c r="U144" s="32" t="s">
        <v>1912</v>
      </c>
    </row>
    <row r="145" spans="1:21" ht="32" customHeight="1">
      <c r="A145" s="32" t="s">
        <v>649</v>
      </c>
      <c r="B145" s="32" t="s">
        <v>648</v>
      </c>
      <c r="C145" s="32" t="s">
        <v>650</v>
      </c>
      <c r="D145" s="32"/>
      <c r="E145" s="32" t="s">
        <v>650</v>
      </c>
      <c r="F145" s="32" t="s">
        <v>65</v>
      </c>
      <c r="G145" s="32" t="s">
        <v>636</v>
      </c>
      <c r="H145" s="32" t="s">
        <v>636</v>
      </c>
      <c r="I145" s="32" t="s">
        <v>653</v>
      </c>
      <c r="J145" s="33">
        <v>55.1224706</v>
      </c>
      <c r="K145" s="33">
        <v>-3.4473680999999998</v>
      </c>
      <c r="L145" s="32"/>
      <c r="M145" s="34" t="b">
        <v>1</v>
      </c>
      <c r="N145" s="34" t="b">
        <v>1</v>
      </c>
      <c r="O145" s="32"/>
      <c r="P145" s="32"/>
      <c r="Q145" s="32"/>
      <c r="R145" s="32"/>
      <c r="S145" s="32">
        <v>70</v>
      </c>
      <c r="T145" s="32">
        <v>18</v>
      </c>
      <c r="U145" s="32" t="s">
        <v>1912</v>
      </c>
    </row>
    <row r="146" spans="1:21" ht="32" customHeight="1">
      <c r="A146" s="32" t="s">
        <v>2033</v>
      </c>
      <c r="B146" s="32" t="s">
        <v>2034</v>
      </c>
      <c r="C146" s="32" t="s">
        <v>2035</v>
      </c>
      <c r="D146" s="32"/>
      <c r="E146" s="32" t="s">
        <v>2035</v>
      </c>
      <c r="F146" s="32" t="s">
        <v>65</v>
      </c>
      <c r="G146" s="32" t="s">
        <v>636</v>
      </c>
      <c r="H146" s="32" t="s">
        <v>636</v>
      </c>
      <c r="I146" s="32"/>
      <c r="J146" s="33"/>
      <c r="K146" s="33"/>
      <c r="L146" s="32" t="s">
        <v>73</v>
      </c>
      <c r="M146" s="34" t="b">
        <v>0</v>
      </c>
      <c r="N146" s="34" t="b">
        <v>0</v>
      </c>
      <c r="O146" s="32"/>
      <c r="P146" s="32"/>
      <c r="Q146" s="32"/>
      <c r="R146" s="32"/>
      <c r="S146" s="32"/>
      <c r="T146" s="32"/>
      <c r="U146" s="32" t="s">
        <v>1904</v>
      </c>
    </row>
    <row r="147" spans="1:21" ht="32" customHeight="1">
      <c r="A147" s="32" t="s">
        <v>656</v>
      </c>
      <c r="B147" s="32" t="s">
        <v>655</v>
      </c>
      <c r="C147" s="32" t="s">
        <v>657</v>
      </c>
      <c r="D147" s="32"/>
      <c r="E147" s="32" t="s">
        <v>657</v>
      </c>
      <c r="F147" s="32" t="s">
        <v>65</v>
      </c>
      <c r="G147" s="32" t="s">
        <v>636</v>
      </c>
      <c r="H147" s="32" t="s">
        <v>636</v>
      </c>
      <c r="I147" s="32"/>
      <c r="J147" s="33">
        <v>54.9647468</v>
      </c>
      <c r="K147" s="33">
        <v>-4.4733931</v>
      </c>
      <c r="L147" s="32"/>
      <c r="M147" s="34" t="b">
        <v>1</v>
      </c>
      <c r="N147" s="34" t="b">
        <v>1</v>
      </c>
      <c r="O147" s="32"/>
      <c r="P147" s="32"/>
      <c r="Q147" s="32"/>
      <c r="R147" s="32"/>
      <c r="S147" s="32">
        <v>69</v>
      </c>
      <c r="T147" s="32">
        <v>18</v>
      </c>
      <c r="U147" s="32" t="s">
        <v>1912</v>
      </c>
    </row>
    <row r="148" spans="1:21" ht="32" customHeight="1">
      <c r="A148" s="32" t="s">
        <v>661</v>
      </c>
      <c r="B148" s="32" t="s">
        <v>660</v>
      </c>
      <c r="C148" s="32" t="s">
        <v>662</v>
      </c>
      <c r="D148" s="32"/>
      <c r="E148" s="32" t="s">
        <v>662</v>
      </c>
      <c r="F148" s="32" t="s">
        <v>65</v>
      </c>
      <c r="G148" s="32" t="s">
        <v>636</v>
      </c>
      <c r="H148" s="32" t="s">
        <v>636</v>
      </c>
      <c r="I148" s="32"/>
      <c r="J148" s="33">
        <v>54.847812699999999</v>
      </c>
      <c r="K148" s="33">
        <v>-5.1201147999999996</v>
      </c>
      <c r="L148" s="32"/>
      <c r="M148" s="34" t="b">
        <v>1</v>
      </c>
      <c r="N148" s="34" t="b">
        <v>1</v>
      </c>
      <c r="O148" s="32"/>
      <c r="P148" s="32"/>
      <c r="Q148" s="32"/>
      <c r="R148" s="32"/>
      <c r="S148" s="32"/>
      <c r="T148" s="32"/>
      <c r="U148" s="32" t="s">
        <v>1912</v>
      </c>
    </row>
    <row r="149" spans="1:21" ht="32" customHeight="1">
      <c r="A149" s="32" t="s">
        <v>666</v>
      </c>
      <c r="B149" s="32" t="s">
        <v>665</v>
      </c>
      <c r="C149" s="32" t="s">
        <v>667</v>
      </c>
      <c r="D149" s="32"/>
      <c r="E149" s="32" t="s">
        <v>667</v>
      </c>
      <c r="F149" s="32" t="s">
        <v>65</v>
      </c>
      <c r="G149" s="32" t="s">
        <v>636</v>
      </c>
      <c r="H149" s="32" t="s">
        <v>636</v>
      </c>
      <c r="I149" s="32"/>
      <c r="J149" s="33">
        <v>54.977060899999998</v>
      </c>
      <c r="K149" s="33">
        <v>-3.3419755000000002</v>
      </c>
      <c r="L149" s="32" t="s">
        <v>73</v>
      </c>
      <c r="M149" s="34" t="b">
        <v>1</v>
      </c>
      <c r="N149" s="34" t="b">
        <v>1</v>
      </c>
      <c r="O149" s="32"/>
      <c r="P149" s="32"/>
      <c r="Q149" s="32"/>
      <c r="R149" s="32"/>
      <c r="S149" s="32"/>
      <c r="T149" s="32"/>
      <c r="U149" s="32" t="s">
        <v>1912</v>
      </c>
    </row>
    <row r="150" spans="1:21" ht="32" customHeight="1">
      <c r="A150" s="32" t="s">
        <v>671</v>
      </c>
      <c r="B150" s="32" t="s">
        <v>670</v>
      </c>
      <c r="C150" s="32" t="s">
        <v>672</v>
      </c>
      <c r="D150" s="32"/>
      <c r="E150" s="32" t="s">
        <v>672</v>
      </c>
      <c r="F150" s="32" t="s">
        <v>65</v>
      </c>
      <c r="G150" s="32" t="s">
        <v>636</v>
      </c>
      <c r="H150" s="32" t="s">
        <v>636</v>
      </c>
      <c r="I150" s="32"/>
      <c r="J150" s="33">
        <v>54.925094199999997</v>
      </c>
      <c r="K150" s="33">
        <v>-5.0638361999999999</v>
      </c>
      <c r="L150" s="32"/>
      <c r="M150" s="34" t="b">
        <v>1</v>
      </c>
      <c r="N150" s="34" t="b">
        <v>1</v>
      </c>
      <c r="O150" s="32"/>
      <c r="P150" s="32"/>
      <c r="Q150" s="32"/>
      <c r="R150" s="32"/>
      <c r="S150" s="32">
        <v>74</v>
      </c>
      <c r="T150" s="32">
        <v>18</v>
      </c>
      <c r="U150" s="32" t="s">
        <v>1912</v>
      </c>
    </row>
    <row r="151" spans="1:21" ht="32" customHeight="1">
      <c r="A151" s="32" t="s">
        <v>2036</v>
      </c>
      <c r="B151" s="32" t="s">
        <v>2037</v>
      </c>
      <c r="C151" s="32" t="s">
        <v>2038</v>
      </c>
      <c r="D151" s="32"/>
      <c r="E151" s="32" t="s">
        <v>2038</v>
      </c>
      <c r="F151" s="32" t="s">
        <v>65</v>
      </c>
      <c r="G151" s="32" t="s">
        <v>636</v>
      </c>
      <c r="H151" s="32" t="s">
        <v>636</v>
      </c>
      <c r="I151" s="32"/>
      <c r="J151" s="33"/>
      <c r="K151" s="33"/>
      <c r="L151" s="32"/>
      <c r="M151" s="34" t="b">
        <v>0</v>
      </c>
      <c r="N151" s="34" t="b">
        <v>0</v>
      </c>
      <c r="O151" s="32"/>
      <c r="P151" s="32"/>
      <c r="Q151" s="32"/>
      <c r="R151" s="32"/>
      <c r="S151" s="32"/>
      <c r="T151" s="32"/>
      <c r="U151" s="32" t="s">
        <v>1904</v>
      </c>
    </row>
    <row r="152" spans="1:21" ht="32" customHeight="1">
      <c r="A152" s="32" t="s">
        <v>2039</v>
      </c>
      <c r="B152" s="32" t="s">
        <v>2040</v>
      </c>
      <c r="C152" s="32" t="s">
        <v>2041</v>
      </c>
      <c r="D152" s="32"/>
      <c r="E152" s="32" t="s">
        <v>2041</v>
      </c>
      <c r="F152" s="32" t="s">
        <v>65</v>
      </c>
      <c r="G152" s="32" t="s">
        <v>636</v>
      </c>
      <c r="H152" s="32" t="s">
        <v>636</v>
      </c>
      <c r="I152" s="32"/>
      <c r="J152" s="33"/>
      <c r="K152" s="33"/>
      <c r="L152" s="32"/>
      <c r="M152" s="34" t="b">
        <v>0</v>
      </c>
      <c r="N152" s="34" t="b">
        <v>0</v>
      </c>
      <c r="O152" s="32"/>
      <c r="P152" s="32"/>
      <c r="Q152" s="32"/>
      <c r="R152" s="32"/>
      <c r="S152" s="32"/>
      <c r="T152" s="32"/>
      <c r="U152" s="32" t="s">
        <v>1904</v>
      </c>
    </row>
    <row r="153" spans="1:21" ht="32" customHeight="1">
      <c r="A153" s="32" t="s">
        <v>676</v>
      </c>
      <c r="B153" s="32" t="s">
        <v>675</v>
      </c>
      <c r="C153" s="32" t="s">
        <v>677</v>
      </c>
      <c r="D153" s="32"/>
      <c r="E153" s="32" t="s">
        <v>677</v>
      </c>
      <c r="F153" s="32" t="s">
        <v>65</v>
      </c>
      <c r="G153" s="32" t="s">
        <v>259</v>
      </c>
      <c r="H153" s="32" t="s">
        <v>259</v>
      </c>
      <c r="I153" s="32" t="s">
        <v>680</v>
      </c>
      <c r="J153" s="33">
        <v>56.0463831</v>
      </c>
      <c r="K153" s="33">
        <v>-3.3065996000000002</v>
      </c>
      <c r="L153" s="32"/>
      <c r="M153" s="34" t="b">
        <v>1</v>
      </c>
      <c r="N153" s="34" t="b">
        <v>1</v>
      </c>
      <c r="O153" s="32"/>
      <c r="P153" s="32"/>
      <c r="Q153" s="32"/>
      <c r="R153" s="32"/>
      <c r="S153" s="32">
        <v>67</v>
      </c>
      <c r="T153" s="32">
        <v>18</v>
      </c>
      <c r="U153" s="32" t="s">
        <v>1912</v>
      </c>
    </row>
    <row r="154" spans="1:21" ht="32" customHeight="1">
      <c r="A154" s="32" t="s">
        <v>683</v>
      </c>
      <c r="B154" s="32" t="s">
        <v>682</v>
      </c>
      <c r="C154" s="32" t="s">
        <v>684</v>
      </c>
      <c r="D154" s="32"/>
      <c r="E154" s="32" t="s">
        <v>684</v>
      </c>
      <c r="F154" s="32" t="s">
        <v>65</v>
      </c>
      <c r="G154" s="32" t="s">
        <v>259</v>
      </c>
      <c r="H154" s="32" t="s">
        <v>259</v>
      </c>
      <c r="I154" s="32" t="s">
        <v>687</v>
      </c>
      <c r="J154" s="33">
        <v>56.209474200000002</v>
      </c>
      <c r="K154" s="33">
        <v>-3.1490117</v>
      </c>
      <c r="L154" s="32"/>
      <c r="M154" s="34" t="b">
        <v>1</v>
      </c>
      <c r="N154" s="34" t="b">
        <v>1</v>
      </c>
      <c r="O154" s="32"/>
      <c r="P154" s="32"/>
      <c r="Q154" s="32"/>
      <c r="R154" s="32"/>
      <c r="S154" s="32">
        <v>71</v>
      </c>
      <c r="T154" s="32">
        <v>18</v>
      </c>
      <c r="U154" s="32" t="s">
        <v>1912</v>
      </c>
    </row>
    <row r="155" spans="1:21" ht="32" customHeight="1">
      <c r="A155" s="32" t="s">
        <v>2042</v>
      </c>
      <c r="B155" s="32" t="s">
        <v>2043</v>
      </c>
      <c r="C155" s="32" t="s">
        <v>2044</v>
      </c>
      <c r="D155" s="32"/>
      <c r="E155" s="32" t="s">
        <v>2044</v>
      </c>
      <c r="F155" s="32" t="s">
        <v>65</v>
      </c>
      <c r="G155" s="32" t="s">
        <v>259</v>
      </c>
      <c r="H155" s="32" t="s">
        <v>259</v>
      </c>
      <c r="I155" s="32"/>
      <c r="J155" s="33"/>
      <c r="K155" s="33"/>
      <c r="L155" s="32"/>
      <c r="M155" s="34" t="b">
        <v>0</v>
      </c>
      <c r="N155" s="34" t="b">
        <v>0</v>
      </c>
      <c r="O155" s="32"/>
      <c r="P155" s="32"/>
      <c r="Q155" s="32"/>
      <c r="R155" s="32"/>
      <c r="S155" s="32"/>
      <c r="T155" s="32"/>
      <c r="U155" s="32" t="s">
        <v>1904</v>
      </c>
    </row>
    <row r="156" spans="1:21" ht="32" customHeight="1">
      <c r="A156" s="32" t="s">
        <v>690</v>
      </c>
      <c r="B156" s="32" t="s">
        <v>689</v>
      </c>
      <c r="C156" s="32" t="s">
        <v>691</v>
      </c>
      <c r="D156" s="32"/>
      <c r="E156" s="32" t="s">
        <v>691</v>
      </c>
      <c r="F156" s="32" t="s">
        <v>65</v>
      </c>
      <c r="G156" s="32" t="s">
        <v>259</v>
      </c>
      <c r="H156" s="32" t="s">
        <v>259</v>
      </c>
      <c r="I156" s="32" t="s">
        <v>694</v>
      </c>
      <c r="J156" s="33">
        <v>56.0831716</v>
      </c>
      <c r="K156" s="33">
        <v>-3.4572560000000001</v>
      </c>
      <c r="L156" s="32"/>
      <c r="M156" s="34" t="b">
        <v>1</v>
      </c>
      <c r="N156" s="34" t="b">
        <v>1</v>
      </c>
      <c r="O156" s="32"/>
      <c r="P156" s="32"/>
      <c r="Q156" s="32"/>
      <c r="R156" s="32"/>
      <c r="S156" s="32">
        <v>67</v>
      </c>
      <c r="T156" s="32">
        <v>18</v>
      </c>
      <c r="U156" s="32" t="s">
        <v>1912</v>
      </c>
    </row>
    <row r="157" spans="1:21" ht="32" customHeight="1">
      <c r="A157" s="32" t="s">
        <v>697</v>
      </c>
      <c r="B157" s="32" t="s">
        <v>696</v>
      </c>
      <c r="C157" s="32" t="s">
        <v>698</v>
      </c>
      <c r="D157" s="32"/>
      <c r="E157" s="32" t="s">
        <v>698</v>
      </c>
      <c r="F157" s="32" t="s">
        <v>65</v>
      </c>
      <c r="G157" s="32" t="s">
        <v>259</v>
      </c>
      <c r="H157" s="32" t="s">
        <v>259</v>
      </c>
      <c r="I157" s="32" t="s">
        <v>701</v>
      </c>
      <c r="J157" s="33">
        <v>56.222657099999999</v>
      </c>
      <c r="K157" s="33">
        <v>-2.8672653000000001</v>
      </c>
      <c r="L157" s="32"/>
      <c r="M157" s="34" t="b">
        <v>1</v>
      </c>
      <c r="N157" s="34" t="b">
        <v>1</v>
      </c>
      <c r="O157" s="32"/>
      <c r="P157" s="32"/>
      <c r="Q157" s="32"/>
      <c r="R157" s="32"/>
      <c r="S157" s="32">
        <v>71</v>
      </c>
      <c r="T157" s="32">
        <v>18</v>
      </c>
      <c r="U157" s="32" t="s">
        <v>1912</v>
      </c>
    </row>
    <row r="158" spans="1:21" ht="32" customHeight="1">
      <c r="A158" s="32" t="s">
        <v>2045</v>
      </c>
      <c r="B158" s="32" t="s">
        <v>2046</v>
      </c>
      <c r="C158" s="32" t="s">
        <v>2047</v>
      </c>
      <c r="D158" s="32"/>
      <c r="E158" s="32" t="s">
        <v>2047</v>
      </c>
      <c r="F158" s="32" t="s">
        <v>65</v>
      </c>
      <c r="G158" s="32" t="s">
        <v>259</v>
      </c>
      <c r="H158" s="32" t="s">
        <v>259</v>
      </c>
      <c r="I158" s="32"/>
      <c r="J158" s="33"/>
      <c r="K158" s="33"/>
      <c r="L158" s="32"/>
      <c r="M158" s="34" t="b">
        <v>0</v>
      </c>
      <c r="N158" s="34" t="b">
        <v>0</v>
      </c>
      <c r="O158" s="32"/>
      <c r="P158" s="32"/>
      <c r="Q158" s="32"/>
      <c r="R158" s="32"/>
      <c r="S158" s="32"/>
      <c r="T158" s="32"/>
      <c r="U158" s="32" t="s">
        <v>1904</v>
      </c>
    </row>
    <row r="159" spans="1:21" ht="32" customHeight="1">
      <c r="A159" s="32" t="s">
        <v>2048</v>
      </c>
      <c r="B159" s="32" t="s">
        <v>2049</v>
      </c>
      <c r="C159" s="32" t="s">
        <v>2050</v>
      </c>
      <c r="D159" s="32"/>
      <c r="E159" s="32" t="s">
        <v>2050</v>
      </c>
      <c r="F159" s="32" t="s">
        <v>65</v>
      </c>
      <c r="G159" s="32" t="s">
        <v>259</v>
      </c>
      <c r="H159" s="32" t="s">
        <v>259</v>
      </c>
      <c r="I159" s="32"/>
      <c r="J159" s="33"/>
      <c r="K159" s="33"/>
      <c r="L159" s="32" t="s">
        <v>73</v>
      </c>
      <c r="M159" s="34" t="b">
        <v>0</v>
      </c>
      <c r="N159" s="34" t="b">
        <v>0</v>
      </c>
      <c r="O159" s="32"/>
      <c r="P159" s="32"/>
      <c r="Q159" s="32"/>
      <c r="R159" s="32"/>
      <c r="S159" s="32"/>
      <c r="T159" s="32"/>
      <c r="U159" s="32" t="s">
        <v>1904</v>
      </c>
    </row>
    <row r="160" spans="1:21" ht="32" customHeight="1">
      <c r="A160" s="32" t="s">
        <v>704</v>
      </c>
      <c r="B160" s="32" t="s">
        <v>703</v>
      </c>
      <c r="C160" s="32" t="s">
        <v>705</v>
      </c>
      <c r="D160" s="32"/>
      <c r="E160" s="32" t="s">
        <v>705</v>
      </c>
      <c r="F160" s="32" t="s">
        <v>65</v>
      </c>
      <c r="G160" s="32" t="s">
        <v>259</v>
      </c>
      <c r="H160" s="32" t="s">
        <v>259</v>
      </c>
      <c r="I160" s="32" t="s">
        <v>708</v>
      </c>
      <c r="J160" s="33">
        <v>56.309370199999996</v>
      </c>
      <c r="K160" s="33">
        <v>-3.0035438000000001</v>
      </c>
      <c r="L160" s="32"/>
      <c r="M160" s="34" t="b">
        <v>1</v>
      </c>
      <c r="N160" s="34" t="b">
        <v>1</v>
      </c>
      <c r="O160" s="32"/>
      <c r="P160" s="32"/>
      <c r="Q160" s="32"/>
      <c r="R160" s="32"/>
      <c r="S160" s="32">
        <v>33</v>
      </c>
      <c r="T160" s="32">
        <v>9</v>
      </c>
      <c r="U160" s="32" t="s">
        <v>1912</v>
      </c>
    </row>
    <row r="161" spans="1:21" ht="32" customHeight="1">
      <c r="A161" s="32" t="s">
        <v>2051</v>
      </c>
      <c r="B161" s="32" t="s">
        <v>2052</v>
      </c>
      <c r="C161" s="32" t="s">
        <v>2053</v>
      </c>
      <c r="D161" s="32"/>
      <c r="E161" s="32" t="s">
        <v>2053</v>
      </c>
      <c r="F161" s="32" t="s">
        <v>65</v>
      </c>
      <c r="G161" s="32" t="s">
        <v>259</v>
      </c>
      <c r="H161" s="32" t="s">
        <v>259</v>
      </c>
      <c r="I161" s="32"/>
      <c r="J161" s="33"/>
      <c r="K161" s="33"/>
      <c r="L161" s="32"/>
      <c r="M161" s="34" t="b">
        <v>0</v>
      </c>
      <c r="N161" s="34" t="b">
        <v>0</v>
      </c>
      <c r="O161" s="32"/>
      <c r="P161" s="32"/>
      <c r="Q161" s="32"/>
      <c r="R161" s="32"/>
      <c r="S161" s="32"/>
      <c r="T161" s="32"/>
      <c r="U161" s="32" t="s">
        <v>1904</v>
      </c>
    </row>
    <row r="162" spans="1:21" ht="32" customHeight="1">
      <c r="A162" s="32" t="s">
        <v>2054</v>
      </c>
      <c r="B162" s="32" t="s">
        <v>2055</v>
      </c>
      <c r="C162" s="32" t="s">
        <v>2056</v>
      </c>
      <c r="D162" s="32"/>
      <c r="E162" s="32" t="s">
        <v>2056</v>
      </c>
      <c r="F162" s="32" t="s">
        <v>65</v>
      </c>
      <c r="G162" s="32" t="s">
        <v>259</v>
      </c>
      <c r="H162" s="32" t="s">
        <v>259</v>
      </c>
      <c r="I162" s="32"/>
      <c r="J162" s="33"/>
      <c r="K162" s="33"/>
      <c r="L162" s="32"/>
      <c r="M162" s="34" t="b">
        <v>0</v>
      </c>
      <c r="N162" s="34" t="b">
        <v>0</v>
      </c>
      <c r="O162" s="32"/>
      <c r="P162" s="32"/>
      <c r="Q162" s="32"/>
      <c r="R162" s="32"/>
      <c r="S162" s="32"/>
      <c r="T162" s="32"/>
      <c r="U162" s="32" t="s">
        <v>1904</v>
      </c>
    </row>
    <row r="163" spans="1:21" ht="32" customHeight="1">
      <c r="A163" s="32" t="s">
        <v>2057</v>
      </c>
      <c r="B163" s="32" t="s">
        <v>2058</v>
      </c>
      <c r="C163" s="32" t="s">
        <v>2059</v>
      </c>
      <c r="D163" s="32"/>
      <c r="E163" s="32" t="s">
        <v>2059</v>
      </c>
      <c r="F163" s="32" t="s">
        <v>65</v>
      </c>
      <c r="G163" s="32" t="s">
        <v>259</v>
      </c>
      <c r="H163" s="32" t="s">
        <v>259</v>
      </c>
      <c r="I163" s="32"/>
      <c r="J163" s="33"/>
      <c r="K163" s="33"/>
      <c r="L163" s="32"/>
      <c r="M163" s="34" t="b">
        <v>0</v>
      </c>
      <c r="N163" s="34" t="b">
        <v>0</v>
      </c>
      <c r="O163" s="32"/>
      <c r="P163" s="32"/>
      <c r="Q163" s="32"/>
      <c r="R163" s="32"/>
      <c r="S163" s="32"/>
      <c r="T163" s="32"/>
      <c r="U163" s="32" t="s">
        <v>1904</v>
      </c>
    </row>
    <row r="164" spans="1:21" ht="32" customHeight="1">
      <c r="A164" s="32" t="s">
        <v>2060</v>
      </c>
      <c r="B164" s="32" t="s">
        <v>2061</v>
      </c>
      <c r="C164" s="32" t="s">
        <v>2062</v>
      </c>
      <c r="D164" s="32"/>
      <c r="E164" s="32" t="s">
        <v>2062</v>
      </c>
      <c r="F164" s="32" t="s">
        <v>65</v>
      </c>
      <c r="G164" s="32" t="s">
        <v>259</v>
      </c>
      <c r="H164" s="32" t="s">
        <v>259</v>
      </c>
      <c r="I164" s="32"/>
      <c r="J164" s="33"/>
      <c r="K164" s="33"/>
      <c r="L164" s="32"/>
      <c r="M164" s="34" t="b">
        <v>0</v>
      </c>
      <c r="N164" s="34" t="b">
        <v>0</v>
      </c>
      <c r="O164" s="32"/>
      <c r="P164" s="32"/>
      <c r="Q164" s="32"/>
      <c r="R164" s="32"/>
      <c r="S164" s="32"/>
      <c r="T164" s="32"/>
      <c r="U164" s="32" t="s">
        <v>1904</v>
      </c>
    </row>
    <row r="165" spans="1:21" ht="32" customHeight="1">
      <c r="A165" s="32" t="s">
        <v>711</v>
      </c>
      <c r="B165" s="32" t="s">
        <v>710</v>
      </c>
      <c r="C165" s="32" t="s">
        <v>712</v>
      </c>
      <c r="D165" s="32"/>
      <c r="E165" s="32" t="s">
        <v>712</v>
      </c>
      <c r="F165" s="32" t="s">
        <v>65</v>
      </c>
      <c r="G165" s="32" t="s">
        <v>259</v>
      </c>
      <c r="H165" s="32" t="s">
        <v>259</v>
      </c>
      <c r="I165" s="32" t="s">
        <v>715</v>
      </c>
      <c r="J165" s="33">
        <v>56.286198499999998</v>
      </c>
      <c r="K165" s="33">
        <v>-3.1206887000000001</v>
      </c>
      <c r="L165" s="32" t="s">
        <v>73</v>
      </c>
      <c r="M165" s="34" t="b">
        <v>1</v>
      </c>
      <c r="N165" s="34" t="b">
        <v>1</v>
      </c>
      <c r="O165" s="32"/>
      <c r="P165" s="32"/>
      <c r="Q165" s="32"/>
      <c r="R165" s="32"/>
      <c r="S165" s="32"/>
      <c r="T165" s="32"/>
      <c r="U165" s="32" t="s">
        <v>1912</v>
      </c>
    </row>
    <row r="166" spans="1:21" ht="32" customHeight="1">
      <c r="A166" s="32" t="s">
        <v>2063</v>
      </c>
      <c r="B166" s="32" t="s">
        <v>2064</v>
      </c>
      <c r="C166" s="32" t="s">
        <v>2065</v>
      </c>
      <c r="D166" s="32"/>
      <c r="E166" s="32" t="s">
        <v>2065</v>
      </c>
      <c r="F166" s="32" t="s">
        <v>65</v>
      </c>
      <c r="G166" s="32" t="s">
        <v>259</v>
      </c>
      <c r="H166" s="32" t="s">
        <v>259</v>
      </c>
      <c r="I166" s="32"/>
      <c r="J166" s="33"/>
      <c r="K166" s="33"/>
      <c r="L166" s="32"/>
      <c r="M166" s="34" t="b">
        <v>0</v>
      </c>
      <c r="N166" s="34" t="b">
        <v>0</v>
      </c>
      <c r="O166" s="32"/>
      <c r="P166" s="32"/>
      <c r="Q166" s="32"/>
      <c r="R166" s="32"/>
      <c r="S166" s="32"/>
      <c r="T166" s="32"/>
      <c r="U166" s="32" t="s">
        <v>1904</v>
      </c>
    </row>
    <row r="167" spans="1:21" ht="32" customHeight="1">
      <c r="A167" s="32" t="s">
        <v>718</v>
      </c>
      <c r="B167" s="32" t="s">
        <v>717</v>
      </c>
      <c r="C167" s="32" t="s">
        <v>719</v>
      </c>
      <c r="D167" s="32"/>
      <c r="E167" s="32" t="s">
        <v>719</v>
      </c>
      <c r="F167" s="32" t="s">
        <v>65</v>
      </c>
      <c r="G167" s="32" t="s">
        <v>259</v>
      </c>
      <c r="H167" s="32" t="s">
        <v>259</v>
      </c>
      <c r="I167" s="32" t="s">
        <v>694</v>
      </c>
      <c r="J167" s="33">
        <v>56.054005799999999</v>
      </c>
      <c r="K167" s="33">
        <v>-3.4273239000000002</v>
      </c>
      <c r="L167" s="32" t="s">
        <v>73</v>
      </c>
      <c r="M167" s="34" t="b">
        <v>1</v>
      </c>
      <c r="N167" s="34" t="b">
        <v>1</v>
      </c>
      <c r="O167" s="32"/>
      <c r="P167" s="32"/>
      <c r="Q167" s="32"/>
      <c r="R167" s="32"/>
      <c r="S167" s="32">
        <v>71</v>
      </c>
      <c r="T167" s="32">
        <v>18</v>
      </c>
      <c r="U167" s="32" t="s">
        <v>1912</v>
      </c>
    </row>
    <row r="168" spans="1:21" ht="32" customHeight="1">
      <c r="A168" s="32" t="s">
        <v>724</v>
      </c>
      <c r="B168" s="32" t="s">
        <v>723</v>
      </c>
      <c r="C168" s="32" t="s">
        <v>725</v>
      </c>
      <c r="D168" s="32"/>
      <c r="E168" s="32" t="s">
        <v>725</v>
      </c>
      <c r="F168" s="32" t="s">
        <v>65</v>
      </c>
      <c r="G168" s="32" t="s">
        <v>259</v>
      </c>
      <c r="H168" s="32" t="s">
        <v>259</v>
      </c>
      <c r="I168" s="32" t="s">
        <v>728</v>
      </c>
      <c r="J168" s="33">
        <v>56.438630799999999</v>
      </c>
      <c r="K168" s="33">
        <v>-2.8752734000000002</v>
      </c>
      <c r="L168" s="32" t="s">
        <v>73</v>
      </c>
      <c r="M168" s="34" t="b">
        <v>1</v>
      </c>
      <c r="N168" s="34" t="b">
        <v>1</v>
      </c>
      <c r="O168" s="32"/>
      <c r="P168" s="32"/>
      <c r="Q168" s="32"/>
      <c r="R168" s="32"/>
      <c r="S168" s="32">
        <v>71</v>
      </c>
      <c r="T168" s="32">
        <v>18</v>
      </c>
      <c r="U168" s="32" t="s">
        <v>1912</v>
      </c>
    </row>
    <row r="169" spans="1:21" ht="32" customHeight="1">
      <c r="A169" s="32" t="s">
        <v>63</v>
      </c>
      <c r="B169" s="32" t="s">
        <v>2066</v>
      </c>
      <c r="C169" s="32" t="s">
        <v>1852</v>
      </c>
      <c r="D169" s="32" t="s">
        <v>2067</v>
      </c>
      <c r="E169" s="32" t="s">
        <v>2068</v>
      </c>
      <c r="F169" s="32" t="s">
        <v>65</v>
      </c>
      <c r="G169" s="32" t="s">
        <v>259</v>
      </c>
      <c r="H169" s="32" t="s">
        <v>259</v>
      </c>
      <c r="I169" s="32" t="s">
        <v>1855</v>
      </c>
      <c r="J169" s="33">
        <v>56.319892000000003</v>
      </c>
      <c r="K169" s="33">
        <v>-2.8436560000000002</v>
      </c>
      <c r="L169" s="32" t="s">
        <v>73</v>
      </c>
      <c r="M169" s="34" t="b">
        <v>1</v>
      </c>
      <c r="N169" s="34" t="b">
        <v>1</v>
      </c>
      <c r="O169" s="32"/>
      <c r="P169" s="32"/>
      <c r="Q169" s="32"/>
      <c r="R169" s="32"/>
      <c r="S169" s="32">
        <v>71</v>
      </c>
      <c r="T169" s="32">
        <v>18</v>
      </c>
      <c r="U169" s="32" t="s">
        <v>1859</v>
      </c>
    </row>
    <row r="170" spans="1:21" ht="32" customHeight="1">
      <c r="A170" s="32" t="s">
        <v>731</v>
      </c>
      <c r="B170" s="32" t="s">
        <v>730</v>
      </c>
      <c r="C170" s="32" t="s">
        <v>732</v>
      </c>
      <c r="D170" s="32"/>
      <c r="E170" s="32" t="s">
        <v>732</v>
      </c>
      <c r="F170" s="32" t="s">
        <v>65</v>
      </c>
      <c r="G170" s="32" t="s">
        <v>252</v>
      </c>
      <c r="H170" s="32" t="s">
        <v>252</v>
      </c>
      <c r="I170" s="32" t="s">
        <v>736</v>
      </c>
      <c r="J170" s="33">
        <v>57.271549499999999</v>
      </c>
      <c r="K170" s="33">
        <v>-3.6499087000000001</v>
      </c>
      <c r="L170" s="32"/>
      <c r="M170" s="34" t="b">
        <v>1</v>
      </c>
      <c r="N170" s="34" t="b">
        <v>1</v>
      </c>
      <c r="O170" s="32"/>
      <c r="P170" s="32"/>
      <c r="Q170" s="32"/>
      <c r="R170" s="32"/>
      <c r="S170" s="32">
        <v>33</v>
      </c>
      <c r="T170" s="32">
        <v>9</v>
      </c>
      <c r="U170" s="32" t="s">
        <v>1912</v>
      </c>
    </row>
    <row r="171" spans="1:21" ht="32" customHeight="1">
      <c r="A171" s="32" t="s">
        <v>739</v>
      </c>
      <c r="B171" s="32" t="s">
        <v>738</v>
      </c>
      <c r="C171" s="32" t="s">
        <v>740</v>
      </c>
      <c r="D171" s="32"/>
      <c r="E171" s="32" t="s">
        <v>740</v>
      </c>
      <c r="F171" s="32" t="s">
        <v>65</v>
      </c>
      <c r="G171" s="32" t="s">
        <v>252</v>
      </c>
      <c r="H171" s="32" t="s">
        <v>252</v>
      </c>
      <c r="I171" s="32"/>
      <c r="J171" s="33">
        <v>57.4407262</v>
      </c>
      <c r="K171" s="33">
        <v>-4.5633891000000002</v>
      </c>
      <c r="L171" s="32"/>
      <c r="M171" s="34" t="b">
        <v>1</v>
      </c>
      <c r="N171" s="34" t="b">
        <v>1</v>
      </c>
      <c r="O171" s="32"/>
      <c r="P171" s="32"/>
      <c r="Q171" s="32"/>
      <c r="R171" s="32"/>
      <c r="S171" s="32"/>
      <c r="T171" s="32"/>
      <c r="U171" s="32" t="s">
        <v>1912</v>
      </c>
    </row>
    <row r="172" spans="1:21" ht="32" customHeight="1">
      <c r="A172" s="32" t="s">
        <v>744</v>
      </c>
      <c r="B172" s="32" t="s">
        <v>743</v>
      </c>
      <c r="C172" s="32" t="s">
        <v>745</v>
      </c>
      <c r="D172" s="32"/>
      <c r="E172" s="32" t="s">
        <v>745</v>
      </c>
      <c r="F172" s="32" t="s">
        <v>65</v>
      </c>
      <c r="G172" s="32" t="s">
        <v>252</v>
      </c>
      <c r="H172" s="32" t="s">
        <v>252</v>
      </c>
      <c r="I172" s="32"/>
      <c r="J172" s="33">
        <v>57.705240799999999</v>
      </c>
      <c r="K172" s="33">
        <v>-4.2638762999999997</v>
      </c>
      <c r="L172" s="32"/>
      <c r="M172" s="34" t="b">
        <v>1</v>
      </c>
      <c r="N172" s="34" t="b">
        <v>1</v>
      </c>
      <c r="O172" s="32"/>
      <c r="P172" s="32"/>
      <c r="Q172" s="32"/>
      <c r="R172" s="32"/>
      <c r="S172" s="32"/>
      <c r="T172" s="32"/>
      <c r="U172" s="32" t="s">
        <v>1912</v>
      </c>
    </row>
    <row r="173" spans="1:21" ht="32" customHeight="1">
      <c r="A173" s="32" t="s">
        <v>2073</v>
      </c>
      <c r="B173" s="32" t="s">
        <v>2074</v>
      </c>
      <c r="C173" s="32" t="s">
        <v>2075</v>
      </c>
      <c r="D173" s="32"/>
      <c r="E173" s="32" t="s">
        <v>2075</v>
      </c>
      <c r="F173" s="32" t="s">
        <v>65</v>
      </c>
      <c r="G173" s="32" t="s">
        <v>252</v>
      </c>
      <c r="H173" s="32" t="s">
        <v>252</v>
      </c>
      <c r="I173" s="32"/>
      <c r="J173" s="33"/>
      <c r="K173" s="33"/>
      <c r="L173" s="32"/>
      <c r="M173" s="34" t="b">
        <v>0</v>
      </c>
      <c r="N173" s="34" t="b">
        <v>0</v>
      </c>
      <c r="O173" s="32"/>
      <c r="P173" s="32"/>
      <c r="Q173" s="32"/>
      <c r="R173" s="32"/>
      <c r="S173" s="32"/>
      <c r="T173" s="32"/>
      <c r="U173" s="32" t="s">
        <v>1904</v>
      </c>
    </row>
    <row r="174" spans="1:21" ht="32" customHeight="1">
      <c r="A174" s="32" t="s">
        <v>749</v>
      </c>
      <c r="B174" s="32" t="s">
        <v>748</v>
      </c>
      <c r="C174" s="32" t="s">
        <v>750</v>
      </c>
      <c r="D174" s="32"/>
      <c r="E174" s="32" t="s">
        <v>750</v>
      </c>
      <c r="F174" s="32" t="s">
        <v>65</v>
      </c>
      <c r="G174" s="32" t="s">
        <v>252</v>
      </c>
      <c r="H174" s="32" t="s">
        <v>252</v>
      </c>
      <c r="I174" s="32"/>
      <c r="J174" s="33">
        <v>57.2877644</v>
      </c>
      <c r="K174" s="33">
        <v>-3.8135905999999999</v>
      </c>
      <c r="L174" s="32"/>
      <c r="M174" s="34" t="b">
        <v>1</v>
      </c>
      <c r="N174" s="34" t="b">
        <v>1</v>
      </c>
      <c r="O174" s="32"/>
      <c r="P174" s="32"/>
      <c r="Q174" s="32"/>
      <c r="R174" s="32"/>
      <c r="S174" s="32"/>
      <c r="T174" s="32"/>
      <c r="U174" s="32" t="s">
        <v>1912</v>
      </c>
    </row>
    <row r="175" spans="1:21" ht="32" customHeight="1">
      <c r="A175" s="32" t="s">
        <v>754</v>
      </c>
      <c r="B175" s="32" t="s">
        <v>753</v>
      </c>
      <c r="C175" s="32" t="s">
        <v>755</v>
      </c>
      <c r="D175" s="32"/>
      <c r="E175" s="32" t="s">
        <v>755</v>
      </c>
      <c r="F175" s="32" t="s">
        <v>65</v>
      </c>
      <c r="G175" s="32" t="s">
        <v>252</v>
      </c>
      <c r="H175" s="32" t="s">
        <v>252</v>
      </c>
      <c r="I175" s="32" t="s">
        <v>758</v>
      </c>
      <c r="J175" s="33">
        <v>58.573413500000001</v>
      </c>
      <c r="K175" s="33">
        <v>-4.7801561000000001</v>
      </c>
      <c r="L175" s="32"/>
      <c r="M175" s="34" t="b">
        <v>1</v>
      </c>
      <c r="N175" s="34" t="b">
        <v>1</v>
      </c>
      <c r="O175" s="32"/>
      <c r="P175" s="32"/>
      <c r="Q175" s="32"/>
      <c r="R175" s="32"/>
      <c r="S175" s="32">
        <v>35</v>
      </c>
      <c r="T175" s="32">
        <v>9</v>
      </c>
      <c r="U175" s="32" t="s">
        <v>1912</v>
      </c>
    </row>
    <row r="176" spans="1:21" ht="32" customHeight="1">
      <c r="A176" s="32" t="s">
        <v>761</v>
      </c>
      <c r="B176" s="32" t="s">
        <v>760</v>
      </c>
      <c r="C176" s="32" t="s">
        <v>762</v>
      </c>
      <c r="D176" s="32"/>
      <c r="E176" s="32" t="s">
        <v>762</v>
      </c>
      <c r="F176" s="32" t="s">
        <v>65</v>
      </c>
      <c r="G176" s="32" t="s">
        <v>252</v>
      </c>
      <c r="H176" s="32" t="s">
        <v>252</v>
      </c>
      <c r="I176" s="32"/>
      <c r="J176" s="33">
        <v>57.138120100000002</v>
      </c>
      <c r="K176" s="33">
        <v>-4.6942911</v>
      </c>
      <c r="L176" s="32"/>
      <c r="M176" s="34" t="b">
        <v>1</v>
      </c>
      <c r="N176" s="34" t="b">
        <v>1</v>
      </c>
      <c r="O176" s="32"/>
      <c r="P176" s="32"/>
      <c r="Q176" s="32"/>
      <c r="R176" s="32"/>
      <c r="S176" s="32"/>
      <c r="T176" s="32"/>
      <c r="U176" s="32" t="s">
        <v>1912</v>
      </c>
    </row>
    <row r="177" spans="1:21" ht="32" customHeight="1">
      <c r="A177" s="32" t="s">
        <v>765</v>
      </c>
      <c r="B177" s="32" t="s">
        <v>764</v>
      </c>
      <c r="C177" s="32" t="s">
        <v>766</v>
      </c>
      <c r="D177" s="32"/>
      <c r="E177" s="32" t="s">
        <v>766</v>
      </c>
      <c r="F177" s="32" t="s">
        <v>65</v>
      </c>
      <c r="G177" s="32" t="s">
        <v>252</v>
      </c>
      <c r="H177" s="32" t="s">
        <v>252</v>
      </c>
      <c r="I177" s="32" t="s">
        <v>769</v>
      </c>
      <c r="J177" s="33">
        <v>57.578363099999997</v>
      </c>
      <c r="K177" s="33">
        <v>-4.1032653999999997</v>
      </c>
      <c r="L177" s="32" t="s">
        <v>73</v>
      </c>
      <c r="M177" s="34" t="b">
        <v>1</v>
      </c>
      <c r="N177" s="34" t="b">
        <v>1</v>
      </c>
      <c r="O177" s="32"/>
      <c r="P177" s="32"/>
      <c r="Q177" s="32"/>
      <c r="R177" s="32"/>
      <c r="S177" s="32">
        <v>69</v>
      </c>
      <c r="T177" s="32">
        <v>18</v>
      </c>
      <c r="U177" s="32" t="s">
        <v>1912</v>
      </c>
    </row>
    <row r="178" spans="1:21" ht="32" customHeight="1">
      <c r="A178" s="32" t="s">
        <v>772</v>
      </c>
      <c r="B178" s="32" t="s">
        <v>771</v>
      </c>
      <c r="C178" s="32" t="s">
        <v>773</v>
      </c>
      <c r="D178" s="32"/>
      <c r="E178" s="32" t="s">
        <v>773</v>
      </c>
      <c r="F178" s="32" t="s">
        <v>65</v>
      </c>
      <c r="G178" s="32" t="s">
        <v>252</v>
      </c>
      <c r="H178" s="32" t="s">
        <v>252</v>
      </c>
      <c r="I178" s="32" t="s">
        <v>777</v>
      </c>
      <c r="J178" s="33">
        <v>57.333089200000003</v>
      </c>
      <c r="K178" s="33">
        <v>-3.5962831999999998</v>
      </c>
      <c r="L178" s="32" t="s">
        <v>73</v>
      </c>
      <c r="M178" s="34" t="b">
        <v>1</v>
      </c>
      <c r="N178" s="34" t="b">
        <v>1</v>
      </c>
      <c r="O178" s="32"/>
      <c r="P178" s="32"/>
      <c r="Q178" s="32"/>
      <c r="R178" s="32"/>
      <c r="S178" s="32">
        <v>69</v>
      </c>
      <c r="T178" s="32">
        <v>18</v>
      </c>
      <c r="U178" s="32" t="s">
        <v>1912</v>
      </c>
    </row>
    <row r="179" spans="1:21" ht="32" customHeight="1">
      <c r="A179" s="32" t="s">
        <v>780</v>
      </c>
      <c r="B179" s="32" t="s">
        <v>779</v>
      </c>
      <c r="C179" s="32" t="s">
        <v>781</v>
      </c>
      <c r="D179" s="32"/>
      <c r="E179" s="32" t="s">
        <v>781</v>
      </c>
      <c r="F179" s="32" t="s">
        <v>65</v>
      </c>
      <c r="G179" s="32" t="s">
        <v>252</v>
      </c>
      <c r="H179" s="32" t="s">
        <v>252</v>
      </c>
      <c r="I179" s="32"/>
      <c r="J179" s="33">
        <v>57.6944625</v>
      </c>
      <c r="K179" s="33">
        <v>-4.1909976999999996</v>
      </c>
      <c r="L179" s="32"/>
      <c r="M179" s="34" t="b">
        <v>1</v>
      </c>
      <c r="N179" s="34" t="b">
        <v>1</v>
      </c>
      <c r="O179" s="32"/>
      <c r="P179" s="32"/>
      <c r="Q179" s="32"/>
      <c r="R179" s="32"/>
      <c r="S179" s="32"/>
      <c r="T179" s="32"/>
      <c r="U179" s="32" t="s">
        <v>1912</v>
      </c>
    </row>
    <row r="180" spans="1:21" ht="32" customHeight="1">
      <c r="A180" s="32" t="s">
        <v>785</v>
      </c>
      <c r="B180" s="32" t="s">
        <v>784</v>
      </c>
      <c r="C180" s="32" t="s">
        <v>786</v>
      </c>
      <c r="D180" s="32"/>
      <c r="E180" s="32" t="s">
        <v>786</v>
      </c>
      <c r="F180" s="32" t="s">
        <v>65</v>
      </c>
      <c r="G180" s="32" t="s">
        <v>252</v>
      </c>
      <c r="H180" s="32" t="s">
        <v>252</v>
      </c>
      <c r="I180" s="32" t="s">
        <v>789</v>
      </c>
      <c r="J180" s="33">
        <v>57.473101700000001</v>
      </c>
      <c r="K180" s="33">
        <v>-4.2040027999999996</v>
      </c>
      <c r="L180" s="32" t="s">
        <v>73</v>
      </c>
      <c r="M180" s="34" t="b">
        <v>1</v>
      </c>
      <c r="N180" s="34" t="b">
        <v>1</v>
      </c>
      <c r="O180" s="32"/>
      <c r="P180" s="32"/>
      <c r="Q180" s="32"/>
      <c r="R180" s="32"/>
      <c r="S180" s="32">
        <v>69</v>
      </c>
      <c r="T180" s="32">
        <v>18</v>
      </c>
      <c r="U180" s="32" t="s">
        <v>1912</v>
      </c>
    </row>
    <row r="181" spans="1:21" ht="32" customHeight="1">
      <c r="A181" s="32" t="s">
        <v>792</v>
      </c>
      <c r="B181" s="32" t="s">
        <v>791</v>
      </c>
      <c r="C181" s="32" t="s">
        <v>793</v>
      </c>
      <c r="D181" s="32"/>
      <c r="E181" s="32" t="s">
        <v>793</v>
      </c>
      <c r="F181" s="32" t="s">
        <v>65</v>
      </c>
      <c r="G181" s="32" t="s">
        <v>252</v>
      </c>
      <c r="H181" s="32" t="s">
        <v>252</v>
      </c>
      <c r="I181" s="32"/>
      <c r="J181" s="33">
        <v>57.091478199999997</v>
      </c>
      <c r="K181" s="33">
        <v>-4.0529104</v>
      </c>
      <c r="L181" s="32"/>
      <c r="M181" s="34" t="b">
        <v>1</v>
      </c>
      <c r="N181" s="34" t="b">
        <v>1</v>
      </c>
      <c r="O181" s="32"/>
      <c r="P181" s="32"/>
      <c r="Q181" s="32"/>
      <c r="R181" s="32"/>
      <c r="S181" s="32"/>
      <c r="T181" s="32"/>
      <c r="U181" s="32" t="s">
        <v>1912</v>
      </c>
    </row>
    <row r="182" spans="1:21" ht="32" customHeight="1">
      <c r="A182" s="32" t="s">
        <v>2076</v>
      </c>
      <c r="B182" s="32" t="s">
        <v>2077</v>
      </c>
      <c r="C182" s="32" t="s">
        <v>2078</v>
      </c>
      <c r="D182" s="32"/>
      <c r="E182" s="32" t="s">
        <v>2078</v>
      </c>
      <c r="F182" s="32" t="s">
        <v>65</v>
      </c>
      <c r="G182" s="32" t="s">
        <v>252</v>
      </c>
      <c r="H182" s="32" t="s">
        <v>252</v>
      </c>
      <c r="I182" s="32"/>
      <c r="J182" s="33"/>
      <c r="K182" s="33"/>
      <c r="L182" s="32"/>
      <c r="M182" s="34" t="b">
        <v>0</v>
      </c>
      <c r="N182" s="34" t="b">
        <v>0</v>
      </c>
      <c r="O182" s="32"/>
      <c r="P182" s="32"/>
      <c r="Q182" s="32"/>
      <c r="R182" s="32"/>
      <c r="S182" s="32"/>
      <c r="T182" s="32"/>
      <c r="U182" s="32" t="s">
        <v>1904</v>
      </c>
    </row>
    <row r="183" spans="1:21" ht="32" customHeight="1">
      <c r="A183" s="32" t="s">
        <v>797</v>
      </c>
      <c r="B183" s="32" t="s">
        <v>796</v>
      </c>
      <c r="C183" s="32" t="s">
        <v>798</v>
      </c>
      <c r="D183" s="32"/>
      <c r="E183" s="32" t="s">
        <v>798</v>
      </c>
      <c r="F183" s="32" t="s">
        <v>65</v>
      </c>
      <c r="G183" s="32" t="s">
        <v>252</v>
      </c>
      <c r="H183" s="32" t="s">
        <v>252</v>
      </c>
      <c r="I183" s="32" t="s">
        <v>801</v>
      </c>
      <c r="J183" s="33">
        <v>57.51144</v>
      </c>
      <c r="K183" s="33">
        <v>-4.4599602999999997</v>
      </c>
      <c r="L183" s="32"/>
      <c r="M183" s="34" t="b">
        <v>1</v>
      </c>
      <c r="N183" s="34" t="b">
        <v>1</v>
      </c>
      <c r="O183" s="32"/>
      <c r="P183" s="32"/>
      <c r="Q183" s="32"/>
      <c r="R183" s="32"/>
      <c r="S183" s="32">
        <v>68</v>
      </c>
      <c r="T183" s="32">
        <v>18</v>
      </c>
      <c r="U183" s="32" t="s">
        <v>1912</v>
      </c>
    </row>
    <row r="184" spans="1:21" ht="32" customHeight="1">
      <c r="A184" s="32" t="s">
        <v>2079</v>
      </c>
      <c r="B184" s="32" t="s">
        <v>2080</v>
      </c>
      <c r="C184" s="32" t="s">
        <v>2081</v>
      </c>
      <c r="D184" s="32"/>
      <c r="E184" s="32" t="s">
        <v>2081</v>
      </c>
      <c r="F184" s="32" t="s">
        <v>65</v>
      </c>
      <c r="G184" s="32" t="s">
        <v>252</v>
      </c>
      <c r="H184" s="32" t="s">
        <v>252</v>
      </c>
      <c r="I184" s="32"/>
      <c r="J184" s="33"/>
      <c r="K184" s="33"/>
      <c r="L184" s="32"/>
      <c r="M184" s="34" t="b">
        <v>0</v>
      </c>
      <c r="N184" s="34" t="b">
        <v>0</v>
      </c>
      <c r="O184" s="32"/>
      <c r="P184" s="32"/>
      <c r="Q184" s="32"/>
      <c r="R184" s="32"/>
      <c r="S184" s="32"/>
      <c r="T184" s="32"/>
      <c r="U184" s="32" t="s">
        <v>1904</v>
      </c>
    </row>
    <row r="185" spans="1:21" ht="32" customHeight="1">
      <c r="A185" s="32" t="s">
        <v>804</v>
      </c>
      <c r="B185" s="32" t="s">
        <v>803</v>
      </c>
      <c r="C185" s="32" t="s">
        <v>805</v>
      </c>
      <c r="D185" s="32"/>
      <c r="E185" s="32" t="s">
        <v>805</v>
      </c>
      <c r="F185" s="32" t="s">
        <v>65</v>
      </c>
      <c r="G185" s="32" t="s">
        <v>252</v>
      </c>
      <c r="H185" s="32" t="s">
        <v>252</v>
      </c>
      <c r="I185" s="32"/>
      <c r="J185" s="33">
        <v>57.062089700000001</v>
      </c>
      <c r="K185" s="33">
        <v>-4.1100073999999998</v>
      </c>
      <c r="L185" s="32"/>
      <c r="M185" s="34" t="b">
        <v>1</v>
      </c>
      <c r="N185" s="34" t="b">
        <v>1</v>
      </c>
      <c r="O185" s="32"/>
      <c r="P185" s="32"/>
      <c r="Q185" s="32"/>
      <c r="R185" s="32"/>
      <c r="S185" s="32">
        <v>71</v>
      </c>
      <c r="T185" s="32">
        <v>18</v>
      </c>
      <c r="U185" s="32" t="s">
        <v>1912</v>
      </c>
    </row>
    <row r="186" spans="1:21" ht="32" customHeight="1">
      <c r="A186" s="32" t="s">
        <v>2082</v>
      </c>
      <c r="B186" s="32" t="s">
        <v>2083</v>
      </c>
      <c r="C186" s="32" t="s">
        <v>2084</v>
      </c>
      <c r="D186" s="32"/>
      <c r="E186" s="32" t="s">
        <v>2084</v>
      </c>
      <c r="F186" s="32" t="s">
        <v>65</v>
      </c>
      <c r="G186" s="32" t="s">
        <v>252</v>
      </c>
      <c r="H186" s="32" t="s">
        <v>252</v>
      </c>
      <c r="I186" s="32"/>
      <c r="J186" s="33"/>
      <c r="K186" s="33"/>
      <c r="L186" s="32"/>
      <c r="M186" s="34" t="b">
        <v>0</v>
      </c>
      <c r="N186" s="34" t="b">
        <v>0</v>
      </c>
      <c r="O186" s="32"/>
      <c r="P186" s="32"/>
      <c r="Q186" s="32"/>
      <c r="R186" s="32"/>
      <c r="S186" s="32"/>
      <c r="T186" s="32"/>
      <c r="U186" s="32" t="s">
        <v>1904</v>
      </c>
    </row>
    <row r="187" spans="1:21" ht="32" customHeight="1">
      <c r="A187" s="32" t="s">
        <v>809</v>
      </c>
      <c r="B187" s="32" t="s">
        <v>808</v>
      </c>
      <c r="C187" s="32" t="s">
        <v>810</v>
      </c>
      <c r="D187" s="32"/>
      <c r="E187" s="32" t="s">
        <v>810</v>
      </c>
      <c r="F187" s="32" t="s">
        <v>65</v>
      </c>
      <c r="G187" s="32" t="s">
        <v>252</v>
      </c>
      <c r="H187" s="32" t="s">
        <v>252</v>
      </c>
      <c r="I187" s="32"/>
      <c r="J187" s="33">
        <v>57.591056600000002</v>
      </c>
      <c r="K187" s="33">
        <v>-4.5501265000000002</v>
      </c>
      <c r="L187" s="32"/>
      <c r="M187" s="34" t="b">
        <v>1</v>
      </c>
      <c r="N187" s="34" t="b">
        <v>1</v>
      </c>
      <c r="O187" s="32"/>
      <c r="P187" s="32"/>
      <c r="Q187" s="32"/>
      <c r="R187" s="32"/>
      <c r="S187" s="32"/>
      <c r="T187" s="32"/>
      <c r="U187" s="32" t="s">
        <v>1912</v>
      </c>
    </row>
    <row r="188" spans="1:21" ht="32" customHeight="1">
      <c r="A188" s="32" t="s">
        <v>814</v>
      </c>
      <c r="B188" s="32" t="s">
        <v>813</v>
      </c>
      <c r="C188" s="32" t="s">
        <v>815</v>
      </c>
      <c r="D188" s="32"/>
      <c r="E188" s="32" t="s">
        <v>815</v>
      </c>
      <c r="F188" s="32" t="s">
        <v>65</v>
      </c>
      <c r="G188" s="32" t="s">
        <v>252</v>
      </c>
      <c r="H188" s="32" t="s">
        <v>252</v>
      </c>
      <c r="I188" s="32"/>
      <c r="J188" s="33">
        <v>57.815804700000001</v>
      </c>
      <c r="K188" s="33">
        <v>-4.0292411000000001</v>
      </c>
      <c r="L188" s="32" t="s">
        <v>73</v>
      </c>
      <c r="M188" s="34" t="b">
        <v>1</v>
      </c>
      <c r="N188" s="34" t="b">
        <v>1</v>
      </c>
      <c r="O188" s="32"/>
      <c r="P188" s="32"/>
      <c r="Q188" s="32"/>
      <c r="R188" s="32"/>
      <c r="S188" s="32"/>
      <c r="T188" s="32"/>
      <c r="U188" s="32" t="s">
        <v>1912</v>
      </c>
    </row>
    <row r="189" spans="1:21" ht="32" customHeight="1">
      <c r="A189" s="32" t="s">
        <v>819</v>
      </c>
      <c r="B189" s="32" t="s">
        <v>818</v>
      </c>
      <c r="C189" s="32" t="s">
        <v>820</v>
      </c>
      <c r="D189" s="32"/>
      <c r="E189" s="32" t="s">
        <v>820</v>
      </c>
      <c r="F189" s="32" t="s">
        <v>65</v>
      </c>
      <c r="G189" s="32" t="s">
        <v>252</v>
      </c>
      <c r="H189" s="32" t="s">
        <v>252</v>
      </c>
      <c r="I189" s="32"/>
      <c r="J189" s="33">
        <v>57.904026199999997</v>
      </c>
      <c r="K189" s="33">
        <v>-5.1710210999999999</v>
      </c>
      <c r="L189" s="32"/>
      <c r="M189" s="34" t="b">
        <v>1</v>
      </c>
      <c r="N189" s="34" t="b">
        <v>1</v>
      </c>
      <c r="O189" s="32"/>
      <c r="P189" s="32"/>
      <c r="Q189" s="32"/>
      <c r="R189" s="32"/>
      <c r="S189" s="32"/>
      <c r="T189" s="32">
        <v>9</v>
      </c>
      <c r="U189" s="32" t="s">
        <v>1912</v>
      </c>
    </row>
    <row r="190" spans="1:21" ht="32" customHeight="1">
      <c r="A190" s="32" t="s">
        <v>2085</v>
      </c>
      <c r="B190" s="32" t="s">
        <v>2086</v>
      </c>
      <c r="C190" s="32" t="s">
        <v>2087</v>
      </c>
      <c r="D190" s="32"/>
      <c r="E190" s="32" t="s">
        <v>2087</v>
      </c>
      <c r="F190" s="32" t="s">
        <v>65</v>
      </c>
      <c r="G190" s="32" t="s">
        <v>267</v>
      </c>
      <c r="H190" s="32" t="s">
        <v>267</v>
      </c>
      <c r="I190" s="32"/>
      <c r="J190" s="33"/>
      <c r="K190" s="33"/>
      <c r="L190" s="32"/>
      <c r="M190" s="34" t="b">
        <v>0</v>
      </c>
      <c r="N190" s="34" t="b">
        <v>0</v>
      </c>
      <c r="O190" s="32"/>
      <c r="P190" s="32"/>
      <c r="Q190" s="32"/>
      <c r="R190" s="32"/>
      <c r="S190" s="32"/>
      <c r="T190" s="32"/>
      <c r="U190" s="32" t="s">
        <v>1904</v>
      </c>
    </row>
    <row r="191" spans="1:21" ht="32" customHeight="1">
      <c r="A191" s="32" t="s">
        <v>824</v>
      </c>
      <c r="B191" s="32" t="s">
        <v>823</v>
      </c>
      <c r="C191" s="32" t="s">
        <v>825</v>
      </c>
      <c r="D191" s="32"/>
      <c r="E191" s="32" t="s">
        <v>825</v>
      </c>
      <c r="F191" s="32" t="s">
        <v>65</v>
      </c>
      <c r="G191" s="32" t="s">
        <v>267</v>
      </c>
      <c r="H191" s="32" t="s">
        <v>267</v>
      </c>
      <c r="I191" s="32" t="s">
        <v>828</v>
      </c>
      <c r="J191" s="33">
        <v>55.9149247</v>
      </c>
      <c r="K191" s="33">
        <v>-3.1916888000000001</v>
      </c>
      <c r="L191" s="32"/>
      <c r="M191" s="34" t="b">
        <v>1</v>
      </c>
      <c r="N191" s="34" t="b">
        <v>1</v>
      </c>
      <c r="O191" s="32"/>
      <c r="P191" s="32"/>
      <c r="Q191" s="32"/>
      <c r="R191" s="32"/>
      <c r="S191" s="32">
        <v>71</v>
      </c>
      <c r="T191" s="32">
        <v>18</v>
      </c>
      <c r="U191" s="32" t="s">
        <v>1912</v>
      </c>
    </row>
    <row r="192" spans="1:21" ht="32" customHeight="1">
      <c r="A192" s="32" t="s">
        <v>2088</v>
      </c>
      <c r="B192" s="32" t="s">
        <v>2089</v>
      </c>
      <c r="C192" s="32" t="s">
        <v>2090</v>
      </c>
      <c r="D192" s="32"/>
      <c r="E192" s="32" t="s">
        <v>2090</v>
      </c>
      <c r="F192" s="32" t="s">
        <v>65</v>
      </c>
      <c r="G192" s="32" t="s">
        <v>267</v>
      </c>
      <c r="H192" s="32" t="s">
        <v>267</v>
      </c>
      <c r="I192" s="32"/>
      <c r="J192" s="33"/>
      <c r="K192" s="33"/>
      <c r="L192" s="32"/>
      <c r="M192" s="34" t="b">
        <v>0</v>
      </c>
      <c r="N192" s="34" t="b">
        <v>0</v>
      </c>
      <c r="O192" s="32"/>
      <c r="P192" s="32"/>
      <c r="Q192" s="32"/>
      <c r="R192" s="32"/>
      <c r="S192" s="32"/>
      <c r="T192" s="32"/>
      <c r="U192" s="32" t="s">
        <v>1904</v>
      </c>
    </row>
    <row r="193" spans="1:21" ht="32" customHeight="1">
      <c r="A193" s="32" t="s">
        <v>831</v>
      </c>
      <c r="B193" s="32" t="s">
        <v>830</v>
      </c>
      <c r="C193" s="32" t="s">
        <v>832</v>
      </c>
      <c r="D193" s="32"/>
      <c r="E193" s="32" t="s">
        <v>832</v>
      </c>
      <c r="F193" s="32" t="s">
        <v>65</v>
      </c>
      <c r="G193" s="32" t="s">
        <v>267</v>
      </c>
      <c r="H193" s="32" t="s">
        <v>267</v>
      </c>
      <c r="I193" s="32" t="s">
        <v>295</v>
      </c>
      <c r="J193" s="33">
        <v>56.008620200000003</v>
      </c>
      <c r="K193" s="33">
        <v>-2.8769053000000002</v>
      </c>
      <c r="L193" s="32"/>
      <c r="M193" s="34" t="b">
        <v>1</v>
      </c>
      <c r="N193" s="34" t="b">
        <v>1</v>
      </c>
      <c r="O193" s="32"/>
      <c r="P193" s="32"/>
      <c r="Q193" s="32"/>
      <c r="R193" s="32"/>
      <c r="S193" s="32">
        <v>71</v>
      </c>
      <c r="T193" s="32">
        <v>18</v>
      </c>
      <c r="U193" s="32" t="s">
        <v>1912</v>
      </c>
    </row>
    <row r="194" spans="1:21" ht="32" customHeight="1">
      <c r="A194" s="32" t="s">
        <v>2091</v>
      </c>
      <c r="B194" s="32" t="s">
        <v>2092</v>
      </c>
      <c r="C194" s="32" t="s">
        <v>2093</v>
      </c>
      <c r="D194" s="32"/>
      <c r="E194" s="32" t="s">
        <v>2093</v>
      </c>
      <c r="F194" s="32" t="s">
        <v>65</v>
      </c>
      <c r="G194" s="32" t="s">
        <v>267</v>
      </c>
      <c r="H194" s="32" t="s">
        <v>267</v>
      </c>
      <c r="I194" s="32"/>
      <c r="J194" s="33"/>
      <c r="K194" s="33"/>
      <c r="L194" s="32" t="s">
        <v>73</v>
      </c>
      <c r="M194" s="34" t="b">
        <v>0</v>
      </c>
      <c r="N194" s="34" t="b">
        <v>0</v>
      </c>
      <c r="O194" s="32"/>
      <c r="P194" s="32"/>
      <c r="Q194" s="32"/>
      <c r="R194" s="32"/>
      <c r="S194" s="32"/>
      <c r="T194" s="32"/>
      <c r="U194" s="32" t="s">
        <v>1904</v>
      </c>
    </row>
    <row r="195" spans="1:21" ht="32" customHeight="1">
      <c r="A195" s="32" t="s">
        <v>2094</v>
      </c>
      <c r="B195" s="32" t="s">
        <v>2095</v>
      </c>
      <c r="C195" s="32" t="s">
        <v>2096</v>
      </c>
      <c r="D195" s="32"/>
      <c r="E195" s="32" t="s">
        <v>2096</v>
      </c>
      <c r="F195" s="32" t="s">
        <v>65</v>
      </c>
      <c r="G195" s="32" t="s">
        <v>267</v>
      </c>
      <c r="H195" s="32" t="s">
        <v>267</v>
      </c>
      <c r="I195" s="32"/>
      <c r="J195" s="33"/>
      <c r="K195" s="33"/>
      <c r="L195" s="32"/>
      <c r="M195" s="34" t="b">
        <v>0</v>
      </c>
      <c r="N195" s="34" t="b">
        <v>0</v>
      </c>
      <c r="O195" s="32"/>
      <c r="P195" s="32"/>
      <c r="Q195" s="32"/>
      <c r="R195" s="32"/>
      <c r="S195" s="32"/>
      <c r="T195" s="32"/>
      <c r="U195" s="32" t="s">
        <v>1904</v>
      </c>
    </row>
    <row r="196" spans="1:21" ht="32" customHeight="1">
      <c r="A196" s="32" t="s">
        <v>2097</v>
      </c>
      <c r="B196" s="32" t="s">
        <v>2098</v>
      </c>
      <c r="C196" s="32" t="s">
        <v>2099</v>
      </c>
      <c r="D196" s="32"/>
      <c r="E196" s="32" t="s">
        <v>2099</v>
      </c>
      <c r="F196" s="32" t="s">
        <v>65</v>
      </c>
      <c r="G196" s="32" t="s">
        <v>267</v>
      </c>
      <c r="H196" s="32" t="s">
        <v>267</v>
      </c>
      <c r="I196" s="32"/>
      <c r="J196" s="33"/>
      <c r="K196" s="33"/>
      <c r="L196" s="32" t="s">
        <v>73</v>
      </c>
      <c r="M196" s="34" t="b">
        <v>0</v>
      </c>
      <c r="N196" s="34" t="b">
        <v>0</v>
      </c>
      <c r="O196" s="32"/>
      <c r="P196" s="32"/>
      <c r="Q196" s="32"/>
      <c r="R196" s="32"/>
      <c r="S196" s="32"/>
      <c r="T196" s="32"/>
      <c r="U196" s="32" t="s">
        <v>1904</v>
      </c>
    </row>
    <row r="197" spans="1:21" ht="32" customHeight="1">
      <c r="A197" s="32" t="s">
        <v>837</v>
      </c>
      <c r="B197" s="32" t="s">
        <v>836</v>
      </c>
      <c r="C197" s="32" t="s">
        <v>838</v>
      </c>
      <c r="D197" s="32"/>
      <c r="E197" s="32" t="s">
        <v>838</v>
      </c>
      <c r="F197" s="32" t="s">
        <v>65</v>
      </c>
      <c r="G197" s="32" t="s">
        <v>267</v>
      </c>
      <c r="H197" s="32" t="s">
        <v>267</v>
      </c>
      <c r="I197" s="32" t="s">
        <v>841</v>
      </c>
      <c r="J197" s="33">
        <v>56.058592300000001</v>
      </c>
      <c r="K197" s="33">
        <v>-2.6895669999999998</v>
      </c>
      <c r="L197" s="32" t="s">
        <v>73</v>
      </c>
      <c r="M197" s="34" t="b">
        <v>1</v>
      </c>
      <c r="N197" s="34" t="b">
        <v>1</v>
      </c>
      <c r="O197" s="32"/>
      <c r="P197" s="32"/>
      <c r="Q197" s="32"/>
      <c r="R197" s="32"/>
      <c r="S197" s="32">
        <v>70</v>
      </c>
      <c r="T197" s="32">
        <v>18</v>
      </c>
      <c r="U197" s="32" t="s">
        <v>1912</v>
      </c>
    </row>
    <row r="198" spans="1:21" ht="32" customHeight="1">
      <c r="A198" s="32" t="s">
        <v>2100</v>
      </c>
      <c r="B198" s="32" t="s">
        <v>2101</v>
      </c>
      <c r="C198" s="32" t="s">
        <v>2102</v>
      </c>
      <c r="D198" s="32"/>
      <c r="E198" s="32" t="s">
        <v>2102</v>
      </c>
      <c r="F198" s="32" t="s">
        <v>65</v>
      </c>
      <c r="G198" s="32" t="s">
        <v>267</v>
      </c>
      <c r="H198" s="32" t="s">
        <v>267</v>
      </c>
      <c r="I198" s="32"/>
      <c r="J198" s="33"/>
      <c r="K198" s="33"/>
      <c r="L198" s="32" t="s">
        <v>73</v>
      </c>
      <c r="M198" s="34" t="b">
        <v>0</v>
      </c>
      <c r="N198" s="34" t="b">
        <v>0</v>
      </c>
      <c r="O198" s="32"/>
      <c r="P198" s="32"/>
      <c r="Q198" s="32"/>
      <c r="R198" s="32"/>
      <c r="S198" s="32"/>
      <c r="T198" s="32"/>
      <c r="U198" s="32" t="s">
        <v>1904</v>
      </c>
    </row>
    <row r="199" spans="1:21" ht="32" customHeight="1">
      <c r="A199" s="32" t="s">
        <v>844</v>
      </c>
      <c r="B199" s="32" t="s">
        <v>843</v>
      </c>
      <c r="C199" s="32" t="s">
        <v>845</v>
      </c>
      <c r="D199" s="32"/>
      <c r="E199" s="32" t="s">
        <v>845</v>
      </c>
      <c r="F199" s="32" t="s">
        <v>65</v>
      </c>
      <c r="G199" s="32" t="s">
        <v>267</v>
      </c>
      <c r="H199" s="32" t="s">
        <v>267</v>
      </c>
      <c r="I199" s="32" t="s">
        <v>295</v>
      </c>
      <c r="J199" s="33">
        <v>56.009665699999999</v>
      </c>
      <c r="K199" s="33">
        <v>-2.8819279999999998</v>
      </c>
      <c r="L199" s="32"/>
      <c r="M199" s="34" t="b">
        <v>1</v>
      </c>
      <c r="N199" s="34" t="b">
        <v>1</v>
      </c>
      <c r="O199" s="32"/>
      <c r="P199" s="32"/>
      <c r="Q199" s="32"/>
      <c r="R199" s="32"/>
      <c r="S199" s="32">
        <v>70</v>
      </c>
      <c r="T199" s="32">
        <v>18</v>
      </c>
      <c r="U199" s="32" t="s">
        <v>1912</v>
      </c>
    </row>
    <row r="200" spans="1:21" ht="32" customHeight="1">
      <c r="A200" s="32" t="s">
        <v>2103</v>
      </c>
      <c r="B200" s="32" t="s">
        <v>2104</v>
      </c>
      <c r="C200" s="32" t="s">
        <v>2105</v>
      </c>
      <c r="D200" s="32"/>
      <c r="E200" s="32" t="s">
        <v>2105</v>
      </c>
      <c r="F200" s="32" t="s">
        <v>65</v>
      </c>
      <c r="G200" s="32" t="s">
        <v>267</v>
      </c>
      <c r="H200" s="32" t="s">
        <v>267</v>
      </c>
      <c r="I200" s="32"/>
      <c r="J200" s="33"/>
      <c r="K200" s="33"/>
      <c r="L200" s="32"/>
      <c r="M200" s="34" t="b">
        <v>0</v>
      </c>
      <c r="N200" s="34" t="b">
        <v>0</v>
      </c>
      <c r="O200" s="32"/>
      <c r="P200" s="32"/>
      <c r="Q200" s="32"/>
      <c r="R200" s="32"/>
      <c r="S200" s="32"/>
      <c r="T200" s="32"/>
      <c r="U200" s="32" t="s">
        <v>1904</v>
      </c>
    </row>
    <row r="201" spans="1:21" ht="32" customHeight="1">
      <c r="A201" s="32" t="s">
        <v>2106</v>
      </c>
      <c r="B201" s="32" t="s">
        <v>2107</v>
      </c>
      <c r="C201" s="32" t="s">
        <v>2108</v>
      </c>
      <c r="D201" s="32"/>
      <c r="E201" s="32" t="s">
        <v>2108</v>
      </c>
      <c r="F201" s="32" t="s">
        <v>65</v>
      </c>
      <c r="G201" s="32" t="s">
        <v>267</v>
      </c>
      <c r="H201" s="32" t="s">
        <v>267</v>
      </c>
      <c r="I201" s="32"/>
      <c r="J201" s="33"/>
      <c r="K201" s="33"/>
      <c r="L201" s="32" t="s">
        <v>73</v>
      </c>
      <c r="M201" s="34" t="b">
        <v>0</v>
      </c>
      <c r="N201" s="34" t="b">
        <v>0</v>
      </c>
      <c r="O201" s="32"/>
      <c r="P201" s="32"/>
      <c r="Q201" s="32"/>
      <c r="R201" s="32"/>
      <c r="S201" s="32"/>
      <c r="T201" s="32"/>
      <c r="U201" s="32" t="s">
        <v>1904</v>
      </c>
    </row>
    <row r="202" spans="1:21" ht="32" customHeight="1">
      <c r="A202" s="32" t="s">
        <v>2109</v>
      </c>
      <c r="B202" s="32" t="s">
        <v>2110</v>
      </c>
      <c r="C202" s="32" t="s">
        <v>2111</v>
      </c>
      <c r="D202" s="32" t="s">
        <v>2112</v>
      </c>
      <c r="E202" s="32" t="s">
        <v>2111</v>
      </c>
      <c r="F202" s="32" t="s">
        <v>65</v>
      </c>
      <c r="G202" s="32" t="s">
        <v>267</v>
      </c>
      <c r="H202" s="32" t="s">
        <v>267</v>
      </c>
      <c r="I202" s="32" t="s">
        <v>2113</v>
      </c>
      <c r="J202" s="33">
        <v>55.947475400000002</v>
      </c>
      <c r="K202" s="33">
        <v>-3.0465428000000001</v>
      </c>
      <c r="L202" s="32" t="s">
        <v>73</v>
      </c>
      <c r="M202" s="34" t="b">
        <v>1</v>
      </c>
      <c r="N202" s="34" t="b">
        <v>1</v>
      </c>
      <c r="O202" s="32"/>
      <c r="P202" s="32"/>
      <c r="Q202" s="32"/>
      <c r="R202" s="32"/>
      <c r="S202" s="32">
        <v>34</v>
      </c>
      <c r="T202" s="32">
        <v>9</v>
      </c>
      <c r="U202" s="32" t="s">
        <v>1767</v>
      </c>
    </row>
    <row r="203" spans="1:21" ht="32" customHeight="1">
      <c r="A203" s="32" t="s">
        <v>2120</v>
      </c>
      <c r="B203" s="32" t="s">
        <v>2121</v>
      </c>
      <c r="C203" s="32" t="s">
        <v>2122</v>
      </c>
      <c r="D203" s="32"/>
      <c r="E203" s="32" t="s">
        <v>2122</v>
      </c>
      <c r="F203" s="32" t="s">
        <v>65</v>
      </c>
      <c r="G203" s="32" t="s">
        <v>267</v>
      </c>
      <c r="H203" s="32" t="s">
        <v>267</v>
      </c>
      <c r="I203" s="32"/>
      <c r="J203" s="33"/>
      <c r="K203" s="33"/>
      <c r="L203" s="32"/>
      <c r="M203" s="34" t="b">
        <v>0</v>
      </c>
      <c r="N203" s="34" t="b">
        <v>0</v>
      </c>
      <c r="O203" s="32"/>
      <c r="P203" s="32"/>
      <c r="Q203" s="32"/>
      <c r="R203" s="32"/>
      <c r="S203" s="32"/>
      <c r="T203" s="32"/>
      <c r="U203" s="32" t="s">
        <v>1904</v>
      </c>
    </row>
    <row r="204" spans="1:21" ht="32" customHeight="1">
      <c r="A204" s="32" t="s">
        <v>2123</v>
      </c>
      <c r="B204" s="32" t="s">
        <v>2124</v>
      </c>
      <c r="C204" s="32" t="s">
        <v>2125</v>
      </c>
      <c r="D204" s="32"/>
      <c r="E204" s="32" t="s">
        <v>2125</v>
      </c>
      <c r="F204" s="32" t="s">
        <v>65</v>
      </c>
      <c r="G204" s="32" t="s">
        <v>267</v>
      </c>
      <c r="H204" s="32" t="s">
        <v>267</v>
      </c>
      <c r="I204" s="32"/>
      <c r="J204" s="33"/>
      <c r="K204" s="33"/>
      <c r="L204" s="32" t="s">
        <v>73</v>
      </c>
      <c r="M204" s="34" t="b">
        <v>0</v>
      </c>
      <c r="N204" s="34" t="b">
        <v>0</v>
      </c>
      <c r="O204" s="32"/>
      <c r="P204" s="32"/>
      <c r="Q204" s="32"/>
      <c r="R204" s="32"/>
      <c r="S204" s="32"/>
      <c r="T204" s="32"/>
      <c r="U204" s="32" t="s">
        <v>1904</v>
      </c>
    </row>
    <row r="205" spans="1:21" ht="32" customHeight="1">
      <c r="A205" s="32" t="s">
        <v>850</v>
      </c>
      <c r="B205" s="32" t="s">
        <v>849</v>
      </c>
      <c r="C205" s="32" t="s">
        <v>851</v>
      </c>
      <c r="D205" s="32"/>
      <c r="E205" s="32" t="s">
        <v>851</v>
      </c>
      <c r="F205" s="32" t="s">
        <v>65</v>
      </c>
      <c r="G205" s="32" t="s">
        <v>267</v>
      </c>
      <c r="H205" s="32" t="s">
        <v>267</v>
      </c>
      <c r="I205" s="32"/>
      <c r="J205" s="33">
        <v>55.975828499999999</v>
      </c>
      <c r="K205" s="33">
        <v>-3.2706377</v>
      </c>
      <c r="L205" s="32"/>
      <c r="M205" s="34" t="b">
        <v>1</v>
      </c>
      <c r="N205" s="34" t="b">
        <v>1</v>
      </c>
      <c r="O205" s="32"/>
      <c r="P205" s="32"/>
      <c r="Q205" s="32"/>
      <c r="R205" s="32"/>
      <c r="S205" s="32"/>
      <c r="T205" s="32"/>
      <c r="U205" s="32" t="s">
        <v>1912</v>
      </c>
    </row>
    <row r="206" spans="1:21" ht="32" customHeight="1">
      <c r="A206" s="32" t="s">
        <v>2126</v>
      </c>
      <c r="B206" s="32" t="s">
        <v>2127</v>
      </c>
      <c r="C206" s="32" t="s">
        <v>2128</v>
      </c>
      <c r="D206" s="32"/>
      <c r="E206" s="32" t="s">
        <v>2128</v>
      </c>
      <c r="F206" s="32" t="s">
        <v>65</v>
      </c>
      <c r="G206" s="32" t="s">
        <v>267</v>
      </c>
      <c r="H206" s="32" t="s">
        <v>267</v>
      </c>
      <c r="I206" s="32" t="s">
        <v>828</v>
      </c>
      <c r="J206" s="33">
        <v>55.893099999999997</v>
      </c>
      <c r="K206" s="33">
        <v>-3.2223000000000002</v>
      </c>
      <c r="L206" s="32" t="s">
        <v>73</v>
      </c>
      <c r="M206" s="34" t="b">
        <v>1</v>
      </c>
      <c r="N206" s="34" t="b">
        <v>1</v>
      </c>
      <c r="O206" s="32"/>
      <c r="P206" s="32"/>
      <c r="Q206" s="32"/>
      <c r="R206" s="32"/>
      <c r="S206" s="32"/>
      <c r="T206" s="32">
        <v>27</v>
      </c>
      <c r="U206" s="32" t="s">
        <v>1806</v>
      </c>
    </row>
    <row r="207" spans="1:21" ht="32" customHeight="1">
      <c r="A207" s="32" t="s">
        <v>855</v>
      </c>
      <c r="B207" s="32" t="s">
        <v>854</v>
      </c>
      <c r="C207" s="32" t="s">
        <v>856</v>
      </c>
      <c r="D207" s="32"/>
      <c r="E207" s="32" t="s">
        <v>856</v>
      </c>
      <c r="F207" s="32" t="s">
        <v>65</v>
      </c>
      <c r="G207" s="32" t="s">
        <v>267</v>
      </c>
      <c r="H207" s="32" t="s">
        <v>267</v>
      </c>
      <c r="I207" s="32" t="s">
        <v>828</v>
      </c>
      <c r="J207" s="33">
        <v>55.952587200000004</v>
      </c>
      <c r="K207" s="33">
        <v>-3.3338260000000002</v>
      </c>
      <c r="L207" s="32" t="s">
        <v>73</v>
      </c>
      <c r="M207" s="34" t="b">
        <v>1</v>
      </c>
      <c r="N207" s="34" t="b">
        <v>1</v>
      </c>
      <c r="O207" s="32"/>
      <c r="P207" s="32"/>
      <c r="Q207" s="32"/>
      <c r="R207" s="32"/>
      <c r="S207" s="32">
        <v>69</v>
      </c>
      <c r="T207" s="32">
        <v>18</v>
      </c>
      <c r="U207" s="32" t="s">
        <v>1912</v>
      </c>
    </row>
    <row r="208" spans="1:21" ht="32" customHeight="1">
      <c r="A208" s="32" t="s">
        <v>861</v>
      </c>
      <c r="B208" s="32" t="s">
        <v>860</v>
      </c>
      <c r="C208" s="32" t="s">
        <v>862</v>
      </c>
      <c r="D208" s="32"/>
      <c r="E208" s="32" t="s">
        <v>862</v>
      </c>
      <c r="F208" s="32" t="s">
        <v>65</v>
      </c>
      <c r="G208" s="32" t="s">
        <v>864</v>
      </c>
      <c r="H208" s="32" t="s">
        <v>864</v>
      </c>
      <c r="I208" s="32"/>
      <c r="J208" s="33">
        <v>57.668567899999999</v>
      </c>
      <c r="K208" s="33">
        <v>-2.9907263999999998</v>
      </c>
      <c r="L208" s="32" t="s">
        <v>73</v>
      </c>
      <c r="M208" s="34" t="b">
        <v>1</v>
      </c>
      <c r="N208" s="34" t="b">
        <v>1</v>
      </c>
      <c r="O208" s="32"/>
      <c r="P208" s="32"/>
      <c r="Q208" s="32"/>
      <c r="R208" s="32"/>
      <c r="S208" s="32"/>
      <c r="T208" s="32"/>
      <c r="U208" s="32" t="s">
        <v>1912</v>
      </c>
    </row>
    <row r="209" spans="1:21" ht="32" customHeight="1">
      <c r="A209" s="32" t="s">
        <v>2134</v>
      </c>
      <c r="B209" s="32" t="s">
        <v>2135</v>
      </c>
      <c r="C209" s="32" t="s">
        <v>2136</v>
      </c>
      <c r="D209" s="32"/>
      <c r="E209" s="32" t="s">
        <v>2136</v>
      </c>
      <c r="F209" s="32" t="s">
        <v>65</v>
      </c>
      <c r="G209" s="32" t="s">
        <v>864</v>
      </c>
      <c r="H209" s="32" t="s">
        <v>864</v>
      </c>
      <c r="I209" s="32"/>
      <c r="J209" s="33"/>
      <c r="K209" s="33"/>
      <c r="L209" s="32"/>
      <c r="M209" s="34" t="b">
        <v>0</v>
      </c>
      <c r="N209" s="34" t="b">
        <v>0</v>
      </c>
      <c r="O209" s="32"/>
      <c r="P209" s="32"/>
      <c r="Q209" s="32"/>
      <c r="R209" s="32"/>
      <c r="S209" s="32"/>
      <c r="T209" s="32"/>
      <c r="U209" s="32" t="s">
        <v>1904</v>
      </c>
    </row>
    <row r="210" spans="1:21" ht="32" customHeight="1">
      <c r="A210" s="32" t="s">
        <v>867</v>
      </c>
      <c r="B210" s="32" t="s">
        <v>866</v>
      </c>
      <c r="C210" s="32" t="s">
        <v>868</v>
      </c>
      <c r="D210" s="32"/>
      <c r="E210" s="32" t="s">
        <v>868</v>
      </c>
      <c r="F210" s="32" t="s">
        <v>65</v>
      </c>
      <c r="G210" s="32" t="s">
        <v>864</v>
      </c>
      <c r="H210" s="32" t="s">
        <v>864</v>
      </c>
      <c r="I210" s="32" t="s">
        <v>871</v>
      </c>
      <c r="J210" s="33">
        <v>57.627116700000002</v>
      </c>
      <c r="K210" s="33">
        <v>-3.3162034</v>
      </c>
      <c r="L210" s="32"/>
      <c r="M210" s="34" t="b">
        <v>1</v>
      </c>
      <c r="N210" s="34" t="b">
        <v>1</v>
      </c>
      <c r="O210" s="32"/>
      <c r="P210" s="32"/>
      <c r="Q210" s="32"/>
      <c r="R210" s="32"/>
      <c r="S210" s="32">
        <v>69</v>
      </c>
      <c r="T210" s="32">
        <v>18</v>
      </c>
      <c r="U210" s="32" t="s">
        <v>1912</v>
      </c>
    </row>
    <row r="211" spans="1:21" ht="32" customHeight="1">
      <c r="A211" s="32" t="s">
        <v>874</v>
      </c>
      <c r="B211" s="32" t="s">
        <v>873</v>
      </c>
      <c r="C211" s="32" t="s">
        <v>875</v>
      </c>
      <c r="D211" s="32"/>
      <c r="E211" s="32" t="s">
        <v>875</v>
      </c>
      <c r="F211" s="32" t="s">
        <v>65</v>
      </c>
      <c r="G211" s="32" t="s">
        <v>864</v>
      </c>
      <c r="H211" s="32" t="s">
        <v>864</v>
      </c>
      <c r="I211" s="32"/>
      <c r="J211" s="33">
        <v>57.607550500000002</v>
      </c>
      <c r="K211" s="33">
        <v>-3.5895305999999998</v>
      </c>
      <c r="L211" s="32"/>
      <c r="M211" s="34" t="b">
        <v>1</v>
      </c>
      <c r="N211" s="34" t="b">
        <v>1</v>
      </c>
      <c r="O211" s="32"/>
      <c r="P211" s="32"/>
      <c r="Q211" s="32"/>
      <c r="R211" s="32"/>
      <c r="S211" s="32"/>
      <c r="T211" s="32"/>
      <c r="U211" s="32" t="s">
        <v>1912</v>
      </c>
    </row>
    <row r="212" spans="1:21" ht="32" customHeight="1">
      <c r="A212" s="32" t="s">
        <v>879</v>
      </c>
      <c r="B212" s="32" t="s">
        <v>878</v>
      </c>
      <c r="C212" s="32" t="s">
        <v>880</v>
      </c>
      <c r="D212" s="32"/>
      <c r="E212" s="32" t="s">
        <v>880</v>
      </c>
      <c r="F212" s="32" t="s">
        <v>65</v>
      </c>
      <c r="G212" s="32" t="s">
        <v>864</v>
      </c>
      <c r="H212" s="32" t="s">
        <v>864</v>
      </c>
      <c r="I212" s="32" t="s">
        <v>883</v>
      </c>
      <c r="J212" s="33">
        <v>57.709556800000001</v>
      </c>
      <c r="K212" s="33">
        <v>-3.4201134999999998</v>
      </c>
      <c r="L212" s="32"/>
      <c r="M212" s="34" t="b">
        <v>1</v>
      </c>
      <c r="N212" s="34" t="b">
        <v>1</v>
      </c>
      <c r="O212" s="32"/>
      <c r="P212" s="32"/>
      <c r="Q212" s="32"/>
      <c r="R212" s="32"/>
      <c r="S212" s="32">
        <v>70</v>
      </c>
      <c r="T212" s="32">
        <v>18</v>
      </c>
      <c r="U212" s="32" t="s">
        <v>1912</v>
      </c>
    </row>
    <row r="213" spans="1:21" ht="32" customHeight="1">
      <c r="A213" s="32" t="s">
        <v>2137</v>
      </c>
      <c r="B213" s="32" t="s">
        <v>2138</v>
      </c>
      <c r="C213" s="32" t="s">
        <v>2139</v>
      </c>
      <c r="D213" s="32"/>
      <c r="E213" s="32" t="s">
        <v>2139</v>
      </c>
      <c r="F213" s="32" t="s">
        <v>65</v>
      </c>
      <c r="G213" s="32" t="s">
        <v>864</v>
      </c>
      <c r="H213" s="32" t="s">
        <v>864</v>
      </c>
      <c r="I213" s="32"/>
      <c r="J213" s="33"/>
      <c r="K213" s="33"/>
      <c r="L213" s="32"/>
      <c r="M213" s="34" t="b">
        <v>0</v>
      </c>
      <c r="N213" s="34" t="b">
        <v>0</v>
      </c>
      <c r="O213" s="32"/>
      <c r="P213" s="32"/>
      <c r="Q213" s="32"/>
      <c r="R213" s="32"/>
      <c r="S213" s="32"/>
      <c r="T213" s="32"/>
      <c r="U213" s="32" t="s">
        <v>1904</v>
      </c>
    </row>
    <row r="214" spans="1:21" ht="32" customHeight="1">
      <c r="A214" s="32" t="s">
        <v>2140</v>
      </c>
      <c r="B214" s="32" t="s">
        <v>2141</v>
      </c>
      <c r="C214" s="32" t="s">
        <v>2142</v>
      </c>
      <c r="D214" s="32"/>
      <c r="E214" s="32" t="s">
        <v>2142</v>
      </c>
      <c r="F214" s="32" t="s">
        <v>65</v>
      </c>
      <c r="G214" s="32" t="s">
        <v>864</v>
      </c>
      <c r="H214" s="32" t="s">
        <v>864</v>
      </c>
      <c r="I214" s="32"/>
      <c r="J214" s="33"/>
      <c r="K214" s="33"/>
      <c r="L214" s="32"/>
      <c r="M214" s="34" t="b">
        <v>0</v>
      </c>
      <c r="N214" s="34" t="b">
        <v>0</v>
      </c>
      <c r="O214" s="32"/>
      <c r="P214" s="32"/>
      <c r="Q214" s="32"/>
      <c r="R214" s="32"/>
      <c r="S214" s="32"/>
      <c r="T214" s="32"/>
      <c r="U214" s="32" t="s">
        <v>1904</v>
      </c>
    </row>
    <row r="215" spans="1:21" ht="32" customHeight="1">
      <c r="A215" s="32" t="s">
        <v>886</v>
      </c>
      <c r="B215" s="32" t="s">
        <v>885</v>
      </c>
      <c r="C215" s="32" t="s">
        <v>887</v>
      </c>
      <c r="D215" s="32"/>
      <c r="E215" s="32" t="s">
        <v>887</v>
      </c>
      <c r="F215" s="32" t="s">
        <v>65</v>
      </c>
      <c r="G215" s="32" t="s">
        <v>891</v>
      </c>
      <c r="H215" s="32" t="s">
        <v>891</v>
      </c>
      <c r="I215" s="32" t="s">
        <v>890</v>
      </c>
      <c r="J215" s="33">
        <v>58.984904100000001</v>
      </c>
      <c r="K215" s="33">
        <v>-2.9869959000000001</v>
      </c>
      <c r="L215" s="32" t="s">
        <v>73</v>
      </c>
      <c r="M215" s="34" t="b">
        <v>1</v>
      </c>
      <c r="N215" s="34" t="b">
        <v>1</v>
      </c>
      <c r="O215" s="32"/>
      <c r="P215" s="32"/>
      <c r="Q215" s="32"/>
      <c r="R215" s="32"/>
      <c r="S215" s="32">
        <v>69</v>
      </c>
      <c r="T215" s="32">
        <v>18</v>
      </c>
      <c r="U215" s="32" t="s">
        <v>1767</v>
      </c>
    </row>
    <row r="216" spans="1:21" ht="32" customHeight="1">
      <c r="A216" s="32" t="s">
        <v>2145</v>
      </c>
      <c r="B216" s="32" t="s">
        <v>2146</v>
      </c>
      <c r="C216" s="32" t="s">
        <v>2147</v>
      </c>
      <c r="D216" s="32"/>
      <c r="E216" s="32" t="s">
        <v>2147</v>
      </c>
      <c r="F216" s="32" t="s">
        <v>65</v>
      </c>
      <c r="G216" s="32" t="s">
        <v>891</v>
      </c>
      <c r="H216" s="32" t="s">
        <v>891</v>
      </c>
      <c r="I216" s="32"/>
      <c r="J216" s="33"/>
      <c r="K216" s="33"/>
      <c r="L216" s="32"/>
      <c r="M216" s="34" t="b">
        <v>0</v>
      </c>
      <c r="N216" s="34" t="b">
        <v>0</v>
      </c>
      <c r="O216" s="32"/>
      <c r="P216" s="32"/>
      <c r="Q216" s="32"/>
      <c r="R216" s="32"/>
      <c r="S216" s="32"/>
      <c r="T216" s="32"/>
      <c r="U216" s="32" t="s">
        <v>1904</v>
      </c>
    </row>
    <row r="217" spans="1:21" ht="32" customHeight="1">
      <c r="A217" s="32" t="s">
        <v>894</v>
      </c>
      <c r="B217" s="32" t="s">
        <v>893</v>
      </c>
      <c r="C217" s="32" t="s">
        <v>895</v>
      </c>
      <c r="D217" s="32"/>
      <c r="E217" s="32" t="s">
        <v>895</v>
      </c>
      <c r="F217" s="32" t="s">
        <v>65</v>
      </c>
      <c r="G217" s="32" t="s">
        <v>891</v>
      </c>
      <c r="H217" s="32" t="s">
        <v>891</v>
      </c>
      <c r="I217" s="32"/>
      <c r="J217" s="33">
        <v>58.9523218</v>
      </c>
      <c r="K217" s="33">
        <v>-3.3014598999999998</v>
      </c>
      <c r="L217" s="32"/>
      <c r="M217" s="34" t="b">
        <v>1</v>
      </c>
      <c r="N217" s="34" t="b">
        <v>1</v>
      </c>
      <c r="O217" s="32"/>
      <c r="P217" s="32"/>
      <c r="Q217" s="32"/>
      <c r="R217" s="32"/>
      <c r="S217" s="32">
        <v>65</v>
      </c>
      <c r="T217" s="32">
        <v>18</v>
      </c>
      <c r="U217" s="32" t="s">
        <v>1912</v>
      </c>
    </row>
    <row r="218" spans="1:21" ht="32" customHeight="1">
      <c r="A218" s="32" t="s">
        <v>899</v>
      </c>
      <c r="B218" s="32" t="s">
        <v>898</v>
      </c>
      <c r="C218" s="32" t="s">
        <v>900</v>
      </c>
      <c r="D218" s="32"/>
      <c r="E218" s="32" t="s">
        <v>900</v>
      </c>
      <c r="F218" s="32" t="s">
        <v>65</v>
      </c>
      <c r="G218" s="32" t="s">
        <v>891</v>
      </c>
      <c r="H218" s="32" t="s">
        <v>891</v>
      </c>
      <c r="I218" s="32"/>
      <c r="J218" s="33">
        <v>59.325758700000002</v>
      </c>
      <c r="K218" s="33">
        <v>-3.0000016</v>
      </c>
      <c r="L218" s="32"/>
      <c r="M218" s="34" t="b">
        <v>1</v>
      </c>
      <c r="N218" s="34" t="b">
        <v>1</v>
      </c>
      <c r="O218" s="32"/>
      <c r="P218" s="32"/>
      <c r="Q218" s="32"/>
      <c r="R218" s="32"/>
      <c r="S218" s="32">
        <v>37</v>
      </c>
      <c r="T218" s="32">
        <v>9</v>
      </c>
      <c r="U218" s="32" t="s">
        <v>1912</v>
      </c>
    </row>
    <row r="219" spans="1:21" ht="32" customHeight="1">
      <c r="A219" s="32" t="s">
        <v>2148</v>
      </c>
      <c r="B219" s="32" t="s">
        <v>2149</v>
      </c>
      <c r="C219" s="32" t="s">
        <v>2150</v>
      </c>
      <c r="D219" s="32"/>
      <c r="E219" s="32" t="s">
        <v>2150</v>
      </c>
      <c r="F219" s="32" t="s">
        <v>65</v>
      </c>
      <c r="G219" s="32" t="s">
        <v>908</v>
      </c>
      <c r="H219" s="32" t="s">
        <v>908</v>
      </c>
      <c r="I219" s="32"/>
      <c r="J219" s="33"/>
      <c r="K219" s="33"/>
      <c r="L219" s="32"/>
      <c r="M219" s="34" t="b">
        <v>0</v>
      </c>
      <c r="N219" s="34" t="b">
        <v>0</v>
      </c>
      <c r="O219" s="32"/>
      <c r="P219" s="32"/>
      <c r="Q219" s="32"/>
      <c r="R219" s="32"/>
      <c r="S219" s="32"/>
      <c r="T219" s="32"/>
      <c r="U219" s="32" t="s">
        <v>1904</v>
      </c>
    </row>
    <row r="220" spans="1:21" ht="32" customHeight="1">
      <c r="A220" s="32" t="s">
        <v>904</v>
      </c>
      <c r="B220" s="32" t="s">
        <v>903</v>
      </c>
      <c r="C220" s="32" t="s">
        <v>905</v>
      </c>
      <c r="D220" s="32"/>
      <c r="E220" s="32" t="s">
        <v>905</v>
      </c>
      <c r="F220" s="32" t="s">
        <v>65</v>
      </c>
      <c r="G220" s="32" t="s">
        <v>908</v>
      </c>
      <c r="H220" s="32" t="s">
        <v>908</v>
      </c>
      <c r="I220" s="32" t="s">
        <v>908</v>
      </c>
      <c r="J220" s="33">
        <v>60.165727799999999</v>
      </c>
      <c r="K220" s="33">
        <v>-1.2218762999999999</v>
      </c>
      <c r="L220" s="32"/>
      <c r="M220" s="34" t="b">
        <v>1</v>
      </c>
      <c r="N220" s="34" t="b">
        <v>1</v>
      </c>
      <c r="O220" s="32"/>
      <c r="P220" s="32"/>
      <c r="Q220" s="32"/>
      <c r="R220" s="32"/>
      <c r="S220" s="32">
        <v>68</v>
      </c>
      <c r="T220" s="32">
        <v>18</v>
      </c>
      <c r="U220" s="32" t="s">
        <v>1912</v>
      </c>
    </row>
    <row r="221" spans="1:21" ht="32" customHeight="1">
      <c r="A221" s="32" t="s">
        <v>911</v>
      </c>
      <c r="B221" s="32" t="s">
        <v>910</v>
      </c>
      <c r="C221" s="32" t="s">
        <v>912</v>
      </c>
      <c r="D221" s="32"/>
      <c r="E221" s="32" t="s">
        <v>912</v>
      </c>
      <c r="F221" s="32" t="s">
        <v>65</v>
      </c>
      <c r="G221" s="32" t="s">
        <v>908</v>
      </c>
      <c r="H221" s="32" t="s">
        <v>908</v>
      </c>
      <c r="I221" s="32"/>
      <c r="J221" s="33">
        <v>60.378794499999998</v>
      </c>
      <c r="K221" s="33">
        <v>-0.91460680000000005</v>
      </c>
      <c r="L221" s="32"/>
      <c r="M221" s="34" t="b">
        <v>1</v>
      </c>
      <c r="N221" s="34" t="b">
        <v>1</v>
      </c>
      <c r="O221" s="32"/>
      <c r="P221" s="32"/>
      <c r="Q221" s="32"/>
      <c r="R221" s="32"/>
      <c r="S221" s="32">
        <v>71</v>
      </c>
      <c r="T221" s="32">
        <v>18</v>
      </c>
      <c r="U221" s="32" t="s">
        <v>1912</v>
      </c>
    </row>
    <row r="222" spans="1:21" ht="32" customHeight="1">
      <c r="A222" s="32" t="s">
        <v>2151</v>
      </c>
      <c r="B222" s="32" t="s">
        <v>2152</v>
      </c>
      <c r="C222" s="32" t="s">
        <v>2153</v>
      </c>
      <c r="D222" s="32"/>
      <c r="E222" s="32" t="s">
        <v>2153</v>
      </c>
      <c r="F222" s="32" t="s">
        <v>65</v>
      </c>
      <c r="G222" s="32" t="s">
        <v>279</v>
      </c>
      <c r="H222" s="32" t="s">
        <v>279</v>
      </c>
      <c r="I222" s="32"/>
      <c r="J222" s="33"/>
      <c r="K222" s="33"/>
      <c r="L222" s="32"/>
      <c r="M222" s="34" t="b">
        <v>0</v>
      </c>
      <c r="N222" s="34" t="b">
        <v>0</v>
      </c>
      <c r="O222" s="32"/>
      <c r="P222" s="32"/>
      <c r="Q222" s="32"/>
      <c r="R222" s="32"/>
      <c r="S222" s="32"/>
      <c r="T222" s="32"/>
      <c r="U222" s="32" t="s">
        <v>1904</v>
      </c>
    </row>
    <row r="223" spans="1:21" ht="32" customHeight="1">
      <c r="A223" s="32" t="s">
        <v>916</v>
      </c>
      <c r="B223" s="32" t="s">
        <v>915</v>
      </c>
      <c r="C223" s="32" t="s">
        <v>917</v>
      </c>
      <c r="D223" s="32"/>
      <c r="E223" s="32" t="s">
        <v>917</v>
      </c>
      <c r="F223" s="32" t="s">
        <v>65</v>
      </c>
      <c r="G223" s="32" t="s">
        <v>279</v>
      </c>
      <c r="H223" s="32" t="s">
        <v>279</v>
      </c>
      <c r="I223" s="32"/>
      <c r="J223" s="33">
        <v>55.941811800000004</v>
      </c>
      <c r="K223" s="33">
        <v>-4.2534447000000002</v>
      </c>
      <c r="L223" s="32" t="s">
        <v>73</v>
      </c>
      <c r="M223" s="34" t="b">
        <v>1</v>
      </c>
      <c r="N223" s="34" t="b">
        <v>1</v>
      </c>
      <c r="O223" s="32"/>
      <c r="P223" s="32"/>
      <c r="Q223" s="32"/>
      <c r="R223" s="32"/>
      <c r="S223" s="32"/>
      <c r="T223" s="32"/>
      <c r="U223" s="32" t="s">
        <v>1912</v>
      </c>
    </row>
    <row r="224" spans="1:21" ht="32" customHeight="1">
      <c r="A224" s="32" t="s">
        <v>921</v>
      </c>
      <c r="B224" s="32" t="s">
        <v>920</v>
      </c>
      <c r="C224" s="32" t="s">
        <v>922</v>
      </c>
      <c r="D224" s="32"/>
      <c r="E224" s="32" t="s">
        <v>922</v>
      </c>
      <c r="F224" s="32" t="s">
        <v>65</v>
      </c>
      <c r="G224" s="32" t="s">
        <v>279</v>
      </c>
      <c r="H224" s="32" t="s">
        <v>279</v>
      </c>
      <c r="I224" s="32" t="s">
        <v>925</v>
      </c>
      <c r="J224" s="33">
        <v>55.921108799999999</v>
      </c>
      <c r="K224" s="33">
        <v>-4.3578488000000002</v>
      </c>
      <c r="L224" s="32"/>
      <c r="M224" s="34" t="b">
        <v>1</v>
      </c>
      <c r="N224" s="34" t="b">
        <v>1</v>
      </c>
      <c r="O224" s="32"/>
      <c r="P224" s="32"/>
      <c r="Q224" s="32"/>
      <c r="R224" s="32"/>
      <c r="S224" s="32">
        <v>68</v>
      </c>
      <c r="T224" s="32">
        <v>18</v>
      </c>
      <c r="U224" s="32" t="s">
        <v>1912</v>
      </c>
    </row>
    <row r="225" spans="1:21" ht="32" customHeight="1">
      <c r="A225" s="32" t="s">
        <v>928</v>
      </c>
      <c r="B225" s="32" t="s">
        <v>927</v>
      </c>
      <c r="C225" s="32" t="s">
        <v>929</v>
      </c>
      <c r="D225" s="32"/>
      <c r="E225" s="32" t="s">
        <v>929</v>
      </c>
      <c r="F225" s="32" t="s">
        <v>65</v>
      </c>
      <c r="G225" s="32" t="s">
        <v>279</v>
      </c>
      <c r="H225" s="32" t="s">
        <v>279</v>
      </c>
      <c r="I225" s="32" t="s">
        <v>932</v>
      </c>
      <c r="J225" s="33">
        <v>55.911311099999999</v>
      </c>
      <c r="K225" s="33">
        <v>-4.2412299000000004</v>
      </c>
      <c r="L225" s="32"/>
      <c r="M225" s="34" t="b">
        <v>1</v>
      </c>
      <c r="N225" s="34" t="b">
        <v>1</v>
      </c>
      <c r="O225" s="32"/>
      <c r="P225" s="32"/>
      <c r="Q225" s="32"/>
      <c r="R225" s="32"/>
      <c r="S225" s="32">
        <v>71</v>
      </c>
      <c r="T225" s="32">
        <v>18</v>
      </c>
      <c r="U225" s="32" t="s">
        <v>1912</v>
      </c>
    </row>
    <row r="226" spans="1:21" ht="32" customHeight="1">
      <c r="A226" s="32" t="s">
        <v>935</v>
      </c>
      <c r="B226" s="32" t="s">
        <v>934</v>
      </c>
      <c r="C226" s="32" t="s">
        <v>936</v>
      </c>
      <c r="D226" s="32"/>
      <c r="E226" s="32" t="s">
        <v>936</v>
      </c>
      <c r="F226" s="32" t="s">
        <v>65</v>
      </c>
      <c r="G226" s="32" t="s">
        <v>279</v>
      </c>
      <c r="H226" s="32" t="s">
        <v>279</v>
      </c>
      <c r="I226" s="32" t="s">
        <v>939</v>
      </c>
      <c r="J226" s="33">
        <v>55.809986799999997</v>
      </c>
      <c r="K226" s="33">
        <v>-4.0811529000000002</v>
      </c>
      <c r="L226" s="32"/>
      <c r="M226" s="34" t="b">
        <v>1</v>
      </c>
      <c r="N226" s="34" t="b">
        <v>1</v>
      </c>
      <c r="O226" s="32"/>
      <c r="P226" s="32"/>
      <c r="Q226" s="32"/>
      <c r="R226" s="32"/>
      <c r="S226" s="32">
        <v>70</v>
      </c>
      <c r="T226" s="32">
        <v>18</v>
      </c>
      <c r="U226" s="32" t="s">
        <v>1912</v>
      </c>
    </row>
    <row r="227" spans="1:21" ht="32" customHeight="1">
      <c r="A227" s="32" t="s">
        <v>942</v>
      </c>
      <c r="B227" s="32" t="s">
        <v>941</v>
      </c>
      <c r="C227" s="32" t="s">
        <v>943</v>
      </c>
      <c r="D227" s="32"/>
      <c r="E227" s="32" t="s">
        <v>943</v>
      </c>
      <c r="F227" s="32" t="s">
        <v>65</v>
      </c>
      <c r="G227" s="32" t="s">
        <v>279</v>
      </c>
      <c r="H227" s="32" t="s">
        <v>279</v>
      </c>
      <c r="I227" s="32" t="s">
        <v>946</v>
      </c>
      <c r="J227" s="33">
        <v>55.966462300000003</v>
      </c>
      <c r="K227" s="33">
        <v>-4.6451788000000001</v>
      </c>
      <c r="L227" s="32" t="s">
        <v>73</v>
      </c>
      <c r="M227" s="34" t="b">
        <v>1</v>
      </c>
      <c r="N227" s="34" t="b">
        <v>1</v>
      </c>
      <c r="O227" s="32"/>
      <c r="P227" s="32"/>
      <c r="Q227" s="32"/>
      <c r="R227" s="32"/>
      <c r="S227" s="32">
        <v>71</v>
      </c>
      <c r="T227" s="32">
        <v>18</v>
      </c>
      <c r="U227" s="32" t="s">
        <v>1912</v>
      </c>
    </row>
    <row r="228" spans="1:21" ht="32" customHeight="1">
      <c r="A228" s="32" t="s">
        <v>2154</v>
      </c>
      <c r="B228" s="32" t="s">
        <v>2155</v>
      </c>
      <c r="C228" s="32" t="s">
        <v>2156</v>
      </c>
      <c r="D228" s="32"/>
      <c r="E228" s="32" t="s">
        <v>2156</v>
      </c>
      <c r="F228" s="32" t="s">
        <v>65</v>
      </c>
      <c r="G228" s="32" t="s">
        <v>279</v>
      </c>
      <c r="H228" s="32" t="s">
        <v>279</v>
      </c>
      <c r="I228" s="32"/>
      <c r="J228" s="33"/>
      <c r="K228" s="33"/>
      <c r="L228" s="32"/>
      <c r="M228" s="34" t="b">
        <v>0</v>
      </c>
      <c r="N228" s="34" t="b">
        <v>0</v>
      </c>
      <c r="O228" s="32"/>
      <c r="P228" s="32"/>
      <c r="Q228" s="32"/>
      <c r="R228" s="32"/>
      <c r="S228" s="32"/>
      <c r="T228" s="32"/>
      <c r="U228" s="32" t="s">
        <v>1904</v>
      </c>
    </row>
    <row r="229" spans="1:21" ht="32" customHeight="1">
      <c r="A229" s="32" t="s">
        <v>949</v>
      </c>
      <c r="B229" s="32" t="s">
        <v>948</v>
      </c>
      <c r="C229" s="32" t="s">
        <v>950</v>
      </c>
      <c r="D229" s="32"/>
      <c r="E229" s="32" t="s">
        <v>950</v>
      </c>
      <c r="F229" s="32" t="s">
        <v>65</v>
      </c>
      <c r="G229" s="32" t="s">
        <v>279</v>
      </c>
      <c r="H229" s="32" t="s">
        <v>279</v>
      </c>
      <c r="I229" s="32" t="s">
        <v>953</v>
      </c>
      <c r="J229" s="33">
        <v>55.9272882</v>
      </c>
      <c r="K229" s="33">
        <v>-4.2290481</v>
      </c>
      <c r="L229" s="32"/>
      <c r="M229" s="34" t="b">
        <v>1</v>
      </c>
      <c r="N229" s="34" t="b">
        <v>1</v>
      </c>
      <c r="O229" s="32"/>
      <c r="P229" s="32"/>
      <c r="Q229" s="32"/>
      <c r="R229" s="32"/>
      <c r="S229" s="32"/>
      <c r="T229" s="32">
        <v>36</v>
      </c>
      <c r="U229" s="32" t="s">
        <v>1912</v>
      </c>
    </row>
    <row r="230" spans="1:21" ht="32" customHeight="1">
      <c r="A230" s="32" t="s">
        <v>956</v>
      </c>
      <c r="B230" s="32" t="s">
        <v>955</v>
      </c>
      <c r="C230" s="32" t="s">
        <v>957</v>
      </c>
      <c r="D230" s="32"/>
      <c r="E230" s="32" t="s">
        <v>957</v>
      </c>
      <c r="F230" s="32" t="s">
        <v>65</v>
      </c>
      <c r="G230" s="32" t="s">
        <v>279</v>
      </c>
      <c r="H230" s="32" t="s">
        <v>279</v>
      </c>
      <c r="I230" s="32" t="s">
        <v>925</v>
      </c>
      <c r="J230" s="33">
        <v>55.948805900000004</v>
      </c>
      <c r="K230" s="33">
        <v>-4.3328841000000002</v>
      </c>
      <c r="L230" s="32"/>
      <c r="M230" s="34" t="b">
        <v>1</v>
      </c>
      <c r="N230" s="34" t="b">
        <v>1</v>
      </c>
      <c r="O230" s="32"/>
      <c r="P230" s="32"/>
      <c r="Q230" s="32"/>
      <c r="R230" s="32"/>
      <c r="S230" s="32"/>
      <c r="T230" s="32"/>
      <c r="U230" s="32" t="s">
        <v>1912</v>
      </c>
    </row>
    <row r="231" spans="1:21" ht="32" customHeight="1">
      <c r="A231" s="32" t="s">
        <v>962</v>
      </c>
      <c r="B231" s="32" t="s">
        <v>961</v>
      </c>
      <c r="C231" s="32" t="s">
        <v>963</v>
      </c>
      <c r="D231" s="32"/>
      <c r="E231" s="32" t="s">
        <v>963</v>
      </c>
      <c r="F231" s="32" t="s">
        <v>65</v>
      </c>
      <c r="G231" s="32" t="s">
        <v>279</v>
      </c>
      <c r="H231" s="32" t="s">
        <v>279</v>
      </c>
      <c r="I231" s="32" t="s">
        <v>966</v>
      </c>
      <c r="J231" s="33">
        <v>55.820366399999997</v>
      </c>
      <c r="K231" s="33">
        <v>-4.5195844000000003</v>
      </c>
      <c r="L231" s="32"/>
      <c r="M231" s="34" t="b">
        <v>1</v>
      </c>
      <c r="N231" s="34" t="b">
        <v>1</v>
      </c>
      <c r="O231" s="32"/>
      <c r="P231" s="32"/>
      <c r="Q231" s="32"/>
      <c r="R231" s="32"/>
      <c r="S231" s="32"/>
      <c r="T231" s="32"/>
      <c r="U231" s="32" t="s">
        <v>1912</v>
      </c>
    </row>
    <row r="232" spans="1:21" ht="32" customHeight="1">
      <c r="A232" s="32" t="s">
        <v>969</v>
      </c>
      <c r="B232" s="32" t="s">
        <v>968</v>
      </c>
      <c r="C232" s="32" t="s">
        <v>970</v>
      </c>
      <c r="D232" s="32"/>
      <c r="E232" s="32" t="s">
        <v>970</v>
      </c>
      <c r="F232" s="32" t="s">
        <v>65</v>
      </c>
      <c r="G232" s="32" t="s">
        <v>279</v>
      </c>
      <c r="H232" s="32" t="s">
        <v>279</v>
      </c>
      <c r="I232" s="32" t="s">
        <v>925</v>
      </c>
      <c r="J232" s="33">
        <v>55.818483200000003</v>
      </c>
      <c r="K232" s="33">
        <v>-4.3174517999999997</v>
      </c>
      <c r="L232" s="32"/>
      <c r="M232" s="34" t="b">
        <v>1</v>
      </c>
      <c r="N232" s="34" t="b">
        <v>1</v>
      </c>
      <c r="O232" s="32"/>
      <c r="P232" s="32"/>
      <c r="Q232" s="32"/>
      <c r="R232" s="32"/>
      <c r="S232" s="32">
        <v>70</v>
      </c>
      <c r="T232" s="32">
        <v>18</v>
      </c>
      <c r="U232" s="32" t="s">
        <v>1912</v>
      </c>
    </row>
    <row r="233" spans="1:21" ht="32" customHeight="1">
      <c r="A233" s="32" t="s">
        <v>975</v>
      </c>
      <c r="B233" s="32" t="s">
        <v>974</v>
      </c>
      <c r="C233" s="32" t="s">
        <v>976</v>
      </c>
      <c r="D233" s="32"/>
      <c r="E233" s="32" t="s">
        <v>976</v>
      </c>
      <c r="F233" s="32" t="s">
        <v>65</v>
      </c>
      <c r="G233" s="32" t="s">
        <v>279</v>
      </c>
      <c r="H233" s="32" t="s">
        <v>279</v>
      </c>
      <c r="I233" s="32"/>
      <c r="J233" s="33">
        <v>55.926908699999998</v>
      </c>
      <c r="K233" s="33">
        <v>-4.3094631000000003</v>
      </c>
      <c r="L233" s="32"/>
      <c r="M233" s="34" t="b">
        <v>1</v>
      </c>
      <c r="N233" s="34" t="b">
        <v>1</v>
      </c>
      <c r="O233" s="32"/>
      <c r="P233" s="32"/>
      <c r="Q233" s="32"/>
      <c r="R233" s="32"/>
      <c r="S233" s="32"/>
      <c r="T233" s="32"/>
      <c r="U233" s="32" t="s">
        <v>1912</v>
      </c>
    </row>
    <row r="234" spans="1:21" ht="32" customHeight="1">
      <c r="A234" s="32" t="s">
        <v>980</v>
      </c>
      <c r="B234" s="32" t="s">
        <v>979</v>
      </c>
      <c r="C234" s="32" t="s">
        <v>981</v>
      </c>
      <c r="D234" s="32"/>
      <c r="E234" s="32" t="s">
        <v>981</v>
      </c>
      <c r="F234" s="32" t="s">
        <v>65</v>
      </c>
      <c r="G234" s="32" t="s">
        <v>279</v>
      </c>
      <c r="H234" s="32" t="s">
        <v>279</v>
      </c>
      <c r="I234" s="32"/>
      <c r="J234" s="33">
        <v>55.783301000000002</v>
      </c>
      <c r="K234" s="33">
        <v>-4.1560741999999999</v>
      </c>
      <c r="L234" s="32"/>
      <c r="M234" s="34" t="b">
        <v>1</v>
      </c>
      <c r="N234" s="34" t="b">
        <v>1</v>
      </c>
      <c r="O234" s="32"/>
      <c r="P234" s="32"/>
      <c r="Q234" s="32"/>
      <c r="R234" s="32"/>
      <c r="S234" s="32"/>
      <c r="T234" s="32"/>
      <c r="U234" s="32" t="s">
        <v>1912</v>
      </c>
    </row>
    <row r="235" spans="1:21" ht="32" customHeight="1">
      <c r="A235" s="32" t="s">
        <v>985</v>
      </c>
      <c r="B235" s="32" t="s">
        <v>984</v>
      </c>
      <c r="C235" s="32" t="s">
        <v>986</v>
      </c>
      <c r="D235" s="32"/>
      <c r="E235" s="32" t="s">
        <v>986</v>
      </c>
      <c r="F235" s="32" t="s">
        <v>65</v>
      </c>
      <c r="G235" s="32" t="s">
        <v>279</v>
      </c>
      <c r="H235" s="32" t="s">
        <v>279</v>
      </c>
      <c r="I235" s="32"/>
      <c r="J235" s="33">
        <v>55.755585099999998</v>
      </c>
      <c r="K235" s="33">
        <v>-4.3676649999999997</v>
      </c>
      <c r="L235" s="32" t="s">
        <v>73</v>
      </c>
      <c r="M235" s="34" t="b">
        <v>1</v>
      </c>
      <c r="N235" s="34" t="b">
        <v>1</v>
      </c>
      <c r="O235" s="32"/>
      <c r="P235" s="32"/>
      <c r="Q235" s="32"/>
      <c r="R235" s="32"/>
      <c r="S235" s="32"/>
      <c r="T235" s="32"/>
      <c r="U235" s="32" t="s">
        <v>1912</v>
      </c>
    </row>
    <row r="236" spans="1:21" ht="32" customHeight="1">
      <c r="A236" s="32" t="s">
        <v>990</v>
      </c>
      <c r="B236" s="32" t="s">
        <v>989</v>
      </c>
      <c r="C236" s="32" t="s">
        <v>991</v>
      </c>
      <c r="D236" s="32"/>
      <c r="E236" s="32" t="s">
        <v>991</v>
      </c>
      <c r="F236" s="32" t="s">
        <v>65</v>
      </c>
      <c r="G236" s="32" t="s">
        <v>279</v>
      </c>
      <c r="H236" s="32" t="s">
        <v>279</v>
      </c>
      <c r="I236" s="32"/>
      <c r="J236" s="33">
        <v>55.920691400000003</v>
      </c>
      <c r="K236" s="33">
        <v>-4.4963134</v>
      </c>
      <c r="L236" s="32"/>
      <c r="M236" s="34" t="b">
        <v>1</v>
      </c>
      <c r="N236" s="34" t="b">
        <v>1</v>
      </c>
      <c r="O236" s="32"/>
      <c r="P236" s="32"/>
      <c r="Q236" s="32"/>
      <c r="R236" s="32"/>
      <c r="S236" s="32">
        <v>71</v>
      </c>
      <c r="T236" s="32">
        <v>18</v>
      </c>
      <c r="U236" s="32" t="s">
        <v>1912</v>
      </c>
    </row>
    <row r="237" spans="1:21" ht="32" customHeight="1">
      <c r="A237" s="32" t="s">
        <v>996</v>
      </c>
      <c r="B237" s="32" t="s">
        <v>995</v>
      </c>
      <c r="C237" s="32" t="s">
        <v>997</v>
      </c>
      <c r="D237" s="32"/>
      <c r="E237" s="32" t="s">
        <v>997</v>
      </c>
      <c r="F237" s="32" t="s">
        <v>65</v>
      </c>
      <c r="G237" s="32" t="s">
        <v>279</v>
      </c>
      <c r="H237" s="32" t="s">
        <v>279</v>
      </c>
      <c r="I237" s="32"/>
      <c r="J237" s="33">
        <v>55.806177099999999</v>
      </c>
      <c r="K237" s="33">
        <v>-4.4119760000000001</v>
      </c>
      <c r="L237" s="32"/>
      <c r="M237" s="34" t="b">
        <v>1</v>
      </c>
      <c r="N237" s="34" t="b">
        <v>1</v>
      </c>
      <c r="O237" s="32"/>
      <c r="P237" s="32"/>
      <c r="Q237" s="32"/>
      <c r="R237" s="32"/>
      <c r="S237" s="32"/>
      <c r="T237" s="32"/>
      <c r="U237" s="32" t="s">
        <v>1912</v>
      </c>
    </row>
    <row r="238" spans="1:21" ht="32" customHeight="1">
      <c r="A238" s="32" t="s">
        <v>1001</v>
      </c>
      <c r="B238" s="32" t="s">
        <v>1000</v>
      </c>
      <c r="C238" s="32" t="s">
        <v>1002</v>
      </c>
      <c r="D238" s="32"/>
      <c r="E238" s="32" t="s">
        <v>1002</v>
      </c>
      <c r="F238" s="32" t="s">
        <v>65</v>
      </c>
      <c r="G238" s="32" t="s">
        <v>279</v>
      </c>
      <c r="H238" s="32" t="s">
        <v>279</v>
      </c>
      <c r="I238" s="32"/>
      <c r="J238" s="33">
        <v>55.950881799999998</v>
      </c>
      <c r="K238" s="33">
        <v>-4.7870642999999999</v>
      </c>
      <c r="L238" s="32" t="s">
        <v>73</v>
      </c>
      <c r="M238" s="34" t="b">
        <v>1</v>
      </c>
      <c r="N238" s="34" t="b">
        <v>1</v>
      </c>
      <c r="O238" s="32"/>
      <c r="P238" s="32"/>
      <c r="Q238" s="32"/>
      <c r="R238" s="32"/>
      <c r="S238" s="32"/>
      <c r="T238" s="32"/>
      <c r="U238" s="32" t="s">
        <v>1912</v>
      </c>
    </row>
    <row r="239" spans="1:21" ht="32" customHeight="1">
      <c r="A239" s="32" t="s">
        <v>2157</v>
      </c>
      <c r="B239" s="32" t="s">
        <v>2158</v>
      </c>
      <c r="C239" s="32" t="s">
        <v>2159</v>
      </c>
      <c r="D239" s="32"/>
      <c r="E239" s="32" t="s">
        <v>2159</v>
      </c>
      <c r="F239" s="32" t="s">
        <v>65</v>
      </c>
      <c r="G239" s="32" t="s">
        <v>279</v>
      </c>
      <c r="H239" s="32" t="s">
        <v>279</v>
      </c>
      <c r="I239" s="32"/>
      <c r="J239" s="33"/>
      <c r="K239" s="33"/>
      <c r="L239" s="32"/>
      <c r="M239" s="34" t="b">
        <v>0</v>
      </c>
      <c r="N239" s="34" t="b">
        <v>0</v>
      </c>
      <c r="O239" s="32"/>
      <c r="P239" s="32"/>
      <c r="Q239" s="32"/>
      <c r="R239" s="32"/>
      <c r="S239" s="32"/>
      <c r="T239" s="32"/>
      <c r="U239" s="32" t="s">
        <v>1904</v>
      </c>
    </row>
    <row r="240" spans="1:21" ht="32" customHeight="1">
      <c r="A240" s="32" t="s">
        <v>1006</v>
      </c>
      <c r="B240" s="32" t="s">
        <v>1005</v>
      </c>
      <c r="C240" s="32" t="s">
        <v>1007</v>
      </c>
      <c r="D240" s="32"/>
      <c r="E240" s="32" t="s">
        <v>1007</v>
      </c>
      <c r="F240" s="32" t="s">
        <v>65</v>
      </c>
      <c r="G240" s="32" t="s">
        <v>279</v>
      </c>
      <c r="H240" s="32" t="s">
        <v>279</v>
      </c>
      <c r="I240" s="32" t="s">
        <v>1010</v>
      </c>
      <c r="J240" s="33">
        <v>55.756936699999997</v>
      </c>
      <c r="K240" s="33">
        <v>-4.0077094999999998</v>
      </c>
      <c r="L240" s="32"/>
      <c r="M240" s="34" t="b">
        <v>1</v>
      </c>
      <c r="N240" s="34" t="b">
        <v>1</v>
      </c>
      <c r="O240" s="32"/>
      <c r="P240" s="32"/>
      <c r="Q240" s="32"/>
      <c r="R240" s="32"/>
      <c r="S240" s="32">
        <v>70</v>
      </c>
      <c r="T240" s="32">
        <v>18</v>
      </c>
      <c r="U240" s="32" t="s">
        <v>1912</v>
      </c>
    </row>
    <row r="241" spans="1:21" ht="32" customHeight="1">
      <c r="A241" s="32" t="s">
        <v>1013</v>
      </c>
      <c r="B241" s="32" t="s">
        <v>1012</v>
      </c>
      <c r="C241" s="32" t="s">
        <v>1014</v>
      </c>
      <c r="D241" s="32"/>
      <c r="E241" s="32" t="s">
        <v>1014</v>
      </c>
      <c r="F241" s="32" t="s">
        <v>65</v>
      </c>
      <c r="G241" s="32" t="s">
        <v>279</v>
      </c>
      <c r="H241" s="32" t="s">
        <v>279</v>
      </c>
      <c r="I241" s="32" t="s">
        <v>1017</v>
      </c>
      <c r="J241" s="33">
        <v>56.013592799999998</v>
      </c>
      <c r="K241" s="33">
        <v>-4.7078420000000003</v>
      </c>
      <c r="L241" s="32" t="s">
        <v>73</v>
      </c>
      <c r="M241" s="34" t="b">
        <v>1</v>
      </c>
      <c r="N241" s="34" t="b">
        <v>1</v>
      </c>
      <c r="O241" s="32"/>
      <c r="P241" s="32"/>
      <c r="Q241" s="32"/>
      <c r="R241" s="32"/>
      <c r="S241" s="32">
        <v>69</v>
      </c>
      <c r="T241" s="32">
        <v>18</v>
      </c>
      <c r="U241" s="32" t="s">
        <v>1912</v>
      </c>
    </row>
    <row r="242" spans="1:21" ht="32" customHeight="1">
      <c r="A242" s="32" t="s">
        <v>1020</v>
      </c>
      <c r="B242" s="32" t="s">
        <v>1019</v>
      </c>
      <c r="C242" s="32" t="s">
        <v>1021</v>
      </c>
      <c r="D242" s="32"/>
      <c r="E242" s="32" t="s">
        <v>1021</v>
      </c>
      <c r="F242" s="32" t="s">
        <v>65</v>
      </c>
      <c r="G242" s="32" t="s">
        <v>279</v>
      </c>
      <c r="H242" s="32" t="s">
        <v>279</v>
      </c>
      <c r="I242" s="32"/>
      <c r="J242" s="33">
        <v>55.967943200000001</v>
      </c>
      <c r="K242" s="33">
        <v>-4.3541768000000003</v>
      </c>
      <c r="L242" s="32" t="s">
        <v>73</v>
      </c>
      <c r="M242" s="34" t="b">
        <v>1</v>
      </c>
      <c r="N242" s="34" t="b">
        <v>1</v>
      </c>
      <c r="O242" s="32"/>
      <c r="P242" s="32"/>
      <c r="Q242" s="32"/>
      <c r="R242" s="32"/>
      <c r="S242" s="32"/>
      <c r="T242" s="32"/>
      <c r="U242" s="32" t="s">
        <v>1912</v>
      </c>
    </row>
    <row r="243" spans="1:21" ht="32" customHeight="1">
      <c r="A243" s="32" t="s">
        <v>1025</v>
      </c>
      <c r="B243" s="32" t="s">
        <v>1024</v>
      </c>
      <c r="C243" s="32" t="s">
        <v>1026</v>
      </c>
      <c r="D243" s="32"/>
      <c r="E243" s="32" t="s">
        <v>1026</v>
      </c>
      <c r="F243" s="32" t="s">
        <v>65</v>
      </c>
      <c r="G243" s="32" t="s">
        <v>279</v>
      </c>
      <c r="H243" s="32" t="s">
        <v>279</v>
      </c>
      <c r="I243" s="32" t="s">
        <v>925</v>
      </c>
      <c r="J243" s="33">
        <v>55.9096002</v>
      </c>
      <c r="K243" s="33">
        <v>-4.1462941999999998</v>
      </c>
      <c r="L243" s="32"/>
      <c r="M243" s="34" t="b">
        <v>1</v>
      </c>
      <c r="N243" s="34" t="b">
        <v>1</v>
      </c>
      <c r="O243" s="32"/>
      <c r="P243" s="32"/>
      <c r="Q243" s="32"/>
      <c r="R243" s="32"/>
      <c r="S243" s="32">
        <v>69</v>
      </c>
      <c r="T243" s="32">
        <v>18</v>
      </c>
      <c r="U243" s="32" t="s">
        <v>1912</v>
      </c>
    </row>
    <row r="244" spans="1:21" ht="32" customHeight="1">
      <c r="A244" s="32" t="s">
        <v>1031</v>
      </c>
      <c r="B244" s="32" t="s">
        <v>1030</v>
      </c>
      <c r="C244" s="32" t="s">
        <v>1032</v>
      </c>
      <c r="D244" s="32"/>
      <c r="E244" s="32" t="s">
        <v>1032</v>
      </c>
      <c r="F244" s="32" t="s">
        <v>65</v>
      </c>
      <c r="G244" s="32" t="s">
        <v>279</v>
      </c>
      <c r="H244" s="32" t="s">
        <v>279</v>
      </c>
      <c r="I244" s="32"/>
      <c r="J244" s="33">
        <v>55.958339000000002</v>
      </c>
      <c r="K244" s="33">
        <v>-4.3421044000000002</v>
      </c>
      <c r="L244" s="32"/>
      <c r="M244" s="34" t="b">
        <v>1</v>
      </c>
      <c r="N244" s="34" t="b">
        <v>1</v>
      </c>
      <c r="O244" s="32"/>
      <c r="P244" s="32"/>
      <c r="Q244" s="32"/>
      <c r="R244" s="32"/>
      <c r="S244" s="32"/>
      <c r="T244" s="32"/>
      <c r="U244" s="32" t="s">
        <v>1912</v>
      </c>
    </row>
    <row r="245" spans="1:21" ht="32" customHeight="1">
      <c r="A245" s="32" t="s">
        <v>1036</v>
      </c>
      <c r="B245" s="32" t="s">
        <v>1035</v>
      </c>
      <c r="C245" s="32" t="s">
        <v>1037</v>
      </c>
      <c r="D245" s="32"/>
      <c r="E245" s="32" t="s">
        <v>1037</v>
      </c>
      <c r="F245" s="32" t="s">
        <v>65</v>
      </c>
      <c r="G245" s="32" t="s">
        <v>279</v>
      </c>
      <c r="H245" s="32" t="s">
        <v>279</v>
      </c>
      <c r="I245" s="32"/>
      <c r="J245" s="33">
        <v>55.808136900000001</v>
      </c>
      <c r="K245" s="33">
        <v>-4.4514814999999999</v>
      </c>
      <c r="L245" s="32"/>
      <c r="M245" s="34" t="b">
        <v>1</v>
      </c>
      <c r="N245" s="34" t="b">
        <v>1</v>
      </c>
      <c r="O245" s="32"/>
      <c r="P245" s="32"/>
      <c r="Q245" s="32"/>
      <c r="R245" s="32"/>
      <c r="S245" s="32"/>
      <c r="T245" s="32"/>
      <c r="U245" s="32" t="s">
        <v>1912</v>
      </c>
    </row>
    <row r="246" spans="1:21" ht="32" customHeight="1">
      <c r="A246" s="32" t="s">
        <v>2160</v>
      </c>
      <c r="B246" s="32" t="s">
        <v>2161</v>
      </c>
      <c r="C246" s="32" t="s">
        <v>2162</v>
      </c>
      <c r="D246" s="32"/>
      <c r="E246" s="32" t="s">
        <v>2162</v>
      </c>
      <c r="F246" s="32" t="s">
        <v>65</v>
      </c>
      <c r="G246" s="32" t="s">
        <v>279</v>
      </c>
      <c r="H246" s="32" t="s">
        <v>279</v>
      </c>
      <c r="I246" s="32"/>
      <c r="J246" s="33"/>
      <c r="K246" s="33"/>
      <c r="L246" s="32"/>
      <c r="M246" s="34" t="b">
        <v>0</v>
      </c>
      <c r="N246" s="34" t="b">
        <v>0</v>
      </c>
      <c r="O246" s="32"/>
      <c r="P246" s="32"/>
      <c r="Q246" s="32"/>
      <c r="R246" s="32"/>
      <c r="S246" s="32"/>
      <c r="T246" s="32"/>
      <c r="U246" s="32" t="s">
        <v>1904</v>
      </c>
    </row>
    <row r="247" spans="1:21" ht="32" customHeight="1">
      <c r="A247" s="32" t="s">
        <v>2163</v>
      </c>
      <c r="B247" s="32" t="s">
        <v>2164</v>
      </c>
      <c r="C247" s="32" t="s">
        <v>2165</v>
      </c>
      <c r="D247" s="32"/>
      <c r="E247" s="32" t="s">
        <v>2165</v>
      </c>
      <c r="F247" s="32" t="s">
        <v>65</v>
      </c>
      <c r="G247" s="32" t="s">
        <v>279</v>
      </c>
      <c r="H247" s="32" t="s">
        <v>279</v>
      </c>
      <c r="I247" s="32"/>
      <c r="J247" s="33"/>
      <c r="K247" s="33"/>
      <c r="L247" s="32"/>
      <c r="M247" s="34" t="b">
        <v>0</v>
      </c>
      <c r="N247" s="34" t="b">
        <v>0</v>
      </c>
      <c r="O247" s="32"/>
      <c r="P247" s="32"/>
      <c r="Q247" s="32"/>
      <c r="R247" s="32"/>
      <c r="S247" s="32"/>
      <c r="T247" s="32"/>
      <c r="U247" s="32" t="s">
        <v>1904</v>
      </c>
    </row>
    <row r="248" spans="1:21" ht="32" customHeight="1">
      <c r="A248" s="32" t="s">
        <v>1041</v>
      </c>
      <c r="B248" s="32" t="s">
        <v>1040</v>
      </c>
      <c r="C248" s="32" t="s">
        <v>1042</v>
      </c>
      <c r="D248" s="32"/>
      <c r="E248" s="32" t="s">
        <v>1042</v>
      </c>
      <c r="F248" s="32" t="s">
        <v>65</v>
      </c>
      <c r="G248" s="32" t="s">
        <v>279</v>
      </c>
      <c r="H248" s="32" t="s">
        <v>279</v>
      </c>
      <c r="I248" s="32"/>
      <c r="J248" s="33">
        <v>55.843024</v>
      </c>
      <c r="K248" s="33">
        <v>-4.1544235</v>
      </c>
      <c r="L248" s="32"/>
      <c r="M248" s="34" t="b">
        <v>1</v>
      </c>
      <c r="N248" s="34" t="b">
        <v>1</v>
      </c>
      <c r="O248" s="32"/>
      <c r="P248" s="32"/>
      <c r="Q248" s="32"/>
      <c r="R248" s="32"/>
      <c r="S248" s="32"/>
      <c r="T248" s="32"/>
      <c r="U248" s="32" t="s">
        <v>1912</v>
      </c>
    </row>
    <row r="249" spans="1:21" ht="32" customHeight="1">
      <c r="A249" s="32" t="s">
        <v>1046</v>
      </c>
      <c r="B249" s="32" t="s">
        <v>1045</v>
      </c>
      <c r="C249" s="32" t="s">
        <v>1047</v>
      </c>
      <c r="D249" s="32"/>
      <c r="E249" s="32" t="s">
        <v>1047</v>
      </c>
      <c r="F249" s="32" t="s">
        <v>65</v>
      </c>
      <c r="G249" s="32" t="s">
        <v>279</v>
      </c>
      <c r="H249" s="32" t="s">
        <v>279</v>
      </c>
      <c r="I249" s="32"/>
      <c r="J249" s="33">
        <v>55.690449399999999</v>
      </c>
      <c r="K249" s="33">
        <v>-4.0684110999999996</v>
      </c>
      <c r="L249" s="32" t="s">
        <v>73</v>
      </c>
      <c r="M249" s="34" t="b">
        <v>1</v>
      </c>
      <c r="N249" s="34" t="b">
        <v>1</v>
      </c>
      <c r="O249" s="32"/>
      <c r="P249" s="32"/>
      <c r="Q249" s="32"/>
      <c r="R249" s="32"/>
      <c r="S249" s="32">
        <v>71</v>
      </c>
      <c r="T249" s="32">
        <v>18</v>
      </c>
      <c r="U249" s="32" t="s">
        <v>1912</v>
      </c>
    </row>
    <row r="250" spans="1:21" ht="32" customHeight="1">
      <c r="A250" s="32" t="s">
        <v>1051</v>
      </c>
      <c r="B250" s="32" t="s">
        <v>1050</v>
      </c>
      <c r="C250" s="32" t="s">
        <v>1052</v>
      </c>
      <c r="D250" s="32"/>
      <c r="E250" s="32" t="s">
        <v>1052</v>
      </c>
      <c r="F250" s="32" t="s">
        <v>65</v>
      </c>
      <c r="G250" s="32" t="s">
        <v>279</v>
      </c>
      <c r="H250" s="32" t="s">
        <v>279</v>
      </c>
      <c r="I250" s="32"/>
      <c r="J250" s="33">
        <v>55.784349499999998</v>
      </c>
      <c r="K250" s="33">
        <v>-4.3168537000000002</v>
      </c>
      <c r="L250" s="32"/>
      <c r="M250" s="34" t="b">
        <v>1</v>
      </c>
      <c r="N250" s="34" t="b">
        <v>1</v>
      </c>
      <c r="O250" s="32"/>
      <c r="P250" s="32"/>
      <c r="Q250" s="32"/>
      <c r="R250" s="32"/>
      <c r="S250" s="32"/>
      <c r="T250" s="32"/>
      <c r="U250" s="32" t="s">
        <v>1912</v>
      </c>
    </row>
    <row r="251" spans="1:21" ht="32" customHeight="1">
      <c r="A251" s="32" t="s">
        <v>1056</v>
      </c>
      <c r="B251" s="32" t="s">
        <v>1055</v>
      </c>
      <c r="C251" s="32" t="s">
        <v>1057</v>
      </c>
      <c r="D251" s="32"/>
      <c r="E251" s="32" t="s">
        <v>1057</v>
      </c>
      <c r="F251" s="32" t="s">
        <v>65</v>
      </c>
      <c r="G251" s="32" t="s">
        <v>279</v>
      </c>
      <c r="H251" s="32" t="s">
        <v>279</v>
      </c>
      <c r="I251" s="32"/>
      <c r="J251" s="33">
        <v>55.795567900000002</v>
      </c>
      <c r="K251" s="33">
        <v>-4.2794303999999999</v>
      </c>
      <c r="L251" s="32"/>
      <c r="M251" s="34" t="b">
        <v>1</v>
      </c>
      <c r="N251" s="34" t="b">
        <v>1</v>
      </c>
      <c r="O251" s="32"/>
      <c r="P251" s="32"/>
      <c r="Q251" s="32"/>
      <c r="R251" s="32"/>
      <c r="S251" s="32"/>
      <c r="T251" s="32"/>
      <c r="U251" s="32" t="s">
        <v>1912</v>
      </c>
    </row>
    <row r="252" spans="1:21" ht="32" customHeight="1">
      <c r="A252" s="32" t="s">
        <v>1061</v>
      </c>
      <c r="B252" s="32" t="s">
        <v>1060</v>
      </c>
      <c r="C252" s="32" t="s">
        <v>1062</v>
      </c>
      <c r="D252" s="32"/>
      <c r="E252" s="32" t="s">
        <v>1062</v>
      </c>
      <c r="F252" s="32" t="s">
        <v>65</v>
      </c>
      <c r="G252" s="32" t="s">
        <v>279</v>
      </c>
      <c r="H252" s="32" t="s">
        <v>279</v>
      </c>
      <c r="I252" s="32" t="s">
        <v>1065</v>
      </c>
      <c r="J252" s="33">
        <v>55.935206999999998</v>
      </c>
      <c r="K252" s="33">
        <v>-4.3674284999999999</v>
      </c>
      <c r="L252" s="32" t="s">
        <v>73</v>
      </c>
      <c r="M252" s="34" t="b">
        <v>1</v>
      </c>
      <c r="N252" s="34" t="b">
        <v>1</v>
      </c>
      <c r="O252" s="32"/>
      <c r="P252" s="32"/>
      <c r="Q252" s="32"/>
      <c r="R252" s="32"/>
      <c r="S252" s="32">
        <v>71</v>
      </c>
      <c r="T252" s="32">
        <v>18</v>
      </c>
      <c r="U252" s="32" t="s">
        <v>1912</v>
      </c>
    </row>
    <row r="253" spans="1:21" ht="32" customHeight="1">
      <c r="A253" s="32" t="s">
        <v>2166</v>
      </c>
      <c r="B253" s="32" t="s">
        <v>2167</v>
      </c>
      <c r="C253" s="32" t="s">
        <v>2168</v>
      </c>
      <c r="D253" s="32"/>
      <c r="E253" s="32" t="s">
        <v>2168</v>
      </c>
      <c r="F253" s="32" t="s">
        <v>65</v>
      </c>
      <c r="G253" s="32" t="s">
        <v>1271</v>
      </c>
      <c r="H253" s="32" t="s">
        <v>1271</v>
      </c>
      <c r="I253" s="32"/>
      <c r="J253" s="33"/>
      <c r="K253" s="33"/>
      <c r="L253" s="32"/>
      <c r="M253" s="34" t="b">
        <v>0</v>
      </c>
      <c r="N253" s="34" t="b">
        <v>0</v>
      </c>
      <c r="O253" s="32"/>
      <c r="P253" s="32"/>
      <c r="Q253" s="32"/>
      <c r="R253" s="32"/>
      <c r="S253" s="32"/>
      <c r="T253" s="32"/>
      <c r="U253" s="32" t="s">
        <v>1904</v>
      </c>
    </row>
    <row r="254" spans="1:21" ht="32" customHeight="1">
      <c r="A254" s="32" t="s">
        <v>2169</v>
      </c>
      <c r="B254" s="32" t="s">
        <v>2170</v>
      </c>
      <c r="C254" s="32" t="s">
        <v>2171</v>
      </c>
      <c r="D254" s="32"/>
      <c r="E254" s="32" t="s">
        <v>2171</v>
      </c>
      <c r="F254" s="32" t="s">
        <v>65</v>
      </c>
      <c r="G254" s="32" t="s">
        <v>1271</v>
      </c>
      <c r="H254" s="32" t="s">
        <v>1271</v>
      </c>
      <c r="I254" s="32"/>
      <c r="J254" s="33"/>
      <c r="K254" s="33"/>
      <c r="L254" s="32" t="s">
        <v>73</v>
      </c>
      <c r="M254" s="34" t="b">
        <v>0</v>
      </c>
      <c r="N254" s="34" t="b">
        <v>0</v>
      </c>
      <c r="O254" s="32"/>
      <c r="P254" s="32"/>
      <c r="Q254" s="32"/>
      <c r="R254" s="32"/>
      <c r="S254" s="32"/>
      <c r="T254" s="32"/>
      <c r="U254" s="32" t="s">
        <v>1904</v>
      </c>
    </row>
    <row r="255" spans="1:21" ht="32" customHeight="1">
      <c r="A255" s="32" t="s">
        <v>2172</v>
      </c>
      <c r="B255" s="32" t="s">
        <v>2173</v>
      </c>
      <c r="C255" s="32" t="s">
        <v>2174</v>
      </c>
      <c r="D255" s="32"/>
      <c r="E255" s="32" t="s">
        <v>2174</v>
      </c>
      <c r="F255" s="32" t="s">
        <v>65</v>
      </c>
      <c r="G255" s="32" t="s">
        <v>1673</v>
      </c>
      <c r="H255" s="32" t="s">
        <v>1673</v>
      </c>
      <c r="I255" s="32"/>
      <c r="J255" s="33"/>
      <c r="K255" s="33"/>
      <c r="L255" s="32"/>
      <c r="M255" s="34" t="b">
        <v>0</v>
      </c>
      <c r="N255" s="34" t="b">
        <v>0</v>
      </c>
      <c r="O255" s="32"/>
      <c r="P255" s="32"/>
      <c r="Q255" s="32"/>
      <c r="R255" s="32"/>
      <c r="S255" s="32"/>
      <c r="T255" s="32"/>
      <c r="U255" s="32" t="s">
        <v>1904</v>
      </c>
    </row>
    <row r="256" spans="1:21" ht="32" customHeight="1">
      <c r="A256" s="32" t="s">
        <v>2175</v>
      </c>
      <c r="B256" s="32" t="s">
        <v>2176</v>
      </c>
      <c r="C256" s="32" t="s">
        <v>2177</v>
      </c>
      <c r="D256" s="32"/>
      <c r="E256" s="32" t="s">
        <v>2177</v>
      </c>
      <c r="F256" s="32" t="s">
        <v>65</v>
      </c>
      <c r="G256" s="32" t="s">
        <v>1673</v>
      </c>
      <c r="H256" s="32" t="s">
        <v>1673</v>
      </c>
      <c r="I256" s="32"/>
      <c r="J256" s="33"/>
      <c r="K256" s="33"/>
      <c r="L256" s="32"/>
      <c r="M256" s="34" t="b">
        <v>0</v>
      </c>
      <c r="N256" s="34" t="b">
        <v>0</v>
      </c>
      <c r="O256" s="32"/>
      <c r="P256" s="32"/>
      <c r="Q256" s="32"/>
      <c r="R256" s="32"/>
      <c r="S256" s="32"/>
      <c r="T256" s="32"/>
      <c r="U256" s="32" t="s">
        <v>1904</v>
      </c>
    </row>
    <row r="257" spans="1:21" ht="32" customHeight="1">
      <c r="A257" s="32" t="s">
        <v>2178</v>
      </c>
      <c r="B257" s="32" t="s">
        <v>2179</v>
      </c>
      <c r="C257" s="32" t="s">
        <v>2180</v>
      </c>
      <c r="D257" s="32"/>
      <c r="E257" s="32" t="s">
        <v>2180</v>
      </c>
      <c r="F257" s="32" t="s">
        <v>65</v>
      </c>
      <c r="G257" s="32" t="s">
        <v>1673</v>
      </c>
      <c r="H257" s="32" t="s">
        <v>1673</v>
      </c>
      <c r="I257" s="32"/>
      <c r="J257" s="33"/>
      <c r="K257" s="33"/>
      <c r="L257" s="32"/>
      <c r="M257" s="34" t="b">
        <v>0</v>
      </c>
      <c r="N257" s="34" t="b">
        <v>0</v>
      </c>
      <c r="O257" s="32"/>
      <c r="P257" s="32"/>
      <c r="Q257" s="32"/>
      <c r="R257" s="32"/>
      <c r="S257" s="32"/>
      <c r="T257" s="32"/>
      <c r="U257" s="32" t="s">
        <v>1904</v>
      </c>
    </row>
    <row r="258" spans="1:21" ht="32" customHeight="1">
      <c r="A258" s="32" t="s">
        <v>2181</v>
      </c>
      <c r="B258" s="32" t="s">
        <v>2182</v>
      </c>
      <c r="C258" s="32" t="s">
        <v>2183</v>
      </c>
      <c r="D258" s="32"/>
      <c r="E258" s="32" t="s">
        <v>2183</v>
      </c>
      <c r="F258" s="32" t="s">
        <v>65</v>
      </c>
      <c r="G258" s="32" t="s">
        <v>1673</v>
      </c>
      <c r="H258" s="32" t="s">
        <v>1673</v>
      </c>
      <c r="I258" s="32"/>
      <c r="J258" s="33"/>
      <c r="K258" s="33"/>
      <c r="L258" s="32"/>
      <c r="M258" s="34" t="b">
        <v>0</v>
      </c>
      <c r="N258" s="34" t="b">
        <v>0</v>
      </c>
      <c r="O258" s="32"/>
      <c r="P258" s="32"/>
      <c r="Q258" s="32"/>
      <c r="R258" s="32"/>
      <c r="S258" s="32"/>
      <c r="T258" s="32"/>
      <c r="U258" s="32" t="s">
        <v>1904</v>
      </c>
    </row>
    <row r="259" spans="1:21" ht="32" customHeight="1">
      <c r="A259" s="32" t="s">
        <v>2184</v>
      </c>
      <c r="B259" s="32" t="s">
        <v>2185</v>
      </c>
      <c r="C259" s="32" t="s">
        <v>2186</v>
      </c>
      <c r="D259" s="32"/>
      <c r="E259" s="32" t="s">
        <v>2186</v>
      </c>
      <c r="F259" s="32" t="s">
        <v>65</v>
      </c>
      <c r="G259" s="32" t="s">
        <v>1673</v>
      </c>
      <c r="H259" s="32" t="s">
        <v>1673</v>
      </c>
      <c r="I259" s="32"/>
      <c r="J259" s="33"/>
      <c r="K259" s="33"/>
      <c r="L259" s="32"/>
      <c r="M259" s="34" t="b">
        <v>0</v>
      </c>
      <c r="N259" s="34" t="b">
        <v>0</v>
      </c>
      <c r="O259" s="32"/>
      <c r="P259" s="32"/>
      <c r="Q259" s="32"/>
      <c r="R259" s="32"/>
      <c r="S259" s="32"/>
      <c r="T259" s="32"/>
      <c r="U259" s="32" t="s">
        <v>1904</v>
      </c>
    </row>
    <row r="260" spans="1:21" ht="32" customHeight="1">
      <c r="A260" s="32" t="s">
        <v>2187</v>
      </c>
      <c r="B260" s="32" t="s">
        <v>2188</v>
      </c>
      <c r="C260" s="32" t="s">
        <v>2189</v>
      </c>
      <c r="D260" s="32"/>
      <c r="E260" s="32" t="s">
        <v>2189</v>
      </c>
      <c r="F260" s="32" t="s">
        <v>65</v>
      </c>
      <c r="G260" s="32" t="s">
        <v>1073</v>
      </c>
      <c r="H260" s="32" t="s">
        <v>1073</v>
      </c>
      <c r="I260" s="32"/>
      <c r="J260" s="33"/>
      <c r="K260" s="33"/>
      <c r="L260" s="32"/>
      <c r="M260" s="34" t="b">
        <v>0</v>
      </c>
      <c r="N260" s="34" t="b">
        <v>0</v>
      </c>
      <c r="O260" s="32"/>
      <c r="P260" s="32"/>
      <c r="Q260" s="32"/>
      <c r="R260" s="32"/>
      <c r="S260" s="32"/>
      <c r="T260" s="32"/>
      <c r="U260" s="32" t="s">
        <v>1904</v>
      </c>
    </row>
    <row r="261" spans="1:21" ht="32" customHeight="1">
      <c r="A261" s="32" t="s">
        <v>2190</v>
      </c>
      <c r="B261" s="32" t="s">
        <v>2191</v>
      </c>
      <c r="C261" s="32" t="s">
        <v>2192</v>
      </c>
      <c r="D261" s="32"/>
      <c r="E261" s="32" t="s">
        <v>2192</v>
      </c>
      <c r="F261" s="32" t="s">
        <v>65</v>
      </c>
      <c r="G261" s="32" t="s">
        <v>1073</v>
      </c>
      <c r="H261" s="32" t="s">
        <v>1073</v>
      </c>
      <c r="I261" s="32"/>
      <c r="J261" s="33"/>
      <c r="K261" s="33"/>
      <c r="L261" s="32"/>
      <c r="M261" s="34" t="b">
        <v>0</v>
      </c>
      <c r="N261" s="34" t="b">
        <v>0</v>
      </c>
      <c r="O261" s="32"/>
      <c r="P261" s="32"/>
      <c r="Q261" s="32"/>
      <c r="R261" s="32"/>
      <c r="S261" s="32"/>
      <c r="T261" s="32"/>
      <c r="U261" s="32" t="s">
        <v>1904</v>
      </c>
    </row>
    <row r="262" spans="1:21" ht="32" customHeight="1">
      <c r="A262" s="32" t="s">
        <v>1068</v>
      </c>
      <c r="B262" s="32" t="s">
        <v>1067</v>
      </c>
      <c r="C262" s="32" t="s">
        <v>1069</v>
      </c>
      <c r="D262" s="32"/>
      <c r="E262" s="32" t="s">
        <v>1069</v>
      </c>
      <c r="F262" s="32" t="s">
        <v>65</v>
      </c>
      <c r="G262" s="32" t="s">
        <v>1073</v>
      </c>
      <c r="H262" s="32" t="s">
        <v>1073</v>
      </c>
      <c r="I262" s="32" t="s">
        <v>1072</v>
      </c>
      <c r="J262" s="33">
        <v>55.964353299999999</v>
      </c>
      <c r="K262" s="33">
        <v>-3.5403763000000001</v>
      </c>
      <c r="L262" s="32"/>
      <c r="M262" s="34" t="b">
        <v>1</v>
      </c>
      <c r="N262" s="34" t="b">
        <v>1</v>
      </c>
      <c r="O262" s="32"/>
      <c r="P262" s="32"/>
      <c r="Q262" s="32"/>
      <c r="R262" s="32"/>
      <c r="S262" s="32">
        <v>33</v>
      </c>
      <c r="T262" s="32">
        <v>9</v>
      </c>
      <c r="U262" s="32" t="s">
        <v>1912</v>
      </c>
    </row>
    <row r="263" spans="1:21" ht="32" customHeight="1">
      <c r="A263" s="32" t="s">
        <v>1076</v>
      </c>
      <c r="B263" s="32" t="s">
        <v>1075</v>
      </c>
      <c r="C263" s="32" t="s">
        <v>1077</v>
      </c>
      <c r="D263" s="32"/>
      <c r="E263" s="32" t="s">
        <v>1077</v>
      </c>
      <c r="F263" s="32" t="s">
        <v>65</v>
      </c>
      <c r="G263" s="32" t="s">
        <v>1073</v>
      </c>
      <c r="H263" s="32" t="s">
        <v>1073</v>
      </c>
      <c r="I263" s="32" t="s">
        <v>1080</v>
      </c>
      <c r="J263" s="33">
        <v>55.965376800000001</v>
      </c>
      <c r="K263" s="33">
        <v>-3.6247558999999998</v>
      </c>
      <c r="L263" s="32"/>
      <c r="M263" s="34" t="b">
        <v>1</v>
      </c>
      <c r="N263" s="34" t="b">
        <v>1</v>
      </c>
      <c r="O263" s="32"/>
      <c r="P263" s="32"/>
      <c r="Q263" s="32"/>
      <c r="R263" s="32"/>
      <c r="S263" s="32">
        <v>70</v>
      </c>
      <c r="T263" s="32">
        <v>18</v>
      </c>
      <c r="U263" s="32" t="s">
        <v>1912</v>
      </c>
    </row>
    <row r="264" spans="1:21" ht="32" customHeight="1">
      <c r="A264" s="32" t="s">
        <v>2193</v>
      </c>
      <c r="B264" s="32" t="s">
        <v>2194</v>
      </c>
      <c r="C264" s="32" t="s">
        <v>2195</v>
      </c>
      <c r="D264" s="32"/>
      <c r="E264" s="32" t="s">
        <v>2195</v>
      </c>
      <c r="F264" s="32" t="s">
        <v>65</v>
      </c>
      <c r="G264" s="32" t="s">
        <v>1073</v>
      </c>
      <c r="H264" s="32" t="s">
        <v>1073</v>
      </c>
      <c r="I264" s="32"/>
      <c r="J264" s="33"/>
      <c r="K264" s="33"/>
      <c r="L264" s="32"/>
      <c r="M264" s="34" t="b">
        <v>0</v>
      </c>
      <c r="N264" s="34" t="b">
        <v>0</v>
      </c>
      <c r="O264" s="32"/>
      <c r="P264" s="32"/>
      <c r="Q264" s="32"/>
      <c r="R264" s="32"/>
      <c r="S264" s="32"/>
      <c r="T264" s="32"/>
      <c r="U264" s="32" t="s">
        <v>1904</v>
      </c>
    </row>
    <row r="265" spans="1:21" ht="32" customHeight="1">
      <c r="A265" s="32" t="s">
        <v>2196</v>
      </c>
      <c r="B265" s="32" t="s">
        <v>2197</v>
      </c>
      <c r="C265" s="32" t="s">
        <v>2198</v>
      </c>
      <c r="D265" s="32"/>
      <c r="E265" s="32" t="s">
        <v>2198</v>
      </c>
      <c r="F265" s="32" t="s">
        <v>65</v>
      </c>
      <c r="G265" s="32" t="s">
        <v>1073</v>
      </c>
      <c r="H265" s="32" t="s">
        <v>1073</v>
      </c>
      <c r="I265" s="32" t="s">
        <v>2199</v>
      </c>
      <c r="J265" s="33">
        <v>55.866370000000003</v>
      </c>
      <c r="K265" s="33">
        <v>-3.7195999999999998</v>
      </c>
      <c r="L265" s="32" t="s">
        <v>73</v>
      </c>
      <c r="M265" s="34" t="b">
        <v>1</v>
      </c>
      <c r="N265" s="34" t="b">
        <v>1</v>
      </c>
      <c r="O265" s="32"/>
      <c r="P265" s="32"/>
      <c r="Q265" s="32"/>
      <c r="R265" s="32"/>
      <c r="S265" s="32">
        <v>37</v>
      </c>
      <c r="T265" s="32">
        <v>9</v>
      </c>
      <c r="U265" s="32" t="s">
        <v>1859</v>
      </c>
    </row>
    <row r="266" spans="1:21" ht="32" customHeight="1">
      <c r="A266" s="32" t="s">
        <v>1083</v>
      </c>
      <c r="B266" s="32" t="s">
        <v>1082</v>
      </c>
      <c r="C266" s="32" t="s">
        <v>1084</v>
      </c>
      <c r="D266" s="32"/>
      <c r="E266" s="32" t="s">
        <v>1084</v>
      </c>
      <c r="F266" s="32" t="s">
        <v>65</v>
      </c>
      <c r="G266" s="32" t="s">
        <v>1073</v>
      </c>
      <c r="H266" s="32" t="s">
        <v>1073</v>
      </c>
      <c r="I266" s="32" t="s">
        <v>1087</v>
      </c>
      <c r="J266" s="33">
        <v>55.907330399999999</v>
      </c>
      <c r="K266" s="33">
        <v>-3.4827772000000001</v>
      </c>
      <c r="L266" s="32"/>
      <c r="M266" s="34" t="b">
        <v>1</v>
      </c>
      <c r="N266" s="34" t="b">
        <v>1</v>
      </c>
      <c r="O266" s="32"/>
      <c r="P266" s="32"/>
      <c r="Q266" s="32"/>
      <c r="R266" s="32"/>
      <c r="S266" s="32">
        <v>70</v>
      </c>
      <c r="T266" s="32">
        <v>18</v>
      </c>
      <c r="U266" s="32" t="s">
        <v>1912</v>
      </c>
    </row>
    <row r="267" spans="1:21" ht="32" customHeight="1">
      <c r="A267" s="32" t="s">
        <v>2206</v>
      </c>
      <c r="B267" s="32" t="s">
        <v>2207</v>
      </c>
      <c r="C267" s="32" t="s">
        <v>2208</v>
      </c>
      <c r="D267" s="32"/>
      <c r="E267" s="32" t="s">
        <v>2208</v>
      </c>
      <c r="F267" s="32" t="s">
        <v>65</v>
      </c>
      <c r="G267" s="32" t="s">
        <v>1073</v>
      </c>
      <c r="H267" s="32" t="s">
        <v>1073</v>
      </c>
      <c r="I267" s="32"/>
      <c r="J267" s="33"/>
      <c r="K267" s="33"/>
      <c r="L267" s="32"/>
      <c r="M267" s="34" t="b">
        <v>0</v>
      </c>
      <c r="N267" s="34" t="b">
        <v>0</v>
      </c>
      <c r="O267" s="32"/>
      <c r="P267" s="32"/>
      <c r="Q267" s="32"/>
      <c r="R267" s="32"/>
      <c r="S267" s="32"/>
      <c r="T267" s="32"/>
      <c r="U267" s="32" t="s">
        <v>1904</v>
      </c>
    </row>
    <row r="268" spans="1:21" ht="32" customHeight="1">
      <c r="A268" s="32" t="s">
        <v>2209</v>
      </c>
      <c r="B268" s="32" t="s">
        <v>2210</v>
      </c>
      <c r="C268" s="32" t="s">
        <v>2211</v>
      </c>
      <c r="D268" s="32"/>
      <c r="E268" s="32" t="s">
        <v>2211</v>
      </c>
      <c r="F268" s="32" t="s">
        <v>65</v>
      </c>
      <c r="G268" s="32" t="s">
        <v>1073</v>
      </c>
      <c r="H268" s="32" t="s">
        <v>1073</v>
      </c>
      <c r="I268" s="32"/>
      <c r="J268" s="33"/>
      <c r="K268" s="33"/>
      <c r="L268" s="32" t="s">
        <v>73</v>
      </c>
      <c r="M268" s="34" t="b">
        <v>0</v>
      </c>
      <c r="N268" s="34" t="b">
        <v>0</v>
      </c>
      <c r="O268" s="32"/>
      <c r="P268" s="32"/>
      <c r="Q268" s="32"/>
      <c r="R268" s="32"/>
      <c r="S268" s="32"/>
      <c r="T268" s="32"/>
      <c r="U268" s="32" t="s">
        <v>1904</v>
      </c>
    </row>
    <row r="269" spans="1:21" ht="32" customHeight="1">
      <c r="A269" s="32" t="s">
        <v>2212</v>
      </c>
      <c r="B269" s="32" t="s">
        <v>2213</v>
      </c>
      <c r="C269" s="32" t="s">
        <v>2214</v>
      </c>
      <c r="D269" s="32"/>
      <c r="E269" s="32" t="s">
        <v>2214</v>
      </c>
      <c r="F269" s="32" t="s">
        <v>65</v>
      </c>
      <c r="G269" s="32" t="s">
        <v>1095</v>
      </c>
      <c r="H269" s="32" t="s">
        <v>1095</v>
      </c>
      <c r="I269" s="32"/>
      <c r="J269" s="33"/>
      <c r="K269" s="33"/>
      <c r="L269" s="32"/>
      <c r="M269" s="34" t="b">
        <v>0</v>
      </c>
      <c r="N269" s="34" t="b">
        <v>0</v>
      </c>
      <c r="O269" s="32"/>
      <c r="P269" s="32"/>
      <c r="Q269" s="32"/>
      <c r="R269" s="32"/>
      <c r="S269" s="32"/>
      <c r="T269" s="32"/>
      <c r="U269" s="32" t="s">
        <v>1904</v>
      </c>
    </row>
    <row r="270" spans="1:21" ht="32" customHeight="1">
      <c r="A270" s="32" t="s">
        <v>2217</v>
      </c>
      <c r="B270" s="32" t="s">
        <v>2218</v>
      </c>
      <c r="C270" s="32" t="s">
        <v>2219</v>
      </c>
      <c r="D270" s="32"/>
      <c r="E270" s="32" t="s">
        <v>2219</v>
      </c>
      <c r="F270" s="32" t="s">
        <v>65</v>
      </c>
      <c r="G270" s="32" t="s">
        <v>1095</v>
      </c>
      <c r="H270" s="32" t="s">
        <v>1095</v>
      </c>
      <c r="I270" s="32"/>
      <c r="J270" s="33"/>
      <c r="K270" s="33"/>
      <c r="L270" s="32"/>
      <c r="M270" s="34" t="b">
        <v>0</v>
      </c>
      <c r="N270" s="34" t="b">
        <v>0</v>
      </c>
      <c r="O270" s="32"/>
      <c r="P270" s="32"/>
      <c r="Q270" s="32"/>
      <c r="R270" s="32"/>
      <c r="S270" s="32"/>
      <c r="T270" s="32"/>
      <c r="U270" s="32" t="s">
        <v>1904</v>
      </c>
    </row>
    <row r="271" spans="1:21" ht="32" customHeight="1">
      <c r="A271" s="32" t="s">
        <v>1090</v>
      </c>
      <c r="B271" s="32" t="s">
        <v>1089</v>
      </c>
      <c r="C271" s="32" t="s">
        <v>1091</v>
      </c>
      <c r="D271" s="32"/>
      <c r="E271" s="32" t="s">
        <v>1091</v>
      </c>
      <c r="F271" s="32" t="s">
        <v>65</v>
      </c>
      <c r="G271" s="32" t="s">
        <v>1095</v>
      </c>
      <c r="H271" s="32" t="s">
        <v>1095</v>
      </c>
      <c r="I271" s="32" t="s">
        <v>1094</v>
      </c>
      <c r="J271" s="33">
        <v>57.402786399999997</v>
      </c>
      <c r="K271" s="33">
        <v>-3.3659099000000001</v>
      </c>
      <c r="L271" s="32"/>
      <c r="M271" s="34" t="b">
        <v>1</v>
      </c>
      <c r="N271" s="34" t="b">
        <v>1</v>
      </c>
      <c r="O271" s="32"/>
      <c r="P271" s="32"/>
      <c r="Q271" s="32"/>
      <c r="R271" s="32"/>
      <c r="S271" s="32">
        <v>72</v>
      </c>
      <c r="T271" s="32">
        <v>18</v>
      </c>
      <c r="U271" s="32" t="s">
        <v>1912</v>
      </c>
    </row>
    <row r="272" spans="1:21" ht="32" customHeight="1">
      <c r="A272" s="32" t="s">
        <v>2221</v>
      </c>
      <c r="B272" s="32" t="s">
        <v>2222</v>
      </c>
      <c r="C272" s="32" t="s">
        <v>2223</v>
      </c>
      <c r="D272" s="32"/>
      <c r="E272" s="32" t="s">
        <v>2223</v>
      </c>
      <c r="F272" s="32" t="s">
        <v>65</v>
      </c>
      <c r="G272" s="32" t="s">
        <v>1095</v>
      </c>
      <c r="H272" s="32" t="s">
        <v>1095</v>
      </c>
      <c r="I272" s="32"/>
      <c r="J272" s="33"/>
      <c r="K272" s="33"/>
      <c r="L272" s="32"/>
      <c r="M272" s="34" t="b">
        <v>0</v>
      </c>
      <c r="N272" s="34" t="b">
        <v>0</v>
      </c>
      <c r="O272" s="32"/>
      <c r="P272" s="32"/>
      <c r="Q272" s="32"/>
      <c r="R272" s="32"/>
      <c r="S272" s="32"/>
      <c r="T272" s="32"/>
      <c r="U272" s="32" t="s">
        <v>1904</v>
      </c>
    </row>
    <row r="273" spans="1:21" ht="32" customHeight="1">
      <c r="A273" s="32" t="s">
        <v>2224</v>
      </c>
      <c r="B273" s="32" t="s">
        <v>2225</v>
      </c>
      <c r="C273" s="32" t="s">
        <v>2226</v>
      </c>
      <c r="D273" s="32"/>
      <c r="E273" s="32" t="s">
        <v>2226</v>
      </c>
      <c r="F273" s="32" t="s">
        <v>65</v>
      </c>
      <c r="G273" s="32" t="s">
        <v>1095</v>
      </c>
      <c r="H273" s="32" t="s">
        <v>1095</v>
      </c>
      <c r="I273" s="32"/>
      <c r="J273" s="33"/>
      <c r="K273" s="33"/>
      <c r="L273" s="32"/>
      <c r="M273" s="34" t="b">
        <v>0</v>
      </c>
      <c r="N273" s="34" t="b">
        <v>0</v>
      </c>
      <c r="O273" s="32"/>
      <c r="P273" s="32"/>
      <c r="Q273" s="32"/>
      <c r="R273" s="32"/>
      <c r="S273" s="32"/>
      <c r="T273" s="32"/>
      <c r="U273" s="32" t="s">
        <v>1904</v>
      </c>
    </row>
    <row r="274" spans="1:21" ht="32" customHeight="1">
      <c r="A274" s="32" t="s">
        <v>1098</v>
      </c>
      <c r="B274" s="32" t="s">
        <v>1097</v>
      </c>
      <c r="C274" s="32" t="s">
        <v>1099</v>
      </c>
      <c r="D274" s="32"/>
      <c r="E274" s="32" t="s">
        <v>1099</v>
      </c>
      <c r="F274" s="32" t="s">
        <v>65</v>
      </c>
      <c r="G274" s="32" t="s">
        <v>1095</v>
      </c>
      <c r="H274" s="32" t="s">
        <v>1095</v>
      </c>
      <c r="I274" s="32" t="s">
        <v>1102</v>
      </c>
      <c r="J274" s="33">
        <v>57.182456999999999</v>
      </c>
      <c r="K274" s="33">
        <v>-2.2320424000000001</v>
      </c>
      <c r="L274" s="32"/>
      <c r="M274" s="34" t="b">
        <v>1</v>
      </c>
      <c r="N274" s="34" t="b">
        <v>1</v>
      </c>
      <c r="O274" s="32"/>
      <c r="P274" s="32"/>
      <c r="Q274" s="32"/>
      <c r="R274" s="32"/>
      <c r="S274" s="32">
        <v>69</v>
      </c>
      <c r="T274" s="32">
        <v>18</v>
      </c>
      <c r="U274" s="32" t="s">
        <v>1912</v>
      </c>
    </row>
    <row r="275" spans="1:21" ht="32" customHeight="1">
      <c r="A275" s="32" t="s">
        <v>1105</v>
      </c>
      <c r="B275" s="32" t="s">
        <v>1104</v>
      </c>
      <c r="C275" s="32" t="s">
        <v>1106</v>
      </c>
      <c r="D275" s="32"/>
      <c r="E275" s="32" t="s">
        <v>1106</v>
      </c>
      <c r="F275" s="32" t="s">
        <v>65</v>
      </c>
      <c r="G275" s="32" t="s">
        <v>1095</v>
      </c>
      <c r="H275" s="32" t="s">
        <v>1095</v>
      </c>
      <c r="I275" s="32" t="s">
        <v>1109</v>
      </c>
      <c r="J275" s="33">
        <v>57.696328100000002</v>
      </c>
      <c r="K275" s="33">
        <v>-2.8414622999999999</v>
      </c>
      <c r="L275" s="32"/>
      <c r="M275" s="34" t="b">
        <v>1</v>
      </c>
      <c r="N275" s="34" t="b">
        <v>1</v>
      </c>
      <c r="O275" s="32"/>
      <c r="P275" s="32"/>
      <c r="Q275" s="32"/>
      <c r="R275" s="32"/>
      <c r="S275" s="32">
        <v>63</v>
      </c>
      <c r="T275" s="32">
        <v>18</v>
      </c>
      <c r="U275" s="32" t="s">
        <v>1912</v>
      </c>
    </row>
    <row r="276" spans="1:21" ht="32" customHeight="1">
      <c r="A276" s="32" t="s">
        <v>1112</v>
      </c>
      <c r="B276" s="32" t="s">
        <v>1111</v>
      </c>
      <c r="C276" s="32" t="s">
        <v>1113</v>
      </c>
      <c r="D276" s="32"/>
      <c r="E276" s="32" t="s">
        <v>1113</v>
      </c>
      <c r="F276" s="32" t="s">
        <v>65</v>
      </c>
      <c r="G276" s="32" t="s">
        <v>1095</v>
      </c>
      <c r="H276" s="32" t="s">
        <v>1095</v>
      </c>
      <c r="I276" s="32"/>
      <c r="J276" s="33">
        <v>57.440444200000002</v>
      </c>
      <c r="K276" s="33">
        <v>-3.1582973000000001</v>
      </c>
      <c r="L276" s="32"/>
      <c r="M276" s="34" t="b">
        <v>1</v>
      </c>
      <c r="N276" s="34" t="b">
        <v>1</v>
      </c>
      <c r="O276" s="32"/>
      <c r="P276" s="32"/>
      <c r="Q276" s="32"/>
      <c r="R276" s="32"/>
      <c r="S276" s="32"/>
      <c r="T276" s="32"/>
      <c r="U276" s="32" t="s">
        <v>1912</v>
      </c>
    </row>
    <row r="277" spans="1:21" ht="32" customHeight="1">
      <c r="A277" s="32" t="s">
        <v>1117</v>
      </c>
      <c r="B277" s="32" t="s">
        <v>1116</v>
      </c>
      <c r="C277" s="32" t="s">
        <v>1118</v>
      </c>
      <c r="D277" s="32"/>
      <c r="E277" s="32" t="s">
        <v>1118</v>
      </c>
      <c r="F277" s="32" t="s">
        <v>65</v>
      </c>
      <c r="G277" s="32" t="s">
        <v>1095</v>
      </c>
      <c r="H277" s="32" t="s">
        <v>1095</v>
      </c>
      <c r="I277" s="32"/>
      <c r="J277" s="33">
        <v>57.1585988</v>
      </c>
      <c r="K277" s="33">
        <v>-2.4094973999999998</v>
      </c>
      <c r="L277" s="32"/>
      <c r="M277" s="34" t="b">
        <v>1</v>
      </c>
      <c r="N277" s="34" t="b">
        <v>1</v>
      </c>
      <c r="O277" s="32"/>
      <c r="P277" s="32"/>
      <c r="Q277" s="32"/>
      <c r="R277" s="32"/>
      <c r="S277" s="32"/>
      <c r="T277" s="32"/>
      <c r="U277" s="32" t="s">
        <v>1912</v>
      </c>
    </row>
    <row r="278" spans="1:21" ht="32" customHeight="1">
      <c r="A278" s="32" t="s">
        <v>2227</v>
      </c>
      <c r="B278" s="32" t="s">
        <v>2228</v>
      </c>
      <c r="C278" s="32" t="s">
        <v>2229</v>
      </c>
      <c r="D278" s="32"/>
      <c r="E278" s="32" t="s">
        <v>2229</v>
      </c>
      <c r="F278" s="32" t="s">
        <v>65</v>
      </c>
      <c r="G278" s="32" t="s">
        <v>1095</v>
      </c>
      <c r="H278" s="32" t="s">
        <v>1095</v>
      </c>
      <c r="I278" s="32"/>
      <c r="J278" s="33"/>
      <c r="K278" s="33"/>
      <c r="L278" s="32"/>
      <c r="M278" s="34" t="b">
        <v>0</v>
      </c>
      <c r="N278" s="34" t="b">
        <v>0</v>
      </c>
      <c r="O278" s="32"/>
      <c r="P278" s="32"/>
      <c r="Q278" s="32"/>
      <c r="R278" s="32"/>
      <c r="S278" s="32"/>
      <c r="T278" s="32"/>
      <c r="U278" s="32" t="s">
        <v>1904</v>
      </c>
    </row>
    <row r="279" spans="1:21" ht="32" customHeight="1">
      <c r="A279" s="32" t="s">
        <v>2230</v>
      </c>
      <c r="B279" s="32" t="s">
        <v>2231</v>
      </c>
      <c r="C279" s="32" t="s">
        <v>2232</v>
      </c>
      <c r="D279" s="32"/>
      <c r="E279" s="32" t="s">
        <v>2232</v>
      </c>
      <c r="F279" s="32" t="s">
        <v>65</v>
      </c>
      <c r="G279" s="32" t="s">
        <v>1095</v>
      </c>
      <c r="H279" s="32" t="s">
        <v>1095</v>
      </c>
      <c r="I279" s="32"/>
      <c r="J279" s="33"/>
      <c r="K279" s="33"/>
      <c r="L279" s="32"/>
      <c r="M279" s="34" t="b">
        <v>0</v>
      </c>
      <c r="N279" s="34" t="b">
        <v>0</v>
      </c>
      <c r="O279" s="32"/>
      <c r="P279" s="32"/>
      <c r="Q279" s="32"/>
      <c r="R279" s="32"/>
      <c r="S279" s="32"/>
      <c r="T279" s="32"/>
      <c r="U279" s="32" t="s">
        <v>1904</v>
      </c>
    </row>
    <row r="280" spans="1:21" ht="32" customHeight="1">
      <c r="A280" s="32" t="s">
        <v>1122</v>
      </c>
      <c r="B280" s="32" t="s">
        <v>1121</v>
      </c>
      <c r="C280" s="32" t="s">
        <v>1123</v>
      </c>
      <c r="D280" s="32"/>
      <c r="E280" s="32" t="s">
        <v>1123</v>
      </c>
      <c r="F280" s="32" t="s">
        <v>65</v>
      </c>
      <c r="G280" s="32" t="s">
        <v>1095</v>
      </c>
      <c r="H280" s="32" t="s">
        <v>1095</v>
      </c>
      <c r="I280" s="32"/>
      <c r="J280" s="33">
        <v>57.454595500000003</v>
      </c>
      <c r="K280" s="33">
        <v>-2.7750134000000002</v>
      </c>
      <c r="L280" s="32"/>
      <c r="M280" s="34" t="b">
        <v>1</v>
      </c>
      <c r="N280" s="34" t="b">
        <v>1</v>
      </c>
      <c r="O280" s="32"/>
      <c r="P280" s="32"/>
      <c r="Q280" s="32"/>
      <c r="R280" s="32"/>
      <c r="S280" s="32"/>
      <c r="T280" s="32"/>
      <c r="U280" s="32" t="s">
        <v>1912</v>
      </c>
    </row>
    <row r="281" spans="1:21" ht="32" customHeight="1">
      <c r="A281" s="32" t="s">
        <v>1127</v>
      </c>
      <c r="B281" s="32" t="s">
        <v>1126</v>
      </c>
      <c r="C281" s="32" t="s">
        <v>1128</v>
      </c>
      <c r="D281" s="32"/>
      <c r="E281" s="32" t="s">
        <v>1128</v>
      </c>
      <c r="F281" s="32" t="s">
        <v>65</v>
      </c>
      <c r="G281" s="32" t="s">
        <v>1095</v>
      </c>
      <c r="H281" s="32" t="s">
        <v>1095</v>
      </c>
      <c r="I281" s="32"/>
      <c r="J281" s="33">
        <v>57.0589054</v>
      </c>
      <c r="K281" s="33">
        <v>-2.5339817</v>
      </c>
      <c r="L281" s="32"/>
      <c r="M281" s="34" t="b">
        <v>1</v>
      </c>
      <c r="N281" s="34" t="b">
        <v>1</v>
      </c>
      <c r="O281" s="32"/>
      <c r="P281" s="32"/>
      <c r="Q281" s="32"/>
      <c r="R281" s="32"/>
      <c r="S281" s="32"/>
      <c r="T281" s="32"/>
      <c r="U281" s="32" t="s">
        <v>1912</v>
      </c>
    </row>
    <row r="282" spans="1:21" ht="32" customHeight="1">
      <c r="A282" s="32" t="s">
        <v>1132</v>
      </c>
      <c r="B282" s="32" t="s">
        <v>1131</v>
      </c>
      <c r="C282" s="32" t="s">
        <v>1133</v>
      </c>
      <c r="D282" s="32"/>
      <c r="E282" s="32" t="s">
        <v>1133</v>
      </c>
      <c r="F282" s="32" t="s">
        <v>65</v>
      </c>
      <c r="G282" s="32" t="s">
        <v>1095</v>
      </c>
      <c r="H282" s="32" t="s">
        <v>1095</v>
      </c>
      <c r="I282" s="32"/>
      <c r="J282" s="33">
        <v>57.279613400000002</v>
      </c>
      <c r="K282" s="33">
        <v>-2.3926653999999998</v>
      </c>
      <c r="L282" s="32"/>
      <c r="M282" s="34" t="b">
        <v>1</v>
      </c>
      <c r="N282" s="34" t="b">
        <v>1</v>
      </c>
      <c r="O282" s="32"/>
      <c r="P282" s="32"/>
      <c r="Q282" s="32"/>
      <c r="R282" s="32"/>
      <c r="S282" s="32"/>
      <c r="T282" s="32"/>
      <c r="U282" s="32" t="s">
        <v>1912</v>
      </c>
    </row>
    <row r="283" spans="1:21" ht="32" customHeight="1">
      <c r="A283" s="32" t="s">
        <v>1137</v>
      </c>
      <c r="B283" s="32" t="s">
        <v>1136</v>
      </c>
      <c r="C283" s="32" t="s">
        <v>1138</v>
      </c>
      <c r="D283" s="32"/>
      <c r="E283" s="32" t="s">
        <v>1138</v>
      </c>
      <c r="F283" s="32" t="s">
        <v>65</v>
      </c>
      <c r="G283" s="32" t="s">
        <v>1095</v>
      </c>
      <c r="H283" s="32" t="s">
        <v>1095</v>
      </c>
      <c r="I283" s="32" t="s">
        <v>1141</v>
      </c>
      <c r="J283" s="33">
        <v>57.541190499999999</v>
      </c>
      <c r="K283" s="33">
        <v>-2.9710949000000002</v>
      </c>
      <c r="L283" s="32"/>
      <c r="M283" s="34" t="b">
        <v>1</v>
      </c>
      <c r="N283" s="34" t="b">
        <v>1</v>
      </c>
      <c r="O283" s="32"/>
      <c r="P283" s="32"/>
      <c r="Q283" s="32"/>
      <c r="R283" s="32"/>
      <c r="S283" s="32">
        <v>69</v>
      </c>
      <c r="T283" s="32">
        <v>18</v>
      </c>
      <c r="U283" s="32" t="s">
        <v>1912</v>
      </c>
    </row>
    <row r="284" spans="1:21" ht="32" customHeight="1">
      <c r="A284" s="32" t="s">
        <v>1144</v>
      </c>
      <c r="B284" s="32" t="s">
        <v>1143</v>
      </c>
      <c r="C284" s="32" t="s">
        <v>1145</v>
      </c>
      <c r="D284" s="32"/>
      <c r="E284" s="32" t="s">
        <v>1145</v>
      </c>
      <c r="F284" s="32" t="s">
        <v>65</v>
      </c>
      <c r="G284" s="32" t="s">
        <v>1095</v>
      </c>
      <c r="H284" s="32" t="s">
        <v>1095</v>
      </c>
      <c r="I284" s="32" t="s">
        <v>312</v>
      </c>
      <c r="J284" s="33">
        <v>57.166469499999998</v>
      </c>
      <c r="K284" s="33">
        <v>-2.0830734</v>
      </c>
      <c r="L284" s="32"/>
      <c r="M284" s="34" t="b">
        <v>1</v>
      </c>
      <c r="N284" s="34" t="b">
        <v>1</v>
      </c>
      <c r="O284" s="32"/>
      <c r="P284" s="32"/>
      <c r="Q284" s="32"/>
      <c r="R284" s="32"/>
      <c r="S284" s="32">
        <v>71</v>
      </c>
      <c r="T284" s="32">
        <v>18</v>
      </c>
      <c r="U284" s="32" t="s">
        <v>1912</v>
      </c>
    </row>
    <row r="285" spans="1:21" ht="32" customHeight="1">
      <c r="A285" s="32" t="s">
        <v>2233</v>
      </c>
      <c r="B285" s="32" t="s">
        <v>2234</v>
      </c>
      <c r="C285" s="32" t="s">
        <v>2235</v>
      </c>
      <c r="D285" s="32"/>
      <c r="E285" s="32" t="s">
        <v>2235</v>
      </c>
      <c r="F285" s="32" t="s">
        <v>65</v>
      </c>
      <c r="G285" s="32" t="s">
        <v>1095</v>
      </c>
      <c r="H285" s="32" t="s">
        <v>1095</v>
      </c>
      <c r="I285" s="32"/>
      <c r="J285" s="33"/>
      <c r="K285" s="33"/>
      <c r="L285" s="32"/>
      <c r="M285" s="34" t="b">
        <v>0</v>
      </c>
      <c r="N285" s="34" t="b">
        <v>0</v>
      </c>
      <c r="O285" s="32"/>
      <c r="P285" s="32"/>
      <c r="Q285" s="32"/>
      <c r="R285" s="32"/>
      <c r="S285" s="32"/>
      <c r="T285" s="32"/>
      <c r="U285" s="32" t="s">
        <v>1904</v>
      </c>
    </row>
    <row r="286" spans="1:21" ht="32" customHeight="1">
      <c r="A286" s="32" t="s">
        <v>2236</v>
      </c>
      <c r="B286" s="32" t="s">
        <v>2237</v>
      </c>
      <c r="C286" s="32" t="s">
        <v>2238</v>
      </c>
      <c r="D286" s="32"/>
      <c r="E286" s="32" t="s">
        <v>2238</v>
      </c>
      <c r="F286" s="32" t="s">
        <v>65</v>
      </c>
      <c r="G286" s="32" t="s">
        <v>1095</v>
      </c>
      <c r="H286" s="32" t="s">
        <v>1095</v>
      </c>
      <c r="I286" s="32"/>
      <c r="J286" s="33"/>
      <c r="K286" s="33"/>
      <c r="L286" s="32"/>
      <c r="M286" s="34" t="b">
        <v>0</v>
      </c>
      <c r="N286" s="34" t="b">
        <v>0</v>
      </c>
      <c r="O286" s="32"/>
      <c r="P286" s="32"/>
      <c r="Q286" s="32"/>
      <c r="R286" s="32"/>
      <c r="S286" s="32"/>
      <c r="T286" s="32"/>
      <c r="U286" s="32" t="s">
        <v>1904</v>
      </c>
    </row>
    <row r="287" spans="1:21" ht="32" customHeight="1">
      <c r="A287" s="32" t="s">
        <v>1150</v>
      </c>
      <c r="B287" s="32" t="s">
        <v>1149</v>
      </c>
      <c r="C287" s="32" t="s">
        <v>1151</v>
      </c>
      <c r="D287" s="32"/>
      <c r="E287" s="32" t="s">
        <v>1151</v>
      </c>
      <c r="F287" s="32" t="s">
        <v>65</v>
      </c>
      <c r="G287" s="32" t="s">
        <v>1095</v>
      </c>
      <c r="H287" s="32" t="s">
        <v>1095</v>
      </c>
      <c r="I287" s="32"/>
      <c r="J287" s="33">
        <v>57.655282700000001</v>
      </c>
      <c r="K287" s="33">
        <v>-3.1705442000000001</v>
      </c>
      <c r="L287" s="32"/>
      <c r="M287" s="34" t="b">
        <v>1</v>
      </c>
      <c r="N287" s="34" t="b">
        <v>1</v>
      </c>
      <c r="O287" s="32"/>
      <c r="P287" s="32"/>
      <c r="Q287" s="32"/>
      <c r="R287" s="32"/>
      <c r="S287" s="32"/>
      <c r="T287" s="32"/>
      <c r="U287" s="32" t="s">
        <v>1912</v>
      </c>
    </row>
    <row r="288" spans="1:21" ht="32" customHeight="1">
      <c r="A288" s="32" t="s">
        <v>1155</v>
      </c>
      <c r="B288" s="32" t="s">
        <v>1154</v>
      </c>
      <c r="C288" s="32" t="s">
        <v>1156</v>
      </c>
      <c r="D288" s="32"/>
      <c r="E288" s="32" t="s">
        <v>1156</v>
      </c>
      <c r="F288" s="32" t="s">
        <v>65</v>
      </c>
      <c r="G288" s="32" t="s">
        <v>1095</v>
      </c>
      <c r="H288" s="32" t="s">
        <v>1095</v>
      </c>
      <c r="I288" s="32" t="s">
        <v>1159</v>
      </c>
      <c r="J288" s="33">
        <v>57.242010999999998</v>
      </c>
      <c r="K288" s="33">
        <v>-2.2000367000000001</v>
      </c>
      <c r="L288" s="32" t="s">
        <v>73</v>
      </c>
      <c r="M288" s="34" t="b">
        <v>1</v>
      </c>
      <c r="N288" s="34" t="b">
        <v>1</v>
      </c>
      <c r="O288" s="32"/>
      <c r="P288" s="32"/>
      <c r="Q288" s="32"/>
      <c r="R288" s="32"/>
      <c r="S288" s="32"/>
      <c r="T288" s="32">
        <v>36</v>
      </c>
      <c r="U288" s="32" t="s">
        <v>1912</v>
      </c>
    </row>
    <row r="289" spans="1:21" ht="32" customHeight="1">
      <c r="A289" s="32" t="s">
        <v>2239</v>
      </c>
      <c r="B289" s="32" t="s">
        <v>2240</v>
      </c>
      <c r="C289" s="32" t="s">
        <v>2241</v>
      </c>
      <c r="D289" s="32"/>
      <c r="E289" s="32" t="s">
        <v>2241</v>
      </c>
      <c r="F289" s="32" t="s">
        <v>65</v>
      </c>
      <c r="G289" s="32" t="s">
        <v>1095</v>
      </c>
      <c r="H289" s="32" t="s">
        <v>1095</v>
      </c>
      <c r="I289" s="32"/>
      <c r="J289" s="33"/>
      <c r="K289" s="33"/>
      <c r="L289" s="32"/>
      <c r="M289" s="34" t="b">
        <v>0</v>
      </c>
      <c r="N289" s="34" t="b">
        <v>0</v>
      </c>
      <c r="O289" s="32"/>
      <c r="P289" s="32"/>
      <c r="Q289" s="32"/>
      <c r="R289" s="32"/>
      <c r="S289" s="32"/>
      <c r="T289" s="32"/>
      <c r="U289" s="32" t="s">
        <v>1904</v>
      </c>
    </row>
    <row r="290" spans="1:21" ht="32" customHeight="1">
      <c r="A290" s="32" t="s">
        <v>1162</v>
      </c>
      <c r="B290" s="32" t="s">
        <v>1161</v>
      </c>
      <c r="C290" s="32" t="s">
        <v>1163</v>
      </c>
      <c r="D290" s="32"/>
      <c r="E290" s="32" t="s">
        <v>1163</v>
      </c>
      <c r="F290" s="32" t="s">
        <v>65</v>
      </c>
      <c r="G290" s="32" t="s">
        <v>1095</v>
      </c>
      <c r="H290" s="32" t="s">
        <v>1095</v>
      </c>
      <c r="I290" s="32" t="s">
        <v>1166</v>
      </c>
      <c r="J290" s="33">
        <v>57.336769099999998</v>
      </c>
      <c r="K290" s="33">
        <v>-2.3000307000000002</v>
      </c>
      <c r="L290" s="32"/>
      <c r="M290" s="34" t="b">
        <v>1</v>
      </c>
      <c r="N290" s="34" t="b">
        <v>1</v>
      </c>
      <c r="O290" s="32"/>
      <c r="P290" s="32"/>
      <c r="Q290" s="32"/>
      <c r="R290" s="32"/>
      <c r="S290" s="32">
        <v>70</v>
      </c>
      <c r="T290" s="32">
        <v>18</v>
      </c>
      <c r="U290" s="32" t="s">
        <v>1912</v>
      </c>
    </row>
    <row r="291" spans="1:21" ht="32" customHeight="1">
      <c r="A291" s="32" t="s">
        <v>1169</v>
      </c>
      <c r="B291" s="32" t="s">
        <v>1168</v>
      </c>
      <c r="C291" s="32" t="s">
        <v>1170</v>
      </c>
      <c r="D291" s="32"/>
      <c r="E291" s="32" t="s">
        <v>1170</v>
      </c>
      <c r="F291" s="32" t="s">
        <v>65</v>
      </c>
      <c r="G291" s="32" t="s">
        <v>1095</v>
      </c>
      <c r="H291" s="32" t="s">
        <v>1095</v>
      </c>
      <c r="I291" s="32" t="s">
        <v>312</v>
      </c>
      <c r="J291" s="33">
        <v>57.1117852</v>
      </c>
      <c r="K291" s="33">
        <v>-2.1688885999999998</v>
      </c>
      <c r="L291" s="32"/>
      <c r="M291" s="34" t="b">
        <v>1</v>
      </c>
      <c r="N291" s="34" t="b">
        <v>1</v>
      </c>
      <c r="O291" s="32"/>
      <c r="P291" s="32"/>
      <c r="Q291" s="32"/>
      <c r="R291" s="32"/>
      <c r="S291" s="32">
        <v>27</v>
      </c>
      <c r="T291" s="32">
        <v>9</v>
      </c>
      <c r="U291" s="32" t="s">
        <v>1912</v>
      </c>
    </row>
    <row r="292" spans="1:21" ht="32" customHeight="1">
      <c r="A292" s="32" t="s">
        <v>1175</v>
      </c>
      <c r="B292" s="32" t="s">
        <v>1174</v>
      </c>
      <c r="C292" s="32" t="s">
        <v>1176</v>
      </c>
      <c r="D292" s="32"/>
      <c r="E292" s="32" t="s">
        <v>1176</v>
      </c>
      <c r="F292" s="32" t="s">
        <v>65</v>
      </c>
      <c r="G292" s="32" t="s">
        <v>1095</v>
      </c>
      <c r="H292" s="32" t="s">
        <v>1095</v>
      </c>
      <c r="I292" s="32"/>
      <c r="J292" s="33">
        <v>57.6965936</v>
      </c>
      <c r="K292" s="33">
        <v>-2.1033545999999999</v>
      </c>
      <c r="L292" s="32"/>
      <c r="M292" s="34" t="b">
        <v>1</v>
      </c>
      <c r="N292" s="34" t="b">
        <v>1</v>
      </c>
      <c r="O292" s="32"/>
      <c r="P292" s="32"/>
      <c r="Q292" s="32"/>
      <c r="R292" s="32"/>
      <c r="S292" s="32"/>
      <c r="T292" s="32"/>
      <c r="U292" s="32" t="s">
        <v>1912</v>
      </c>
    </row>
    <row r="293" spans="1:21" ht="32" customHeight="1">
      <c r="A293" s="32" t="s">
        <v>1180</v>
      </c>
      <c r="B293" s="32" t="s">
        <v>1179</v>
      </c>
      <c r="C293" s="32" t="s">
        <v>1181</v>
      </c>
      <c r="D293" s="32"/>
      <c r="E293" s="32" t="s">
        <v>1181</v>
      </c>
      <c r="F293" s="32" t="s">
        <v>65</v>
      </c>
      <c r="G293" s="32" t="s">
        <v>1095</v>
      </c>
      <c r="H293" s="32" t="s">
        <v>1095</v>
      </c>
      <c r="I293" s="32"/>
      <c r="J293" s="33">
        <v>57.669226700000003</v>
      </c>
      <c r="K293" s="33">
        <v>-2.4723673000000002</v>
      </c>
      <c r="L293" s="32"/>
      <c r="M293" s="34" t="b">
        <v>1</v>
      </c>
      <c r="N293" s="34" t="b">
        <v>1</v>
      </c>
      <c r="O293" s="32"/>
      <c r="P293" s="32"/>
      <c r="Q293" s="32"/>
      <c r="R293" s="32"/>
      <c r="S293" s="32"/>
      <c r="T293" s="32"/>
      <c r="U293" s="32" t="s">
        <v>1912</v>
      </c>
    </row>
    <row r="294" spans="1:21" ht="32" customHeight="1">
      <c r="A294" s="32" t="s">
        <v>2242</v>
      </c>
      <c r="B294" s="32" t="s">
        <v>2243</v>
      </c>
      <c r="C294" s="32" t="s">
        <v>2244</v>
      </c>
      <c r="D294" s="32"/>
      <c r="E294" s="32" t="s">
        <v>2244</v>
      </c>
      <c r="F294" s="32" t="s">
        <v>65</v>
      </c>
      <c r="G294" s="32" t="s">
        <v>1095</v>
      </c>
      <c r="H294" s="32" t="s">
        <v>1095</v>
      </c>
      <c r="I294" s="32"/>
      <c r="J294" s="33"/>
      <c r="K294" s="33"/>
      <c r="L294" s="32"/>
      <c r="M294" s="34" t="b">
        <v>0</v>
      </c>
      <c r="N294" s="34" t="b">
        <v>0</v>
      </c>
      <c r="O294" s="32"/>
      <c r="P294" s="32"/>
      <c r="Q294" s="32"/>
      <c r="R294" s="32"/>
      <c r="S294" s="32"/>
      <c r="T294" s="32"/>
      <c r="U294" s="32" t="s">
        <v>1904</v>
      </c>
    </row>
    <row r="295" spans="1:21" ht="32" customHeight="1">
      <c r="A295" s="32" t="s">
        <v>1185</v>
      </c>
      <c r="B295" s="32" t="s">
        <v>1184</v>
      </c>
      <c r="C295" s="32" t="s">
        <v>1186</v>
      </c>
      <c r="D295" s="32"/>
      <c r="E295" s="32" t="s">
        <v>1186</v>
      </c>
      <c r="F295" s="32" t="s">
        <v>65</v>
      </c>
      <c r="G295" s="32" t="s">
        <v>1095</v>
      </c>
      <c r="H295" s="32" t="s">
        <v>1095</v>
      </c>
      <c r="I295" s="32" t="s">
        <v>1189</v>
      </c>
      <c r="J295" s="33">
        <v>57.128845499999997</v>
      </c>
      <c r="K295" s="33">
        <v>-2.8469229999999999</v>
      </c>
      <c r="L295" s="32"/>
      <c r="M295" s="34" t="b">
        <v>1</v>
      </c>
      <c r="N295" s="34" t="b">
        <v>1</v>
      </c>
      <c r="O295" s="32"/>
      <c r="P295" s="32"/>
      <c r="Q295" s="32"/>
      <c r="R295" s="32"/>
      <c r="S295" s="32">
        <v>34</v>
      </c>
      <c r="T295" s="32">
        <v>9</v>
      </c>
      <c r="U295" s="32" t="s">
        <v>1912</v>
      </c>
    </row>
    <row r="296" spans="1:21" ht="32" customHeight="1">
      <c r="A296" s="32" t="s">
        <v>1192</v>
      </c>
      <c r="B296" s="32" t="s">
        <v>1191</v>
      </c>
      <c r="C296" s="32" t="s">
        <v>1193</v>
      </c>
      <c r="D296" s="32"/>
      <c r="E296" s="32" t="s">
        <v>1193</v>
      </c>
      <c r="F296" s="32" t="s">
        <v>65</v>
      </c>
      <c r="G296" s="32" t="s">
        <v>1095</v>
      </c>
      <c r="H296" s="32" t="s">
        <v>1095</v>
      </c>
      <c r="I296" s="32"/>
      <c r="J296" s="33">
        <v>57.1124765</v>
      </c>
      <c r="K296" s="33">
        <v>-2.6306891000000001</v>
      </c>
      <c r="L296" s="32"/>
      <c r="M296" s="34" t="b">
        <v>1</v>
      </c>
      <c r="N296" s="34" t="b">
        <v>1</v>
      </c>
      <c r="O296" s="32"/>
      <c r="P296" s="32"/>
      <c r="Q296" s="32"/>
      <c r="R296" s="32"/>
      <c r="S296" s="32"/>
      <c r="T296" s="32"/>
      <c r="U296" s="32" t="s">
        <v>1912</v>
      </c>
    </row>
    <row r="297" spans="1:21" ht="32" customHeight="1">
      <c r="A297" s="32" t="s">
        <v>1197</v>
      </c>
      <c r="B297" s="32" t="s">
        <v>1196</v>
      </c>
      <c r="C297" s="32" t="s">
        <v>1198</v>
      </c>
      <c r="D297" s="32"/>
      <c r="E297" s="32" t="s">
        <v>1198</v>
      </c>
      <c r="F297" s="32" t="s">
        <v>65</v>
      </c>
      <c r="G297" s="32" t="s">
        <v>1095</v>
      </c>
      <c r="H297" s="32" t="s">
        <v>1095</v>
      </c>
      <c r="I297" s="32"/>
      <c r="J297" s="33">
        <v>57.537799499999998</v>
      </c>
      <c r="K297" s="33">
        <v>-2.4810013999999998</v>
      </c>
      <c r="L297" s="32"/>
      <c r="M297" s="34" t="b">
        <v>1</v>
      </c>
      <c r="N297" s="34" t="b">
        <v>1</v>
      </c>
      <c r="O297" s="32"/>
      <c r="P297" s="32"/>
      <c r="Q297" s="32"/>
      <c r="R297" s="32"/>
      <c r="S297" s="32"/>
      <c r="T297" s="32"/>
      <c r="U297" s="32" t="s">
        <v>1912</v>
      </c>
    </row>
    <row r="298" spans="1:21" ht="32" customHeight="1">
      <c r="A298" s="32" t="s">
        <v>1202</v>
      </c>
      <c r="B298" s="32" t="s">
        <v>1201</v>
      </c>
      <c r="C298" s="32" t="s">
        <v>1203</v>
      </c>
      <c r="D298" s="32"/>
      <c r="E298" s="32" t="s">
        <v>1203</v>
      </c>
      <c r="F298" s="32" t="s">
        <v>65</v>
      </c>
      <c r="G298" s="32" t="s">
        <v>1095</v>
      </c>
      <c r="H298" s="32" t="s">
        <v>1095</v>
      </c>
      <c r="I298" s="32"/>
      <c r="J298" s="33">
        <v>57.159860399999999</v>
      </c>
      <c r="K298" s="33">
        <v>-2.2906628000000002</v>
      </c>
      <c r="L298" s="32"/>
      <c r="M298" s="34" t="b">
        <v>1</v>
      </c>
      <c r="N298" s="34" t="b">
        <v>1</v>
      </c>
      <c r="O298" s="32"/>
      <c r="P298" s="32"/>
      <c r="Q298" s="32"/>
      <c r="R298" s="32"/>
      <c r="S298" s="32"/>
      <c r="T298" s="32"/>
      <c r="U298" s="32" t="s">
        <v>1912</v>
      </c>
    </row>
    <row r="299" spans="1:21" ht="32" customHeight="1">
      <c r="A299" s="32" t="s">
        <v>1207</v>
      </c>
      <c r="B299" s="32" t="s">
        <v>1206</v>
      </c>
      <c r="C299" s="32" t="s">
        <v>1208</v>
      </c>
      <c r="D299" s="32"/>
      <c r="E299" s="32" t="s">
        <v>1208</v>
      </c>
      <c r="F299" s="32" t="s">
        <v>65</v>
      </c>
      <c r="G299" s="32" t="s">
        <v>259</v>
      </c>
      <c r="H299" s="32" t="s">
        <v>259</v>
      </c>
      <c r="I299" s="32" t="s">
        <v>1211</v>
      </c>
      <c r="J299" s="33">
        <v>56.216930499999997</v>
      </c>
      <c r="K299" s="33">
        <v>-2.7116180000000001</v>
      </c>
      <c r="L299" s="32"/>
      <c r="M299" s="34" t="b">
        <v>1</v>
      </c>
      <c r="N299" s="34" t="b">
        <v>1</v>
      </c>
      <c r="O299" s="32"/>
      <c r="P299" s="32"/>
      <c r="Q299" s="32"/>
      <c r="R299" s="32"/>
      <c r="S299" s="32">
        <v>31</v>
      </c>
      <c r="T299" s="32">
        <v>9</v>
      </c>
      <c r="U299" s="32" t="s">
        <v>1912</v>
      </c>
    </row>
    <row r="300" spans="1:21" ht="32" customHeight="1">
      <c r="A300" s="32" t="s">
        <v>2245</v>
      </c>
      <c r="B300" s="32" t="s">
        <v>2246</v>
      </c>
      <c r="C300" s="32" t="s">
        <v>2247</v>
      </c>
      <c r="D300" s="32"/>
      <c r="E300" s="32" t="s">
        <v>2247</v>
      </c>
      <c r="F300" s="32" t="s">
        <v>65</v>
      </c>
      <c r="G300" s="32" t="s">
        <v>259</v>
      </c>
      <c r="H300" s="32" t="s">
        <v>259</v>
      </c>
      <c r="I300" s="32"/>
      <c r="J300" s="33"/>
      <c r="K300" s="33"/>
      <c r="L300" s="32"/>
      <c r="M300" s="34" t="b">
        <v>0</v>
      </c>
      <c r="N300" s="34" t="b">
        <v>0</v>
      </c>
      <c r="O300" s="32"/>
      <c r="P300" s="32"/>
      <c r="Q300" s="32"/>
      <c r="R300" s="32"/>
      <c r="S300" s="32"/>
      <c r="T300" s="32"/>
      <c r="U300" s="32" t="s">
        <v>1904</v>
      </c>
    </row>
    <row r="301" spans="1:21" ht="32" customHeight="1">
      <c r="A301" s="32" t="s">
        <v>2248</v>
      </c>
      <c r="B301" s="32" t="s">
        <v>2249</v>
      </c>
      <c r="C301" s="32" t="s">
        <v>2250</v>
      </c>
      <c r="D301" s="32"/>
      <c r="E301" s="32" t="s">
        <v>2250</v>
      </c>
      <c r="F301" s="32" t="s">
        <v>65</v>
      </c>
      <c r="G301" s="32" t="s">
        <v>259</v>
      </c>
      <c r="H301" s="32" t="s">
        <v>259</v>
      </c>
      <c r="I301" s="32"/>
      <c r="J301" s="33"/>
      <c r="K301" s="33"/>
      <c r="L301" s="32"/>
      <c r="M301" s="34" t="b">
        <v>0</v>
      </c>
      <c r="N301" s="34" t="b">
        <v>0</v>
      </c>
      <c r="O301" s="32"/>
      <c r="P301" s="32"/>
      <c r="Q301" s="32"/>
      <c r="R301" s="32"/>
      <c r="S301" s="32"/>
      <c r="T301" s="32"/>
      <c r="U301" s="32" t="s">
        <v>1904</v>
      </c>
    </row>
    <row r="302" spans="1:21" ht="32" customHeight="1">
      <c r="A302" s="32" t="s">
        <v>2251</v>
      </c>
      <c r="B302" s="32" t="s">
        <v>2252</v>
      </c>
      <c r="C302" s="32" t="s">
        <v>2253</v>
      </c>
      <c r="D302" s="32"/>
      <c r="E302" s="32" t="s">
        <v>2253</v>
      </c>
      <c r="F302" s="32" t="s">
        <v>65</v>
      </c>
      <c r="G302" s="32" t="s">
        <v>259</v>
      </c>
      <c r="H302" s="32" t="s">
        <v>259</v>
      </c>
      <c r="I302" s="32"/>
      <c r="J302" s="33"/>
      <c r="K302" s="33"/>
      <c r="L302" s="32"/>
      <c r="M302" s="34" t="b">
        <v>0</v>
      </c>
      <c r="N302" s="34" t="b">
        <v>0</v>
      </c>
      <c r="O302" s="32"/>
      <c r="P302" s="32"/>
      <c r="Q302" s="32"/>
      <c r="R302" s="32"/>
      <c r="S302" s="32"/>
      <c r="T302" s="32"/>
      <c r="U302" s="32" t="s">
        <v>1904</v>
      </c>
    </row>
    <row r="303" spans="1:21" ht="32" customHeight="1">
      <c r="A303" s="32" t="s">
        <v>2254</v>
      </c>
      <c r="B303" s="32" t="s">
        <v>2255</v>
      </c>
      <c r="C303" s="32" t="s">
        <v>2256</v>
      </c>
      <c r="D303" s="32"/>
      <c r="E303" s="32" t="s">
        <v>2256</v>
      </c>
      <c r="F303" s="32" t="s">
        <v>65</v>
      </c>
      <c r="G303" s="32" t="s">
        <v>259</v>
      </c>
      <c r="H303" s="32" t="s">
        <v>259</v>
      </c>
      <c r="I303" s="32"/>
      <c r="J303" s="33"/>
      <c r="K303" s="33"/>
      <c r="L303" s="32"/>
      <c r="M303" s="34" t="b">
        <v>0</v>
      </c>
      <c r="N303" s="34" t="b">
        <v>0</v>
      </c>
      <c r="O303" s="32"/>
      <c r="P303" s="32"/>
      <c r="Q303" s="32"/>
      <c r="R303" s="32"/>
      <c r="S303" s="32"/>
      <c r="T303" s="32"/>
      <c r="U303" s="32" t="s">
        <v>1904</v>
      </c>
    </row>
    <row r="304" spans="1:21" ht="32" customHeight="1">
      <c r="A304" s="32" t="s">
        <v>2257</v>
      </c>
      <c r="B304" s="32" t="s">
        <v>2258</v>
      </c>
      <c r="C304" s="32" t="s">
        <v>2259</v>
      </c>
      <c r="D304" s="32"/>
      <c r="E304" s="32" t="s">
        <v>2259</v>
      </c>
      <c r="F304" s="32" t="s">
        <v>65</v>
      </c>
      <c r="G304" s="32" t="s">
        <v>259</v>
      </c>
      <c r="H304" s="32" t="s">
        <v>259</v>
      </c>
      <c r="I304" s="32"/>
      <c r="J304" s="33"/>
      <c r="K304" s="33"/>
      <c r="L304" s="32"/>
      <c r="M304" s="34" t="b">
        <v>0</v>
      </c>
      <c r="N304" s="34" t="b">
        <v>0</v>
      </c>
      <c r="O304" s="32"/>
      <c r="P304" s="32"/>
      <c r="Q304" s="32"/>
      <c r="R304" s="32"/>
      <c r="S304" s="32"/>
      <c r="T304" s="32"/>
      <c r="U304" s="32" t="s">
        <v>1904</v>
      </c>
    </row>
    <row r="305" spans="1:21" ht="32" customHeight="1">
      <c r="A305" s="32" t="s">
        <v>2260</v>
      </c>
      <c r="B305" s="32" t="s">
        <v>2261</v>
      </c>
      <c r="C305" s="32" t="s">
        <v>2262</v>
      </c>
      <c r="D305" s="32"/>
      <c r="E305" s="32" t="s">
        <v>2262</v>
      </c>
      <c r="F305" s="32" t="s">
        <v>65</v>
      </c>
      <c r="G305" s="32" t="s">
        <v>259</v>
      </c>
      <c r="H305" s="32" t="s">
        <v>259</v>
      </c>
      <c r="I305" s="32"/>
      <c r="J305" s="33"/>
      <c r="K305" s="33"/>
      <c r="L305" s="32"/>
      <c r="M305" s="34" t="b">
        <v>0</v>
      </c>
      <c r="N305" s="34" t="b">
        <v>0</v>
      </c>
      <c r="O305" s="32"/>
      <c r="P305" s="32"/>
      <c r="Q305" s="32"/>
      <c r="R305" s="32"/>
      <c r="S305" s="32"/>
      <c r="T305" s="32"/>
      <c r="U305" s="32" t="s">
        <v>1904</v>
      </c>
    </row>
    <row r="306" spans="1:21" ht="32" customHeight="1">
      <c r="A306" s="32" t="s">
        <v>1214</v>
      </c>
      <c r="B306" s="32" t="s">
        <v>1213</v>
      </c>
      <c r="C306" s="32" t="s">
        <v>1215</v>
      </c>
      <c r="D306" s="32"/>
      <c r="E306" s="32" t="s">
        <v>1215</v>
      </c>
      <c r="F306" s="32" t="s">
        <v>65</v>
      </c>
      <c r="G306" s="32" t="s">
        <v>259</v>
      </c>
      <c r="H306" s="32" t="s">
        <v>259</v>
      </c>
      <c r="I306" s="32"/>
      <c r="J306" s="33">
        <v>56.255804400000002</v>
      </c>
      <c r="K306" s="33">
        <v>-3.1961843999999999</v>
      </c>
      <c r="L306" s="32"/>
      <c r="M306" s="34" t="b">
        <v>1</v>
      </c>
      <c r="N306" s="34" t="b">
        <v>1</v>
      </c>
      <c r="O306" s="32"/>
      <c r="P306" s="32"/>
      <c r="Q306" s="32"/>
      <c r="R306" s="32"/>
      <c r="S306" s="32">
        <v>34</v>
      </c>
      <c r="T306" s="32">
        <v>9</v>
      </c>
      <c r="U306" s="32" t="s">
        <v>1912</v>
      </c>
    </row>
    <row r="307" spans="1:21" ht="32" customHeight="1">
      <c r="A307" s="32" t="s">
        <v>2263</v>
      </c>
      <c r="B307" s="32" t="s">
        <v>2264</v>
      </c>
      <c r="C307" s="32" t="s">
        <v>2265</v>
      </c>
      <c r="D307" s="32"/>
      <c r="E307" s="32" t="s">
        <v>2265</v>
      </c>
      <c r="F307" s="32" t="s">
        <v>65</v>
      </c>
      <c r="G307" s="32" t="s">
        <v>259</v>
      </c>
      <c r="H307" s="32" t="s">
        <v>259</v>
      </c>
      <c r="I307" s="32"/>
      <c r="J307" s="33"/>
      <c r="K307" s="33"/>
      <c r="L307" s="32"/>
      <c r="M307" s="34" t="b">
        <v>0</v>
      </c>
      <c r="N307" s="34" t="b">
        <v>0</v>
      </c>
      <c r="O307" s="32"/>
      <c r="P307" s="32"/>
      <c r="Q307" s="32"/>
      <c r="R307" s="32"/>
      <c r="S307" s="32"/>
      <c r="T307" s="32"/>
      <c r="U307" s="32" t="s">
        <v>1904</v>
      </c>
    </row>
    <row r="308" spans="1:21" ht="32" customHeight="1">
      <c r="A308" s="32" t="s">
        <v>2266</v>
      </c>
      <c r="B308" s="32" t="s">
        <v>2267</v>
      </c>
      <c r="C308" s="32" t="s">
        <v>2268</v>
      </c>
      <c r="D308" s="32"/>
      <c r="E308" s="32" t="s">
        <v>2268</v>
      </c>
      <c r="F308" s="32" t="s">
        <v>65</v>
      </c>
      <c r="G308" s="32" t="s">
        <v>259</v>
      </c>
      <c r="H308" s="32" t="s">
        <v>259</v>
      </c>
      <c r="I308" s="32"/>
      <c r="J308" s="33"/>
      <c r="K308" s="33"/>
      <c r="L308" s="32" t="s">
        <v>73</v>
      </c>
      <c r="M308" s="34" t="b">
        <v>0</v>
      </c>
      <c r="N308" s="34" t="b">
        <v>0</v>
      </c>
      <c r="O308" s="32"/>
      <c r="P308" s="32"/>
      <c r="Q308" s="32"/>
      <c r="R308" s="32"/>
      <c r="S308" s="32"/>
      <c r="T308" s="32"/>
      <c r="U308" s="32" t="s">
        <v>1904</v>
      </c>
    </row>
    <row r="309" spans="1:21" ht="32" customHeight="1">
      <c r="A309" s="32" t="s">
        <v>2269</v>
      </c>
      <c r="B309" s="32" t="s">
        <v>2270</v>
      </c>
      <c r="C309" s="32" t="s">
        <v>2271</v>
      </c>
      <c r="D309" s="32"/>
      <c r="E309" s="32" t="s">
        <v>2271</v>
      </c>
      <c r="F309" s="32" t="s">
        <v>65</v>
      </c>
      <c r="G309" s="32" t="s">
        <v>259</v>
      </c>
      <c r="H309" s="32" t="s">
        <v>259</v>
      </c>
      <c r="I309" s="32"/>
      <c r="J309" s="33"/>
      <c r="K309" s="33"/>
      <c r="L309" s="32"/>
      <c r="M309" s="34" t="b">
        <v>0</v>
      </c>
      <c r="N309" s="34" t="b">
        <v>0</v>
      </c>
      <c r="O309" s="32"/>
      <c r="P309" s="32"/>
      <c r="Q309" s="32"/>
      <c r="R309" s="32"/>
      <c r="S309" s="32"/>
      <c r="T309" s="32"/>
      <c r="U309" s="32" t="s">
        <v>1904</v>
      </c>
    </row>
    <row r="310" spans="1:21" ht="32" customHeight="1">
      <c r="A310" s="32" t="s">
        <v>1219</v>
      </c>
      <c r="B310" s="32" t="s">
        <v>1218</v>
      </c>
      <c r="C310" s="32" t="s">
        <v>1220</v>
      </c>
      <c r="D310" s="32"/>
      <c r="E310" s="32" t="s">
        <v>1220</v>
      </c>
      <c r="F310" s="32" t="s">
        <v>65</v>
      </c>
      <c r="G310" s="32" t="s">
        <v>259</v>
      </c>
      <c r="H310" s="32" t="s">
        <v>259</v>
      </c>
      <c r="I310" s="32" t="s">
        <v>1223</v>
      </c>
      <c r="J310" s="33">
        <v>56.099544999999999</v>
      </c>
      <c r="K310" s="33">
        <v>-3.1928622</v>
      </c>
      <c r="L310" s="32" t="s">
        <v>73</v>
      </c>
      <c r="M310" s="34" t="b">
        <v>1</v>
      </c>
      <c r="N310" s="34" t="b">
        <v>1</v>
      </c>
      <c r="O310" s="32"/>
      <c r="P310" s="32"/>
      <c r="Q310" s="32"/>
      <c r="R310" s="32"/>
      <c r="S310" s="32">
        <v>71</v>
      </c>
      <c r="T310" s="32">
        <v>18</v>
      </c>
      <c r="U310" s="32" t="s">
        <v>1912</v>
      </c>
    </row>
    <row r="311" spans="1:21" ht="32" customHeight="1">
      <c r="A311" s="32" t="s">
        <v>1226</v>
      </c>
      <c r="B311" s="32" t="s">
        <v>1225</v>
      </c>
      <c r="C311" s="32" t="s">
        <v>1227</v>
      </c>
      <c r="D311" s="32"/>
      <c r="E311" s="32" t="s">
        <v>1227</v>
      </c>
      <c r="F311" s="32" t="s">
        <v>65</v>
      </c>
      <c r="G311" s="32" t="s">
        <v>259</v>
      </c>
      <c r="H311" s="32" t="s">
        <v>259</v>
      </c>
      <c r="I311" s="32"/>
      <c r="J311" s="33">
        <v>56.204490800000002</v>
      </c>
      <c r="K311" s="33">
        <v>-3.2189275999999998</v>
      </c>
      <c r="L311" s="32"/>
      <c r="M311" s="34" t="b">
        <v>1</v>
      </c>
      <c r="N311" s="34" t="b">
        <v>1</v>
      </c>
      <c r="O311" s="32"/>
      <c r="P311" s="32"/>
      <c r="Q311" s="32"/>
      <c r="R311" s="32"/>
      <c r="S311" s="32"/>
      <c r="T311" s="32">
        <v>9</v>
      </c>
      <c r="U311" s="32" t="s">
        <v>1912</v>
      </c>
    </row>
    <row r="312" spans="1:21" ht="32" customHeight="1">
      <c r="A312" s="32" t="s">
        <v>1231</v>
      </c>
      <c r="B312" s="32" t="s">
        <v>1230</v>
      </c>
      <c r="C312" s="32" t="s">
        <v>1232</v>
      </c>
      <c r="D312" s="32"/>
      <c r="E312" s="32" t="s">
        <v>1232</v>
      </c>
      <c r="F312" s="32" t="s">
        <v>65</v>
      </c>
      <c r="G312" s="32" t="s">
        <v>259</v>
      </c>
      <c r="H312" s="32" t="s">
        <v>259</v>
      </c>
      <c r="I312" s="32" t="s">
        <v>1235</v>
      </c>
      <c r="J312" s="33">
        <v>56.202333600000003</v>
      </c>
      <c r="K312" s="33">
        <v>-2.9813162000000002</v>
      </c>
      <c r="L312" s="32" t="s">
        <v>73</v>
      </c>
      <c r="M312" s="34" t="b">
        <v>1</v>
      </c>
      <c r="N312" s="34" t="b">
        <v>1</v>
      </c>
      <c r="O312" s="32"/>
      <c r="P312" s="32"/>
      <c r="Q312" s="32"/>
      <c r="R312" s="32"/>
      <c r="S312" s="32">
        <v>71</v>
      </c>
      <c r="T312" s="32">
        <v>18</v>
      </c>
      <c r="U312" s="32" t="s">
        <v>1912</v>
      </c>
    </row>
    <row r="313" spans="1:21" ht="32" customHeight="1">
      <c r="A313" s="32" t="s">
        <v>1238</v>
      </c>
      <c r="B313" s="32" t="s">
        <v>1237</v>
      </c>
      <c r="C313" s="32" t="s">
        <v>1239</v>
      </c>
      <c r="D313" s="32"/>
      <c r="E313" s="32" t="s">
        <v>1239</v>
      </c>
      <c r="F313" s="32" t="s">
        <v>65</v>
      </c>
      <c r="G313" s="32" t="s">
        <v>259</v>
      </c>
      <c r="H313" s="32" t="s">
        <v>259</v>
      </c>
      <c r="I313" s="32" t="s">
        <v>1242</v>
      </c>
      <c r="J313" s="33">
        <v>56.126635999999998</v>
      </c>
      <c r="K313" s="33">
        <v>-3.3221970000000001</v>
      </c>
      <c r="L313" s="32"/>
      <c r="M313" s="34" t="b">
        <v>1</v>
      </c>
      <c r="N313" s="34" t="b">
        <v>1</v>
      </c>
      <c r="O313" s="32"/>
      <c r="P313" s="32"/>
      <c r="Q313" s="32"/>
      <c r="R313" s="32"/>
      <c r="S313" s="32">
        <v>68</v>
      </c>
      <c r="T313" s="32">
        <v>18</v>
      </c>
      <c r="U313" s="32" t="s">
        <v>1912</v>
      </c>
    </row>
    <row r="314" spans="1:21" ht="32" customHeight="1">
      <c r="A314" s="32" t="s">
        <v>2272</v>
      </c>
      <c r="B314" s="32" t="s">
        <v>2273</v>
      </c>
      <c r="C314" s="32" t="s">
        <v>2274</v>
      </c>
      <c r="D314" s="32"/>
      <c r="E314" s="32" t="s">
        <v>2274</v>
      </c>
      <c r="F314" s="32" t="s">
        <v>65</v>
      </c>
      <c r="G314" s="32" t="s">
        <v>259</v>
      </c>
      <c r="H314" s="32" t="s">
        <v>259</v>
      </c>
      <c r="I314" s="32"/>
      <c r="J314" s="33"/>
      <c r="K314" s="33"/>
      <c r="L314" s="32"/>
      <c r="M314" s="34" t="b">
        <v>0</v>
      </c>
      <c r="N314" s="34" t="b">
        <v>0</v>
      </c>
      <c r="O314" s="32"/>
      <c r="P314" s="32"/>
      <c r="Q314" s="32"/>
      <c r="R314" s="32"/>
      <c r="S314" s="32"/>
      <c r="T314" s="32"/>
      <c r="U314" s="32" t="s">
        <v>1904</v>
      </c>
    </row>
    <row r="315" spans="1:21" ht="32" customHeight="1">
      <c r="A315" s="32" t="s">
        <v>1245</v>
      </c>
      <c r="B315" s="32" t="s">
        <v>1244</v>
      </c>
      <c r="C315" s="32" t="s">
        <v>1246</v>
      </c>
      <c r="D315" s="32"/>
      <c r="E315" s="32" t="s">
        <v>1246</v>
      </c>
      <c r="F315" s="32" t="s">
        <v>65</v>
      </c>
      <c r="G315" s="32" t="s">
        <v>259</v>
      </c>
      <c r="H315" s="32" t="s">
        <v>259</v>
      </c>
      <c r="I315" s="32" t="s">
        <v>1249</v>
      </c>
      <c r="J315" s="33">
        <v>56.214227899999997</v>
      </c>
      <c r="K315" s="33">
        <v>-2.9596434999999999</v>
      </c>
      <c r="L315" s="32"/>
      <c r="M315" s="34" t="b">
        <v>1</v>
      </c>
      <c r="N315" s="34" t="b">
        <v>1</v>
      </c>
      <c r="O315" s="32"/>
      <c r="P315" s="32"/>
      <c r="Q315" s="32"/>
      <c r="R315" s="32"/>
      <c r="S315" s="32">
        <v>34</v>
      </c>
      <c r="T315" s="32">
        <v>9</v>
      </c>
      <c r="U315" s="32" t="s">
        <v>1912</v>
      </c>
    </row>
    <row r="316" spans="1:21" ht="32" customHeight="1">
      <c r="A316" s="32" t="s">
        <v>2275</v>
      </c>
      <c r="B316" s="32" t="s">
        <v>2276</v>
      </c>
      <c r="C316" s="32" t="s">
        <v>2277</v>
      </c>
      <c r="D316" s="32"/>
      <c r="E316" s="32" t="s">
        <v>2277</v>
      </c>
      <c r="F316" s="32" t="s">
        <v>65</v>
      </c>
      <c r="G316" s="32" t="s">
        <v>259</v>
      </c>
      <c r="H316" s="32" t="s">
        <v>259</v>
      </c>
      <c r="I316" s="32"/>
      <c r="J316" s="33"/>
      <c r="K316" s="33"/>
      <c r="L316" s="32"/>
      <c r="M316" s="34" t="b">
        <v>0</v>
      </c>
      <c r="N316" s="34" t="b">
        <v>0</v>
      </c>
      <c r="O316" s="32"/>
      <c r="P316" s="32"/>
      <c r="Q316" s="32"/>
      <c r="R316" s="32"/>
      <c r="S316" s="32"/>
      <c r="T316" s="32"/>
      <c r="U316" s="32" t="s">
        <v>1904</v>
      </c>
    </row>
    <row r="317" spans="1:21" ht="32" customHeight="1">
      <c r="A317" s="32" t="s">
        <v>2278</v>
      </c>
      <c r="B317" s="32" t="s">
        <v>2279</v>
      </c>
      <c r="C317" s="32" t="s">
        <v>2280</v>
      </c>
      <c r="D317" s="32"/>
      <c r="E317" s="32" t="s">
        <v>2280</v>
      </c>
      <c r="F317" s="32" t="s">
        <v>65</v>
      </c>
      <c r="G317" s="32" t="s">
        <v>259</v>
      </c>
      <c r="H317" s="32" t="s">
        <v>259</v>
      </c>
      <c r="I317" s="32"/>
      <c r="J317" s="33"/>
      <c r="K317" s="33"/>
      <c r="L317" s="32"/>
      <c r="M317" s="34" t="b">
        <v>0</v>
      </c>
      <c r="N317" s="34" t="b">
        <v>0</v>
      </c>
      <c r="O317" s="32"/>
      <c r="P317" s="32"/>
      <c r="Q317" s="32"/>
      <c r="R317" s="32"/>
      <c r="S317" s="32"/>
      <c r="T317" s="32"/>
      <c r="U317" s="32" t="s">
        <v>1904</v>
      </c>
    </row>
    <row r="318" spans="1:21" ht="32" customHeight="1">
      <c r="A318" s="32" t="s">
        <v>1252</v>
      </c>
      <c r="B318" s="32" t="s">
        <v>1251</v>
      </c>
      <c r="C318" s="32" t="s">
        <v>1253</v>
      </c>
      <c r="D318" s="32"/>
      <c r="E318" s="32" t="s">
        <v>1253</v>
      </c>
      <c r="F318" s="32" t="s">
        <v>65</v>
      </c>
      <c r="G318" s="32" t="s">
        <v>259</v>
      </c>
      <c r="H318" s="32" t="s">
        <v>259</v>
      </c>
      <c r="I318" s="32" t="s">
        <v>1256</v>
      </c>
      <c r="J318" s="33">
        <v>56.388480899999998</v>
      </c>
      <c r="K318" s="33">
        <v>-2.9003724000000002</v>
      </c>
      <c r="L318" s="32"/>
      <c r="M318" s="34" t="b">
        <v>1</v>
      </c>
      <c r="N318" s="34" t="b">
        <v>1</v>
      </c>
      <c r="O318" s="32"/>
      <c r="P318" s="32"/>
      <c r="Q318" s="32"/>
      <c r="R318" s="32"/>
      <c r="S318" s="32">
        <v>70</v>
      </c>
      <c r="T318" s="32">
        <v>18</v>
      </c>
      <c r="U318" s="32" t="s">
        <v>1912</v>
      </c>
    </row>
    <row r="319" spans="1:21" ht="32" customHeight="1">
      <c r="A319" s="32" t="s">
        <v>1259</v>
      </c>
      <c r="B319" s="32" t="s">
        <v>1258</v>
      </c>
      <c r="C319" s="32" t="s">
        <v>1260</v>
      </c>
      <c r="D319" s="32"/>
      <c r="E319" s="32" t="s">
        <v>1260</v>
      </c>
      <c r="F319" s="32" t="s">
        <v>65</v>
      </c>
      <c r="G319" s="32" t="s">
        <v>259</v>
      </c>
      <c r="H319" s="32" t="s">
        <v>259</v>
      </c>
      <c r="I319" s="32" t="s">
        <v>1263</v>
      </c>
      <c r="J319" s="33">
        <v>56.167284199999997</v>
      </c>
      <c r="K319" s="33">
        <v>-3.1259272999999999</v>
      </c>
      <c r="L319" s="32"/>
      <c r="M319" s="34" t="b">
        <v>1</v>
      </c>
      <c r="N319" s="34" t="b">
        <v>1</v>
      </c>
      <c r="O319" s="32"/>
      <c r="P319" s="32"/>
      <c r="Q319" s="32"/>
      <c r="R319" s="32"/>
      <c r="S319" s="32">
        <v>70</v>
      </c>
      <c r="T319" s="32">
        <v>18</v>
      </c>
      <c r="U319" s="32" t="s">
        <v>1912</v>
      </c>
    </row>
    <row r="320" spans="1:21" ht="32" customHeight="1">
      <c r="A320" s="32" t="s">
        <v>2281</v>
      </c>
      <c r="B320" s="32" t="s">
        <v>2282</v>
      </c>
      <c r="C320" s="32" t="s">
        <v>2283</v>
      </c>
      <c r="D320" s="32"/>
      <c r="E320" s="32" t="s">
        <v>2283</v>
      </c>
      <c r="F320" s="32" t="s">
        <v>65</v>
      </c>
      <c r="G320" s="32" t="s">
        <v>259</v>
      </c>
      <c r="H320" s="32" t="s">
        <v>259</v>
      </c>
      <c r="I320" s="32"/>
      <c r="J320" s="33"/>
      <c r="K320" s="33"/>
      <c r="L320" s="32"/>
      <c r="M320" s="34" t="b">
        <v>0</v>
      </c>
      <c r="N320" s="34" t="b">
        <v>0</v>
      </c>
      <c r="O320" s="32"/>
      <c r="P320" s="32"/>
      <c r="Q320" s="32"/>
      <c r="R320" s="32"/>
      <c r="S320" s="32"/>
      <c r="T320" s="32"/>
      <c r="U320" s="32" t="s">
        <v>1904</v>
      </c>
    </row>
    <row r="321" spans="1:21" ht="32" customHeight="1">
      <c r="A321" s="32" t="s">
        <v>2284</v>
      </c>
      <c r="B321" s="32" t="s">
        <v>2285</v>
      </c>
      <c r="C321" s="32" t="s">
        <v>2286</v>
      </c>
      <c r="D321" s="32"/>
      <c r="E321" s="32" t="s">
        <v>2286</v>
      </c>
      <c r="F321" s="32" t="s">
        <v>65</v>
      </c>
      <c r="G321" s="32" t="s">
        <v>1271</v>
      </c>
      <c r="H321" s="32" t="s">
        <v>1271</v>
      </c>
      <c r="I321" s="32"/>
      <c r="J321" s="33"/>
      <c r="K321" s="33"/>
      <c r="L321" s="32"/>
      <c r="M321" s="34" t="b">
        <v>0</v>
      </c>
      <c r="N321" s="34" t="b">
        <v>0</v>
      </c>
      <c r="O321" s="32"/>
      <c r="P321" s="32"/>
      <c r="Q321" s="32"/>
      <c r="R321" s="32"/>
      <c r="S321" s="32"/>
      <c r="T321" s="32"/>
      <c r="U321" s="32" t="s">
        <v>1904</v>
      </c>
    </row>
    <row r="322" spans="1:21" ht="32" customHeight="1">
      <c r="A322" s="32" t="s">
        <v>2287</v>
      </c>
      <c r="B322" s="32" t="s">
        <v>2288</v>
      </c>
      <c r="C322" s="32" t="s">
        <v>2289</v>
      </c>
      <c r="D322" s="32"/>
      <c r="E322" s="32" t="s">
        <v>2289</v>
      </c>
      <c r="F322" s="32" t="s">
        <v>65</v>
      </c>
      <c r="G322" s="32" t="s">
        <v>1271</v>
      </c>
      <c r="H322" s="32" t="s">
        <v>1271</v>
      </c>
      <c r="I322" s="32"/>
      <c r="J322" s="33"/>
      <c r="K322" s="33"/>
      <c r="L322" s="32"/>
      <c r="M322" s="34" t="b">
        <v>0</v>
      </c>
      <c r="N322" s="34" t="b">
        <v>0</v>
      </c>
      <c r="O322" s="32"/>
      <c r="P322" s="32"/>
      <c r="Q322" s="32"/>
      <c r="R322" s="32"/>
      <c r="S322" s="32"/>
      <c r="T322" s="32"/>
      <c r="U322" s="32" t="s">
        <v>1904</v>
      </c>
    </row>
    <row r="323" spans="1:21" ht="32" customHeight="1">
      <c r="A323" s="32" t="s">
        <v>1266</v>
      </c>
      <c r="B323" s="32" t="s">
        <v>1265</v>
      </c>
      <c r="C323" s="32" t="s">
        <v>1267</v>
      </c>
      <c r="D323" s="32"/>
      <c r="E323" s="32" t="s">
        <v>1267</v>
      </c>
      <c r="F323" s="32" t="s">
        <v>65</v>
      </c>
      <c r="G323" s="32" t="s">
        <v>1271</v>
      </c>
      <c r="H323" s="32" t="s">
        <v>1271</v>
      </c>
      <c r="I323" s="32" t="s">
        <v>1270</v>
      </c>
      <c r="J323" s="33">
        <v>56.7616011</v>
      </c>
      <c r="K323" s="33">
        <v>-3.8377804000000002</v>
      </c>
      <c r="L323" s="32"/>
      <c r="M323" s="34" t="b">
        <v>1</v>
      </c>
      <c r="N323" s="34" t="b">
        <v>1</v>
      </c>
      <c r="O323" s="32"/>
      <c r="P323" s="32"/>
      <c r="Q323" s="32"/>
      <c r="R323" s="32"/>
      <c r="S323" s="32">
        <v>35</v>
      </c>
      <c r="T323" s="32">
        <v>9</v>
      </c>
      <c r="U323" s="32" t="s">
        <v>1912</v>
      </c>
    </row>
    <row r="324" spans="1:21" ht="32" customHeight="1">
      <c r="A324" s="32" t="s">
        <v>2290</v>
      </c>
      <c r="B324" s="32" t="s">
        <v>2291</v>
      </c>
      <c r="C324" s="32" t="s">
        <v>2292</v>
      </c>
      <c r="D324" s="32"/>
      <c r="E324" s="32" t="s">
        <v>2292</v>
      </c>
      <c r="F324" s="32" t="s">
        <v>65</v>
      </c>
      <c r="G324" s="32" t="s">
        <v>1271</v>
      </c>
      <c r="H324" s="32" t="s">
        <v>1271</v>
      </c>
      <c r="I324" s="32"/>
      <c r="J324" s="33"/>
      <c r="K324" s="33"/>
      <c r="L324" s="32"/>
      <c r="M324" s="34" t="b">
        <v>0</v>
      </c>
      <c r="N324" s="34" t="b">
        <v>0</v>
      </c>
      <c r="O324" s="32"/>
      <c r="P324" s="32"/>
      <c r="Q324" s="32"/>
      <c r="R324" s="32"/>
      <c r="S324" s="32"/>
      <c r="T324" s="32"/>
      <c r="U324" s="32" t="s">
        <v>1904</v>
      </c>
    </row>
    <row r="325" spans="1:21" ht="32" customHeight="1">
      <c r="A325" s="32" t="s">
        <v>1274</v>
      </c>
      <c r="B325" s="32" t="s">
        <v>1273</v>
      </c>
      <c r="C325" s="32" t="s">
        <v>1275</v>
      </c>
      <c r="D325" s="32"/>
      <c r="E325" s="32" t="s">
        <v>1275</v>
      </c>
      <c r="F325" s="32" t="s">
        <v>65</v>
      </c>
      <c r="G325" s="32" t="s">
        <v>1271</v>
      </c>
      <c r="H325" s="32" t="s">
        <v>1271</v>
      </c>
      <c r="I325" s="32" t="s">
        <v>1278</v>
      </c>
      <c r="J325" s="33">
        <v>56.313786499999999</v>
      </c>
      <c r="K325" s="33">
        <v>-3.5931099</v>
      </c>
      <c r="L325" s="32"/>
      <c r="M325" s="34" t="b">
        <v>1</v>
      </c>
      <c r="N325" s="34" t="b">
        <v>1</v>
      </c>
      <c r="O325" s="32"/>
      <c r="P325" s="32"/>
      <c r="Q325" s="32"/>
      <c r="R325" s="32"/>
      <c r="S325" s="32">
        <v>33</v>
      </c>
      <c r="T325" s="32">
        <v>9</v>
      </c>
      <c r="U325" s="32" t="s">
        <v>1912</v>
      </c>
    </row>
    <row r="326" spans="1:21" ht="32" customHeight="1">
      <c r="A326" s="32" t="s">
        <v>2293</v>
      </c>
      <c r="B326" s="32" t="s">
        <v>2294</v>
      </c>
      <c r="C326" s="32" t="s">
        <v>2295</v>
      </c>
      <c r="D326" s="32"/>
      <c r="E326" s="32" t="s">
        <v>2295</v>
      </c>
      <c r="F326" s="32" t="s">
        <v>65</v>
      </c>
      <c r="G326" s="32" t="s">
        <v>1271</v>
      </c>
      <c r="H326" s="32" t="s">
        <v>1271</v>
      </c>
      <c r="I326" s="32"/>
      <c r="J326" s="33"/>
      <c r="K326" s="33"/>
      <c r="L326" s="32"/>
      <c r="M326" s="34" t="b">
        <v>0</v>
      </c>
      <c r="N326" s="34" t="b">
        <v>0</v>
      </c>
      <c r="O326" s="32"/>
      <c r="P326" s="32"/>
      <c r="Q326" s="32"/>
      <c r="R326" s="32"/>
      <c r="S326" s="32"/>
      <c r="T326" s="32"/>
      <c r="U326" s="32" t="s">
        <v>1904</v>
      </c>
    </row>
    <row r="327" spans="1:21" ht="32" customHeight="1">
      <c r="A327" s="32" t="s">
        <v>2296</v>
      </c>
      <c r="B327" s="32" t="s">
        <v>2297</v>
      </c>
      <c r="C327" s="32" t="s">
        <v>2298</v>
      </c>
      <c r="D327" s="32"/>
      <c r="E327" s="32" t="s">
        <v>2298</v>
      </c>
      <c r="F327" s="32" t="s">
        <v>65</v>
      </c>
      <c r="G327" s="32" t="s">
        <v>1271</v>
      </c>
      <c r="H327" s="32" t="s">
        <v>1271</v>
      </c>
      <c r="I327" s="32"/>
      <c r="J327" s="33"/>
      <c r="K327" s="33"/>
      <c r="L327" s="32"/>
      <c r="M327" s="34" t="b">
        <v>0</v>
      </c>
      <c r="N327" s="34" t="b">
        <v>0</v>
      </c>
      <c r="O327" s="32"/>
      <c r="P327" s="32"/>
      <c r="Q327" s="32"/>
      <c r="R327" s="32"/>
      <c r="S327" s="32"/>
      <c r="T327" s="32"/>
      <c r="U327" s="32" t="s">
        <v>1904</v>
      </c>
    </row>
    <row r="328" spans="1:21" ht="32" customHeight="1">
      <c r="A328" s="32" t="s">
        <v>1281</v>
      </c>
      <c r="B328" s="32" t="s">
        <v>1280</v>
      </c>
      <c r="C328" s="32" t="s">
        <v>1282</v>
      </c>
      <c r="D328" s="32"/>
      <c r="E328" s="32" t="s">
        <v>1282</v>
      </c>
      <c r="F328" s="32" t="s">
        <v>65</v>
      </c>
      <c r="G328" s="32" t="s">
        <v>1271</v>
      </c>
      <c r="H328" s="32" t="s">
        <v>1271</v>
      </c>
      <c r="I328" s="32" t="s">
        <v>1285</v>
      </c>
      <c r="J328" s="33">
        <v>56.224189600000003</v>
      </c>
      <c r="K328" s="33">
        <v>-3.4164989000000001</v>
      </c>
      <c r="L328" s="32"/>
      <c r="M328" s="34" t="b">
        <v>1</v>
      </c>
      <c r="N328" s="34" t="b">
        <v>1</v>
      </c>
      <c r="O328" s="32"/>
      <c r="P328" s="32"/>
      <c r="Q328" s="32"/>
      <c r="R328" s="32"/>
      <c r="S328" s="32"/>
      <c r="T328" s="32">
        <v>9</v>
      </c>
      <c r="U328" s="32" t="s">
        <v>1912</v>
      </c>
    </row>
    <row r="329" spans="1:21" ht="32" customHeight="1">
      <c r="A329" s="32" t="s">
        <v>2299</v>
      </c>
      <c r="B329" s="32" t="s">
        <v>2300</v>
      </c>
      <c r="C329" s="32" t="s">
        <v>2301</v>
      </c>
      <c r="D329" s="32"/>
      <c r="E329" s="32" t="s">
        <v>2301</v>
      </c>
      <c r="F329" s="32" t="s">
        <v>65</v>
      </c>
      <c r="G329" s="32" t="s">
        <v>1271</v>
      </c>
      <c r="H329" s="32" t="s">
        <v>1271</v>
      </c>
      <c r="I329" s="32"/>
      <c r="J329" s="33"/>
      <c r="K329" s="33"/>
      <c r="L329" s="32"/>
      <c r="M329" s="34" t="b">
        <v>0</v>
      </c>
      <c r="N329" s="34" t="b">
        <v>0</v>
      </c>
      <c r="O329" s="32"/>
      <c r="P329" s="32"/>
      <c r="Q329" s="32"/>
      <c r="R329" s="32"/>
      <c r="S329" s="32"/>
      <c r="T329" s="32"/>
      <c r="U329" s="32" t="s">
        <v>1904</v>
      </c>
    </row>
    <row r="330" spans="1:21" ht="32" customHeight="1">
      <c r="A330" s="32" t="s">
        <v>2302</v>
      </c>
      <c r="B330" s="32" t="s">
        <v>2303</v>
      </c>
      <c r="C330" s="32" t="s">
        <v>2304</v>
      </c>
      <c r="D330" s="32"/>
      <c r="E330" s="32" t="s">
        <v>2304</v>
      </c>
      <c r="F330" s="32" t="s">
        <v>65</v>
      </c>
      <c r="G330" s="32" t="s">
        <v>1271</v>
      </c>
      <c r="H330" s="32" t="s">
        <v>1271</v>
      </c>
      <c r="I330" s="32"/>
      <c r="J330" s="33"/>
      <c r="K330" s="33"/>
      <c r="L330" s="32"/>
      <c r="M330" s="34" t="b">
        <v>0</v>
      </c>
      <c r="N330" s="34" t="b">
        <v>0</v>
      </c>
      <c r="O330" s="32"/>
      <c r="P330" s="32"/>
      <c r="Q330" s="32"/>
      <c r="R330" s="32"/>
      <c r="S330" s="32"/>
      <c r="T330" s="32"/>
      <c r="U330" s="32" t="s">
        <v>1904</v>
      </c>
    </row>
    <row r="331" spans="1:21" ht="32" customHeight="1">
      <c r="A331" s="32" t="s">
        <v>1288</v>
      </c>
      <c r="B331" s="32" t="s">
        <v>1287</v>
      </c>
      <c r="C331" s="32" t="s">
        <v>1289</v>
      </c>
      <c r="D331" s="32"/>
      <c r="E331" s="32" t="s">
        <v>1289</v>
      </c>
      <c r="F331" s="32" t="s">
        <v>65</v>
      </c>
      <c r="G331" s="32" t="s">
        <v>1271</v>
      </c>
      <c r="H331" s="32" t="s">
        <v>1271</v>
      </c>
      <c r="I331" s="32"/>
      <c r="J331" s="33">
        <v>56.5</v>
      </c>
      <c r="K331" s="33">
        <v>-3.1369183</v>
      </c>
      <c r="L331" s="32"/>
      <c r="M331" s="34" t="b">
        <v>1</v>
      </c>
      <c r="N331" s="34" t="b">
        <v>1</v>
      </c>
      <c r="O331" s="32"/>
      <c r="P331" s="32"/>
      <c r="Q331" s="32"/>
      <c r="R331" s="32"/>
      <c r="S331" s="32"/>
      <c r="T331" s="32"/>
      <c r="U331" s="32" t="s">
        <v>1912</v>
      </c>
    </row>
    <row r="332" spans="1:21" ht="32" customHeight="1">
      <c r="A332" s="32" t="s">
        <v>1293</v>
      </c>
      <c r="B332" s="32" t="s">
        <v>1292</v>
      </c>
      <c r="C332" s="32" t="s">
        <v>1294</v>
      </c>
      <c r="D332" s="32"/>
      <c r="E332" s="32" t="s">
        <v>1294</v>
      </c>
      <c r="F332" s="32" t="s">
        <v>65</v>
      </c>
      <c r="G332" s="32" t="s">
        <v>636</v>
      </c>
      <c r="H332" s="32" t="s">
        <v>636</v>
      </c>
      <c r="I332" s="32"/>
      <c r="J332" s="33">
        <v>54.779931300000001</v>
      </c>
      <c r="K332" s="33">
        <v>-4.1415451000000001</v>
      </c>
      <c r="L332" s="32"/>
      <c r="M332" s="34" t="b">
        <v>1</v>
      </c>
      <c r="N332" s="34" t="b">
        <v>1</v>
      </c>
      <c r="O332" s="32"/>
      <c r="P332" s="32"/>
      <c r="Q332" s="32"/>
      <c r="R332" s="32"/>
      <c r="S332" s="32"/>
      <c r="T332" s="32"/>
      <c r="U332" s="32" t="s">
        <v>1912</v>
      </c>
    </row>
    <row r="333" spans="1:21" ht="32" customHeight="1">
      <c r="A333" s="32" t="s">
        <v>2305</v>
      </c>
      <c r="B333" s="32" t="s">
        <v>2306</v>
      </c>
      <c r="C333" s="32" t="s">
        <v>2307</v>
      </c>
      <c r="D333" s="32"/>
      <c r="E333" s="32" t="s">
        <v>2307</v>
      </c>
      <c r="F333" s="32" t="s">
        <v>65</v>
      </c>
      <c r="G333" s="32" t="s">
        <v>636</v>
      </c>
      <c r="H333" s="32" t="s">
        <v>636</v>
      </c>
      <c r="I333" s="32"/>
      <c r="J333" s="33"/>
      <c r="K333" s="33"/>
      <c r="L333" s="32"/>
      <c r="M333" s="34" t="b">
        <v>0</v>
      </c>
      <c r="N333" s="34" t="b">
        <v>0</v>
      </c>
      <c r="O333" s="32"/>
      <c r="P333" s="32"/>
      <c r="Q333" s="32"/>
      <c r="R333" s="32"/>
      <c r="S333" s="32"/>
      <c r="T333" s="32"/>
      <c r="U333" s="32" t="s">
        <v>1904</v>
      </c>
    </row>
    <row r="334" spans="1:21" ht="32" customHeight="1">
      <c r="A334" s="32" t="s">
        <v>2308</v>
      </c>
      <c r="B334" s="32" t="s">
        <v>2309</v>
      </c>
      <c r="C334" s="32" t="s">
        <v>2310</v>
      </c>
      <c r="D334" s="32"/>
      <c r="E334" s="32" t="s">
        <v>2310</v>
      </c>
      <c r="F334" s="32" t="s">
        <v>65</v>
      </c>
      <c r="G334" s="32" t="s">
        <v>636</v>
      </c>
      <c r="H334" s="32" t="s">
        <v>636</v>
      </c>
      <c r="I334" s="32"/>
      <c r="J334" s="33"/>
      <c r="K334" s="33"/>
      <c r="L334" s="32"/>
      <c r="M334" s="34" t="b">
        <v>0</v>
      </c>
      <c r="N334" s="34" t="b">
        <v>0</v>
      </c>
      <c r="O334" s="32"/>
      <c r="P334" s="32"/>
      <c r="Q334" s="32"/>
      <c r="R334" s="32"/>
      <c r="S334" s="32"/>
      <c r="T334" s="32"/>
      <c r="U334" s="32" t="s">
        <v>1904</v>
      </c>
    </row>
    <row r="335" spans="1:21" ht="32" customHeight="1">
      <c r="A335" s="32" t="s">
        <v>1298</v>
      </c>
      <c r="B335" s="32" t="s">
        <v>1297</v>
      </c>
      <c r="C335" s="32" t="s">
        <v>1299</v>
      </c>
      <c r="D335" s="32"/>
      <c r="E335" s="32" t="s">
        <v>1299</v>
      </c>
      <c r="F335" s="32" t="s">
        <v>65</v>
      </c>
      <c r="G335" s="32" t="s">
        <v>636</v>
      </c>
      <c r="H335" s="32" t="s">
        <v>636</v>
      </c>
      <c r="I335" s="32"/>
      <c r="J335" s="33">
        <v>55.056705899999997</v>
      </c>
      <c r="K335" s="33">
        <v>-3.5932995000000001</v>
      </c>
      <c r="L335" s="32"/>
      <c r="M335" s="34" t="b">
        <v>1</v>
      </c>
      <c r="N335" s="34" t="b">
        <v>1</v>
      </c>
      <c r="O335" s="32"/>
      <c r="P335" s="32"/>
      <c r="Q335" s="32"/>
      <c r="R335" s="32"/>
      <c r="S335" s="32"/>
      <c r="T335" s="32"/>
      <c r="U335" s="32" t="s">
        <v>1912</v>
      </c>
    </row>
    <row r="336" spans="1:21" ht="32" customHeight="1">
      <c r="A336" s="32" t="s">
        <v>1303</v>
      </c>
      <c r="B336" s="32" t="s">
        <v>1302</v>
      </c>
      <c r="C336" s="32" t="s">
        <v>1304</v>
      </c>
      <c r="D336" s="32"/>
      <c r="E336" s="32" t="s">
        <v>1304</v>
      </c>
      <c r="F336" s="32" t="s">
        <v>65</v>
      </c>
      <c r="G336" s="32" t="s">
        <v>636</v>
      </c>
      <c r="H336" s="32" t="s">
        <v>636</v>
      </c>
      <c r="I336" s="32"/>
      <c r="J336" s="33">
        <v>54.941026100000002</v>
      </c>
      <c r="K336" s="33">
        <v>-3.8298372000000001</v>
      </c>
      <c r="L336" s="32"/>
      <c r="M336" s="34" t="b">
        <v>1</v>
      </c>
      <c r="N336" s="34" t="b">
        <v>1</v>
      </c>
      <c r="O336" s="32"/>
      <c r="P336" s="32"/>
      <c r="Q336" s="32"/>
      <c r="R336" s="32"/>
      <c r="S336" s="32"/>
      <c r="T336" s="32"/>
      <c r="U336" s="32" t="s">
        <v>1912</v>
      </c>
    </row>
    <row r="337" spans="1:21" ht="32" customHeight="1">
      <c r="A337" s="32" t="s">
        <v>1308</v>
      </c>
      <c r="B337" s="32" t="s">
        <v>1307</v>
      </c>
      <c r="C337" s="32" t="s">
        <v>1309</v>
      </c>
      <c r="D337" s="32"/>
      <c r="E337" s="32" t="s">
        <v>1309</v>
      </c>
      <c r="F337" s="32" t="s">
        <v>65</v>
      </c>
      <c r="G337" s="32" t="s">
        <v>636</v>
      </c>
      <c r="H337" s="32" t="s">
        <v>636</v>
      </c>
      <c r="I337" s="32" t="s">
        <v>925</v>
      </c>
      <c r="J337" s="33">
        <v>55.874315199999998</v>
      </c>
      <c r="K337" s="33">
        <v>-4.1752872999999999</v>
      </c>
      <c r="L337" s="32"/>
      <c r="M337" s="34" t="b">
        <v>1</v>
      </c>
      <c r="N337" s="34" t="b">
        <v>1</v>
      </c>
      <c r="O337" s="32"/>
      <c r="P337" s="32"/>
      <c r="Q337" s="32"/>
      <c r="R337" s="32"/>
      <c r="S337" s="32"/>
      <c r="T337" s="32">
        <v>9</v>
      </c>
      <c r="U337" s="32" t="s">
        <v>1912</v>
      </c>
    </row>
    <row r="338" spans="1:21" ht="32" customHeight="1">
      <c r="A338" s="32" t="s">
        <v>2311</v>
      </c>
      <c r="B338" s="32" t="s">
        <v>2312</v>
      </c>
      <c r="C338" s="32" t="s">
        <v>2313</v>
      </c>
      <c r="D338" s="32"/>
      <c r="E338" s="32" t="s">
        <v>2313</v>
      </c>
      <c r="F338" s="32" t="s">
        <v>65</v>
      </c>
      <c r="G338" s="32" t="s">
        <v>636</v>
      </c>
      <c r="H338" s="32" t="s">
        <v>636</v>
      </c>
      <c r="I338" s="32"/>
      <c r="J338" s="33"/>
      <c r="K338" s="33"/>
      <c r="L338" s="32"/>
      <c r="M338" s="34" t="b">
        <v>0</v>
      </c>
      <c r="N338" s="34" t="b">
        <v>0</v>
      </c>
      <c r="O338" s="32"/>
      <c r="P338" s="32"/>
      <c r="Q338" s="32"/>
      <c r="R338" s="32"/>
      <c r="S338" s="32"/>
      <c r="T338" s="32"/>
      <c r="U338" s="32" t="s">
        <v>1904</v>
      </c>
    </row>
    <row r="339" spans="1:21" ht="32" customHeight="1">
      <c r="A339" s="32" t="s">
        <v>1315</v>
      </c>
      <c r="B339" s="32" t="s">
        <v>1314</v>
      </c>
      <c r="C339" s="32" t="s">
        <v>1316</v>
      </c>
      <c r="D339" s="32"/>
      <c r="E339" s="32" t="s">
        <v>1316</v>
      </c>
      <c r="F339" s="32" t="s">
        <v>65</v>
      </c>
      <c r="G339" s="32" t="s">
        <v>636</v>
      </c>
      <c r="H339" s="32" t="s">
        <v>636</v>
      </c>
      <c r="I339" s="32" t="s">
        <v>1319</v>
      </c>
      <c r="J339" s="33">
        <v>55.127324299999998</v>
      </c>
      <c r="K339" s="33">
        <v>-3.3418383999999999</v>
      </c>
      <c r="L339" s="32"/>
      <c r="M339" s="34" t="b">
        <v>1</v>
      </c>
      <c r="N339" s="34" t="b">
        <v>1</v>
      </c>
      <c r="O339" s="32"/>
      <c r="P339" s="32"/>
      <c r="Q339" s="32"/>
      <c r="R339" s="32"/>
      <c r="S339" s="32">
        <v>67</v>
      </c>
      <c r="T339" s="32">
        <v>18</v>
      </c>
      <c r="U339" s="32" t="s">
        <v>1912</v>
      </c>
    </row>
    <row r="340" spans="1:21" ht="32" customHeight="1">
      <c r="A340" s="32" t="s">
        <v>1322</v>
      </c>
      <c r="B340" s="32" t="s">
        <v>1321</v>
      </c>
      <c r="C340" s="32" t="s">
        <v>1323</v>
      </c>
      <c r="D340" s="32"/>
      <c r="E340" s="32" t="s">
        <v>1323</v>
      </c>
      <c r="F340" s="32" t="s">
        <v>65</v>
      </c>
      <c r="G340" s="32" t="s">
        <v>636</v>
      </c>
      <c r="H340" s="32" t="s">
        <v>636</v>
      </c>
      <c r="I340" s="32"/>
      <c r="J340" s="33">
        <v>55.067872199999996</v>
      </c>
      <c r="K340" s="33">
        <v>-4.1471176999999999</v>
      </c>
      <c r="L340" s="32"/>
      <c r="M340" s="34" t="b">
        <v>1</v>
      </c>
      <c r="N340" s="34" t="b">
        <v>1</v>
      </c>
      <c r="O340" s="32"/>
      <c r="P340" s="32"/>
      <c r="Q340" s="32"/>
      <c r="R340" s="32"/>
      <c r="S340" s="32"/>
      <c r="T340" s="32"/>
      <c r="U340" s="32" t="s">
        <v>1912</v>
      </c>
    </row>
    <row r="341" spans="1:21" ht="32" customHeight="1">
      <c r="A341" s="32" t="s">
        <v>2314</v>
      </c>
      <c r="B341" s="32" t="s">
        <v>2315</v>
      </c>
      <c r="C341" s="32" t="s">
        <v>2316</v>
      </c>
      <c r="D341" s="32"/>
      <c r="E341" s="32" t="s">
        <v>2316</v>
      </c>
      <c r="F341" s="32" t="s">
        <v>65</v>
      </c>
      <c r="G341" s="32" t="s">
        <v>636</v>
      </c>
      <c r="H341" s="32" t="s">
        <v>636</v>
      </c>
      <c r="I341" s="32"/>
      <c r="J341" s="33"/>
      <c r="K341" s="33"/>
      <c r="L341" s="32"/>
      <c r="M341" s="34" t="b">
        <v>0</v>
      </c>
      <c r="N341" s="34" t="b">
        <v>0</v>
      </c>
      <c r="O341" s="32"/>
      <c r="P341" s="32"/>
      <c r="Q341" s="32"/>
      <c r="R341" s="32"/>
      <c r="S341" s="32"/>
      <c r="T341" s="32"/>
      <c r="U341" s="32" t="s">
        <v>1904</v>
      </c>
    </row>
    <row r="342" spans="1:21" ht="32" customHeight="1">
      <c r="A342" s="32" t="s">
        <v>2317</v>
      </c>
      <c r="B342" s="32" t="s">
        <v>2318</v>
      </c>
      <c r="C342" s="32" t="s">
        <v>2319</v>
      </c>
      <c r="D342" s="32"/>
      <c r="E342" s="32" t="s">
        <v>2319</v>
      </c>
      <c r="F342" s="32" t="s">
        <v>65</v>
      </c>
      <c r="G342" s="32" t="s">
        <v>636</v>
      </c>
      <c r="H342" s="32" t="s">
        <v>636</v>
      </c>
      <c r="I342" s="32"/>
      <c r="J342" s="33"/>
      <c r="K342" s="33"/>
      <c r="L342" s="32"/>
      <c r="M342" s="34" t="b">
        <v>0</v>
      </c>
      <c r="N342" s="34" t="b">
        <v>0</v>
      </c>
      <c r="O342" s="32"/>
      <c r="P342" s="32"/>
      <c r="Q342" s="32"/>
      <c r="R342" s="32"/>
      <c r="S342" s="32"/>
      <c r="T342" s="32"/>
      <c r="U342" s="32" t="s">
        <v>1904</v>
      </c>
    </row>
    <row r="343" spans="1:21" ht="32" customHeight="1">
      <c r="A343" s="32" t="s">
        <v>2320</v>
      </c>
      <c r="B343" s="32" t="s">
        <v>2321</v>
      </c>
      <c r="C343" s="32" t="s">
        <v>2322</v>
      </c>
      <c r="D343" s="32"/>
      <c r="E343" s="32" t="s">
        <v>2322</v>
      </c>
      <c r="F343" s="32" t="s">
        <v>65</v>
      </c>
      <c r="G343" s="32" t="s">
        <v>636</v>
      </c>
      <c r="H343" s="32" t="s">
        <v>636</v>
      </c>
      <c r="I343" s="32"/>
      <c r="J343" s="33"/>
      <c r="K343" s="33"/>
      <c r="L343" s="32"/>
      <c r="M343" s="34" t="b">
        <v>0</v>
      </c>
      <c r="N343" s="34" t="b">
        <v>0</v>
      </c>
      <c r="O343" s="32"/>
      <c r="P343" s="32"/>
      <c r="Q343" s="32"/>
      <c r="R343" s="32"/>
      <c r="S343" s="32"/>
      <c r="T343" s="32"/>
      <c r="U343" s="32" t="s">
        <v>1904</v>
      </c>
    </row>
    <row r="344" spans="1:21" ht="32" customHeight="1">
      <c r="A344" s="32" t="s">
        <v>1327</v>
      </c>
      <c r="B344" s="32" t="s">
        <v>1326</v>
      </c>
      <c r="C344" s="32" t="s">
        <v>1328</v>
      </c>
      <c r="D344" s="32"/>
      <c r="E344" s="32" t="s">
        <v>1328</v>
      </c>
      <c r="F344" s="32" t="s">
        <v>65</v>
      </c>
      <c r="G344" s="32" t="s">
        <v>636</v>
      </c>
      <c r="H344" s="32" t="s">
        <v>636</v>
      </c>
      <c r="I344" s="32"/>
      <c r="J344" s="33">
        <v>54.864248199999999</v>
      </c>
      <c r="K344" s="33">
        <v>-4.4497717000000003</v>
      </c>
      <c r="L344" s="32"/>
      <c r="M344" s="34" t="b">
        <v>1</v>
      </c>
      <c r="N344" s="34" t="b">
        <v>1</v>
      </c>
      <c r="O344" s="32"/>
      <c r="P344" s="32"/>
      <c r="Q344" s="32"/>
      <c r="R344" s="32"/>
      <c r="S344" s="32"/>
      <c r="T344" s="32"/>
      <c r="U344" s="32" t="s">
        <v>1912</v>
      </c>
    </row>
    <row r="345" spans="1:21" ht="32" customHeight="1">
      <c r="A345" s="32" t="s">
        <v>1332</v>
      </c>
      <c r="B345" s="32" t="s">
        <v>1331</v>
      </c>
      <c r="C345" s="32" t="s">
        <v>1333</v>
      </c>
      <c r="D345" s="32"/>
      <c r="E345" s="32" t="s">
        <v>1333</v>
      </c>
      <c r="F345" s="32" t="s">
        <v>65</v>
      </c>
      <c r="G345" s="32" t="s">
        <v>273</v>
      </c>
      <c r="H345" s="32" t="s">
        <v>273</v>
      </c>
      <c r="I345" s="32"/>
      <c r="J345" s="33">
        <v>55.663609200000003</v>
      </c>
      <c r="K345" s="33">
        <v>-5.1610617000000003</v>
      </c>
      <c r="L345" s="32"/>
      <c r="M345" s="34" t="b">
        <v>1</v>
      </c>
      <c r="N345" s="34" t="b">
        <v>1</v>
      </c>
      <c r="O345" s="32"/>
      <c r="P345" s="32"/>
      <c r="Q345" s="32"/>
      <c r="R345" s="32"/>
      <c r="S345" s="32"/>
      <c r="T345" s="32"/>
      <c r="U345" s="32" t="s">
        <v>1912</v>
      </c>
    </row>
    <row r="346" spans="1:21" ht="32" customHeight="1">
      <c r="A346" s="32" t="s">
        <v>2323</v>
      </c>
      <c r="B346" s="32" t="s">
        <v>2324</v>
      </c>
      <c r="C346" s="32" t="s">
        <v>2325</v>
      </c>
      <c r="D346" s="32"/>
      <c r="E346" s="32" t="s">
        <v>2325</v>
      </c>
      <c r="F346" s="32" t="s">
        <v>65</v>
      </c>
      <c r="G346" s="32" t="s">
        <v>273</v>
      </c>
      <c r="H346" s="32" t="s">
        <v>273</v>
      </c>
      <c r="I346" s="32"/>
      <c r="J346" s="33"/>
      <c r="K346" s="33"/>
      <c r="L346" s="32"/>
      <c r="M346" s="34" t="b">
        <v>0</v>
      </c>
      <c r="N346" s="34" t="b">
        <v>0</v>
      </c>
      <c r="O346" s="32"/>
      <c r="P346" s="32"/>
      <c r="Q346" s="32"/>
      <c r="R346" s="32"/>
      <c r="S346" s="32"/>
      <c r="T346" s="32"/>
      <c r="U346" s="32" t="s">
        <v>1904</v>
      </c>
    </row>
    <row r="347" spans="1:21" ht="32" customHeight="1">
      <c r="A347" s="32" t="s">
        <v>1337</v>
      </c>
      <c r="B347" s="32" t="s">
        <v>1336</v>
      </c>
      <c r="C347" s="32" t="s">
        <v>1338</v>
      </c>
      <c r="D347" s="32"/>
      <c r="E347" s="32" t="s">
        <v>1338</v>
      </c>
      <c r="F347" s="32" t="s">
        <v>65</v>
      </c>
      <c r="G347" s="32" t="s">
        <v>273</v>
      </c>
      <c r="H347" s="32" t="s">
        <v>273</v>
      </c>
      <c r="I347" s="32"/>
      <c r="J347" s="33">
        <v>55.632176999999999</v>
      </c>
      <c r="K347" s="33">
        <v>-4.6821751000000003</v>
      </c>
      <c r="L347" s="32"/>
      <c r="M347" s="34" t="b">
        <v>1</v>
      </c>
      <c r="N347" s="34" t="b">
        <v>1</v>
      </c>
      <c r="O347" s="32"/>
      <c r="P347" s="32"/>
      <c r="Q347" s="32"/>
      <c r="R347" s="32"/>
      <c r="S347" s="32"/>
      <c r="T347" s="32"/>
      <c r="U347" s="32" t="s">
        <v>1912</v>
      </c>
    </row>
    <row r="348" spans="1:21" ht="32" customHeight="1">
      <c r="A348" s="32" t="s">
        <v>2326</v>
      </c>
      <c r="B348" s="32" t="s">
        <v>2327</v>
      </c>
      <c r="C348" s="32" t="s">
        <v>2328</v>
      </c>
      <c r="D348" s="32"/>
      <c r="E348" s="32" t="s">
        <v>2328</v>
      </c>
      <c r="F348" s="32" t="s">
        <v>65</v>
      </c>
      <c r="G348" s="32" t="s">
        <v>273</v>
      </c>
      <c r="H348" s="32" t="s">
        <v>273</v>
      </c>
      <c r="I348" s="32"/>
      <c r="J348" s="33"/>
      <c r="K348" s="33"/>
      <c r="L348" s="32"/>
      <c r="M348" s="34" t="b">
        <v>0</v>
      </c>
      <c r="N348" s="34" t="b">
        <v>0</v>
      </c>
      <c r="O348" s="32"/>
      <c r="P348" s="32"/>
      <c r="Q348" s="32"/>
      <c r="R348" s="32"/>
      <c r="S348" s="32"/>
      <c r="T348" s="32"/>
      <c r="U348" s="32" t="s">
        <v>1904</v>
      </c>
    </row>
    <row r="349" spans="1:21" ht="32" customHeight="1">
      <c r="A349" s="32" t="s">
        <v>1342</v>
      </c>
      <c r="B349" s="32" t="s">
        <v>1341</v>
      </c>
      <c r="C349" s="32" t="s">
        <v>1343</v>
      </c>
      <c r="D349" s="32"/>
      <c r="E349" s="32" t="s">
        <v>1343</v>
      </c>
      <c r="F349" s="32" t="s">
        <v>65</v>
      </c>
      <c r="G349" s="32" t="s">
        <v>273</v>
      </c>
      <c r="H349" s="32" t="s">
        <v>273</v>
      </c>
      <c r="I349" s="32"/>
      <c r="J349" s="33">
        <v>55.545605199999997</v>
      </c>
      <c r="K349" s="33">
        <v>-5.1288983000000004</v>
      </c>
      <c r="L349" s="32"/>
      <c r="M349" s="34" t="b">
        <v>1</v>
      </c>
      <c r="N349" s="34" t="b">
        <v>1</v>
      </c>
      <c r="O349" s="32"/>
      <c r="P349" s="32"/>
      <c r="Q349" s="32"/>
      <c r="R349" s="32"/>
      <c r="S349" s="32"/>
      <c r="T349" s="32"/>
      <c r="U349" s="32" t="s">
        <v>1912</v>
      </c>
    </row>
    <row r="350" spans="1:21" ht="32" customHeight="1">
      <c r="A350" s="32" t="s">
        <v>2329</v>
      </c>
      <c r="B350" s="32" t="s">
        <v>2330</v>
      </c>
      <c r="C350" s="32" t="s">
        <v>2331</v>
      </c>
      <c r="D350" s="32"/>
      <c r="E350" s="32" t="s">
        <v>2331</v>
      </c>
      <c r="F350" s="32" t="s">
        <v>65</v>
      </c>
      <c r="G350" s="32" t="s">
        <v>273</v>
      </c>
      <c r="H350" s="32" t="s">
        <v>273</v>
      </c>
      <c r="I350" s="32"/>
      <c r="J350" s="33"/>
      <c r="K350" s="33"/>
      <c r="L350" s="32"/>
      <c r="M350" s="34" t="b">
        <v>0</v>
      </c>
      <c r="N350" s="34" t="b">
        <v>0</v>
      </c>
      <c r="O350" s="32"/>
      <c r="P350" s="32"/>
      <c r="Q350" s="32"/>
      <c r="R350" s="32"/>
      <c r="S350" s="32"/>
      <c r="T350" s="32"/>
      <c r="U350" s="32" t="s">
        <v>1904</v>
      </c>
    </row>
    <row r="351" spans="1:21" ht="32" customHeight="1">
      <c r="A351" s="32" t="s">
        <v>2332</v>
      </c>
      <c r="B351" s="32" t="s">
        <v>2333</v>
      </c>
      <c r="C351" s="32" t="s">
        <v>2334</v>
      </c>
      <c r="D351" s="32"/>
      <c r="E351" s="32" t="s">
        <v>2334</v>
      </c>
      <c r="F351" s="32" t="s">
        <v>65</v>
      </c>
      <c r="G351" s="32" t="s">
        <v>273</v>
      </c>
      <c r="H351" s="32" t="s">
        <v>273</v>
      </c>
      <c r="I351" s="32"/>
      <c r="J351" s="33"/>
      <c r="K351" s="33"/>
      <c r="L351" s="32"/>
      <c r="M351" s="34" t="b">
        <v>0</v>
      </c>
      <c r="N351" s="34" t="b">
        <v>0</v>
      </c>
      <c r="O351" s="32"/>
      <c r="P351" s="32"/>
      <c r="Q351" s="32"/>
      <c r="R351" s="32"/>
      <c r="S351" s="32"/>
      <c r="T351" s="32"/>
      <c r="U351" s="32" t="s">
        <v>1904</v>
      </c>
    </row>
    <row r="352" spans="1:21" ht="32" customHeight="1">
      <c r="A352" s="32" t="s">
        <v>2335</v>
      </c>
      <c r="B352" s="32" t="s">
        <v>2336</v>
      </c>
      <c r="C352" s="32" t="s">
        <v>2337</v>
      </c>
      <c r="D352" s="32"/>
      <c r="E352" s="32" t="s">
        <v>2337</v>
      </c>
      <c r="F352" s="32" t="s">
        <v>65</v>
      </c>
      <c r="G352" s="32" t="s">
        <v>273</v>
      </c>
      <c r="H352" s="32" t="s">
        <v>273</v>
      </c>
      <c r="I352" s="32"/>
      <c r="J352" s="33"/>
      <c r="K352" s="33"/>
      <c r="L352" s="32"/>
      <c r="M352" s="34" t="b">
        <v>0</v>
      </c>
      <c r="N352" s="34" t="b">
        <v>0</v>
      </c>
      <c r="O352" s="32"/>
      <c r="P352" s="32"/>
      <c r="Q352" s="32"/>
      <c r="R352" s="32"/>
      <c r="S352" s="32"/>
      <c r="T352" s="32"/>
      <c r="U352" s="32" t="s">
        <v>1904</v>
      </c>
    </row>
    <row r="353" spans="1:21" ht="32" customHeight="1">
      <c r="A353" s="32" t="s">
        <v>2338</v>
      </c>
      <c r="B353" s="32" t="s">
        <v>2339</v>
      </c>
      <c r="C353" s="32" t="s">
        <v>2340</v>
      </c>
      <c r="D353" s="32"/>
      <c r="E353" s="32" t="s">
        <v>2340</v>
      </c>
      <c r="F353" s="32" t="s">
        <v>65</v>
      </c>
      <c r="G353" s="32" t="s">
        <v>273</v>
      </c>
      <c r="H353" s="32" t="s">
        <v>273</v>
      </c>
      <c r="I353" s="32"/>
      <c r="J353" s="33"/>
      <c r="K353" s="33"/>
      <c r="L353" s="32"/>
      <c r="M353" s="34" t="b">
        <v>0</v>
      </c>
      <c r="N353" s="34" t="b">
        <v>0</v>
      </c>
      <c r="O353" s="32"/>
      <c r="P353" s="32"/>
      <c r="Q353" s="32"/>
      <c r="R353" s="32"/>
      <c r="S353" s="32"/>
      <c r="T353" s="32"/>
      <c r="U353" s="32" t="s">
        <v>1904</v>
      </c>
    </row>
    <row r="354" spans="1:21" ht="32" customHeight="1">
      <c r="A354" s="32" t="s">
        <v>1347</v>
      </c>
      <c r="B354" s="32" t="s">
        <v>1346</v>
      </c>
      <c r="C354" s="32" t="s">
        <v>1348</v>
      </c>
      <c r="D354" s="32"/>
      <c r="E354" s="32" t="s">
        <v>1348</v>
      </c>
      <c r="F354" s="32" t="s">
        <v>65</v>
      </c>
      <c r="G354" s="32" t="s">
        <v>273</v>
      </c>
      <c r="H354" s="32" t="s">
        <v>273</v>
      </c>
      <c r="I354" s="32"/>
      <c r="J354" s="33">
        <v>55.348438399999999</v>
      </c>
      <c r="K354" s="33">
        <v>-4.6885938999999999</v>
      </c>
      <c r="L354" s="32"/>
      <c r="M354" s="34" t="b">
        <v>1</v>
      </c>
      <c r="N354" s="34" t="b">
        <v>1</v>
      </c>
      <c r="O354" s="32"/>
      <c r="P354" s="32"/>
      <c r="Q354" s="32"/>
      <c r="R354" s="32"/>
      <c r="S354" s="32"/>
      <c r="T354" s="32"/>
      <c r="U354" s="32" t="s">
        <v>1912</v>
      </c>
    </row>
    <row r="355" spans="1:21" ht="32" customHeight="1">
      <c r="A355" s="32" t="s">
        <v>1352</v>
      </c>
      <c r="B355" s="32" t="s">
        <v>1351</v>
      </c>
      <c r="C355" s="32" t="s">
        <v>1353</v>
      </c>
      <c r="D355" s="32"/>
      <c r="E355" s="32" t="s">
        <v>1353</v>
      </c>
      <c r="F355" s="32" t="s">
        <v>65</v>
      </c>
      <c r="G355" s="32" t="s">
        <v>273</v>
      </c>
      <c r="H355" s="32" t="s">
        <v>273</v>
      </c>
      <c r="I355" s="32"/>
      <c r="J355" s="33">
        <v>55.511386799999997</v>
      </c>
      <c r="K355" s="33">
        <v>-4.0727357</v>
      </c>
      <c r="L355" s="32"/>
      <c r="M355" s="34" t="b">
        <v>1</v>
      </c>
      <c r="N355" s="34" t="b">
        <v>1</v>
      </c>
      <c r="O355" s="32"/>
      <c r="P355" s="32"/>
      <c r="Q355" s="32"/>
      <c r="R355" s="32"/>
      <c r="S355" s="32"/>
      <c r="T355" s="32"/>
      <c r="U355" s="32" t="s">
        <v>1912</v>
      </c>
    </row>
    <row r="356" spans="1:21" ht="32" customHeight="1">
      <c r="A356" s="32" t="s">
        <v>2341</v>
      </c>
      <c r="B356" s="32" t="s">
        <v>2342</v>
      </c>
      <c r="C356" s="32" t="s">
        <v>2343</v>
      </c>
      <c r="D356" s="32"/>
      <c r="E356" s="32" t="s">
        <v>2343</v>
      </c>
      <c r="F356" s="32" t="s">
        <v>65</v>
      </c>
      <c r="G356" s="32" t="s">
        <v>273</v>
      </c>
      <c r="H356" s="32" t="s">
        <v>273</v>
      </c>
      <c r="I356" s="32"/>
      <c r="J356" s="33"/>
      <c r="K356" s="33"/>
      <c r="L356" s="32"/>
      <c r="M356" s="34" t="b">
        <v>0</v>
      </c>
      <c r="N356" s="34" t="b">
        <v>0</v>
      </c>
      <c r="O356" s="32"/>
      <c r="P356" s="32"/>
      <c r="Q356" s="32"/>
      <c r="R356" s="32"/>
      <c r="S356" s="32"/>
      <c r="T356" s="32"/>
      <c r="U356" s="32" t="s">
        <v>1904</v>
      </c>
    </row>
    <row r="357" spans="1:21" ht="32" customHeight="1">
      <c r="A357" s="32" t="s">
        <v>2344</v>
      </c>
      <c r="B357" s="32" t="s">
        <v>2345</v>
      </c>
      <c r="C357" s="32" t="s">
        <v>2346</v>
      </c>
      <c r="D357" s="32"/>
      <c r="E357" s="32" t="s">
        <v>2346</v>
      </c>
      <c r="F357" s="32" t="s">
        <v>65</v>
      </c>
      <c r="G357" s="32" t="s">
        <v>273</v>
      </c>
      <c r="H357" s="32" t="s">
        <v>273</v>
      </c>
      <c r="I357" s="32"/>
      <c r="J357" s="33"/>
      <c r="K357" s="33"/>
      <c r="L357" s="32"/>
      <c r="M357" s="34" t="b">
        <v>0</v>
      </c>
      <c r="N357" s="34" t="b">
        <v>0</v>
      </c>
      <c r="O357" s="32"/>
      <c r="P357" s="32"/>
      <c r="Q357" s="32"/>
      <c r="R357" s="32"/>
      <c r="S357" s="32"/>
      <c r="T357" s="32"/>
      <c r="U357" s="32" t="s">
        <v>1904</v>
      </c>
    </row>
    <row r="358" spans="1:21" ht="32" customHeight="1">
      <c r="A358" s="32" t="s">
        <v>2347</v>
      </c>
      <c r="B358" s="32" t="s">
        <v>2348</v>
      </c>
      <c r="C358" s="32" t="s">
        <v>2349</v>
      </c>
      <c r="D358" s="32"/>
      <c r="E358" s="32" t="s">
        <v>2349</v>
      </c>
      <c r="F358" s="32" t="s">
        <v>65</v>
      </c>
      <c r="G358" s="32" t="s">
        <v>273</v>
      </c>
      <c r="H358" s="32" t="s">
        <v>273</v>
      </c>
      <c r="I358" s="32"/>
      <c r="J358" s="33"/>
      <c r="K358" s="33"/>
      <c r="L358" s="32"/>
      <c r="M358" s="34" t="b">
        <v>0</v>
      </c>
      <c r="N358" s="34" t="b">
        <v>0</v>
      </c>
      <c r="O358" s="32"/>
      <c r="P358" s="32"/>
      <c r="Q358" s="32"/>
      <c r="R358" s="32"/>
      <c r="S358" s="32"/>
      <c r="T358" s="32"/>
      <c r="U358" s="32" t="s">
        <v>1904</v>
      </c>
    </row>
    <row r="359" spans="1:21" ht="32" customHeight="1">
      <c r="A359" s="32" t="s">
        <v>1356</v>
      </c>
      <c r="B359" s="32" t="s">
        <v>1355</v>
      </c>
      <c r="C359" s="32" t="s">
        <v>1357</v>
      </c>
      <c r="D359" s="32"/>
      <c r="E359" s="32" t="s">
        <v>1357</v>
      </c>
      <c r="F359" s="32" t="s">
        <v>65</v>
      </c>
      <c r="G359" s="32" t="s">
        <v>273</v>
      </c>
      <c r="H359" s="32" t="s">
        <v>273</v>
      </c>
      <c r="I359" s="32"/>
      <c r="J359" s="33">
        <v>55.821161699999998</v>
      </c>
      <c r="K359" s="33">
        <v>-4.8754850000000003</v>
      </c>
      <c r="L359" s="32"/>
      <c r="M359" s="34" t="b">
        <v>1</v>
      </c>
      <c r="N359" s="34" t="b">
        <v>1</v>
      </c>
      <c r="O359" s="32"/>
      <c r="P359" s="32"/>
      <c r="Q359" s="32"/>
      <c r="R359" s="32"/>
      <c r="S359" s="32"/>
      <c r="T359" s="32"/>
      <c r="U359" s="32" t="s">
        <v>1912</v>
      </c>
    </row>
    <row r="360" spans="1:21" ht="32" customHeight="1">
      <c r="A360" s="32" t="s">
        <v>2350</v>
      </c>
      <c r="B360" s="32" t="s">
        <v>2351</v>
      </c>
      <c r="C360" s="32" t="s">
        <v>2352</v>
      </c>
      <c r="D360" s="32"/>
      <c r="E360" s="32" t="s">
        <v>2352</v>
      </c>
      <c r="F360" s="32" t="s">
        <v>65</v>
      </c>
      <c r="G360" s="32" t="s">
        <v>273</v>
      </c>
      <c r="H360" s="32" t="s">
        <v>273</v>
      </c>
      <c r="I360" s="32"/>
      <c r="J360" s="33"/>
      <c r="K360" s="33"/>
      <c r="L360" s="32"/>
      <c r="M360" s="34" t="b">
        <v>0</v>
      </c>
      <c r="N360" s="34" t="b">
        <v>0</v>
      </c>
      <c r="O360" s="32"/>
      <c r="P360" s="32"/>
      <c r="Q360" s="32"/>
      <c r="R360" s="32"/>
      <c r="S360" s="32"/>
      <c r="T360" s="32"/>
      <c r="U360" s="32" t="s">
        <v>1904</v>
      </c>
    </row>
    <row r="361" spans="1:21" ht="32" customHeight="1">
      <c r="A361" s="32" t="s">
        <v>1361</v>
      </c>
      <c r="B361" s="32" t="s">
        <v>1360</v>
      </c>
      <c r="C361" s="32" t="s">
        <v>1362</v>
      </c>
      <c r="D361" s="32"/>
      <c r="E361" s="32" t="s">
        <v>1362</v>
      </c>
      <c r="F361" s="32" t="s">
        <v>65</v>
      </c>
      <c r="G361" s="32" t="s">
        <v>273</v>
      </c>
      <c r="H361" s="32" t="s">
        <v>273</v>
      </c>
      <c r="I361" s="32" t="s">
        <v>1365</v>
      </c>
      <c r="J361" s="33">
        <v>55.867724799999998</v>
      </c>
      <c r="K361" s="33">
        <v>-4.8747347000000003</v>
      </c>
      <c r="L361" s="32"/>
      <c r="M361" s="34" t="b">
        <v>1</v>
      </c>
      <c r="N361" s="34" t="b">
        <v>1</v>
      </c>
      <c r="O361" s="32"/>
      <c r="P361" s="32"/>
      <c r="Q361" s="32"/>
      <c r="R361" s="32"/>
      <c r="S361" s="32">
        <v>65</v>
      </c>
      <c r="T361" s="32">
        <v>18</v>
      </c>
      <c r="U361" s="32" t="s">
        <v>1912</v>
      </c>
    </row>
    <row r="362" spans="1:21" ht="32" customHeight="1">
      <c r="A362" s="32" t="s">
        <v>2353</v>
      </c>
      <c r="B362" s="32" t="s">
        <v>2354</v>
      </c>
      <c r="C362" s="32" t="s">
        <v>2355</v>
      </c>
      <c r="D362" s="32"/>
      <c r="E362" s="32" t="s">
        <v>2355</v>
      </c>
      <c r="F362" s="32" t="s">
        <v>65</v>
      </c>
      <c r="G362" s="32" t="s">
        <v>273</v>
      </c>
      <c r="H362" s="32" t="s">
        <v>273</v>
      </c>
      <c r="I362" s="32"/>
      <c r="J362" s="33"/>
      <c r="K362" s="33"/>
      <c r="L362" s="32"/>
      <c r="M362" s="34" t="b">
        <v>0</v>
      </c>
      <c r="N362" s="34" t="b">
        <v>0</v>
      </c>
      <c r="O362" s="32"/>
      <c r="P362" s="32"/>
      <c r="Q362" s="32"/>
      <c r="R362" s="32"/>
      <c r="S362" s="32"/>
      <c r="T362" s="32"/>
      <c r="U362" s="32" t="s">
        <v>1904</v>
      </c>
    </row>
    <row r="363" spans="1:21" ht="32" customHeight="1">
      <c r="A363" s="32" t="s">
        <v>2356</v>
      </c>
      <c r="B363" s="32" t="s">
        <v>2357</v>
      </c>
      <c r="C363" s="32" t="s">
        <v>2358</v>
      </c>
      <c r="D363" s="32"/>
      <c r="E363" s="32" t="s">
        <v>2358</v>
      </c>
      <c r="F363" s="32" t="s">
        <v>65</v>
      </c>
      <c r="G363" s="32" t="s">
        <v>273</v>
      </c>
      <c r="H363" s="32" t="s">
        <v>273</v>
      </c>
      <c r="I363" s="32"/>
      <c r="J363" s="33"/>
      <c r="K363" s="33"/>
      <c r="L363" s="32"/>
      <c r="M363" s="34" t="b">
        <v>0</v>
      </c>
      <c r="N363" s="34" t="b">
        <v>0</v>
      </c>
      <c r="O363" s="32"/>
      <c r="P363" s="32"/>
      <c r="Q363" s="32"/>
      <c r="R363" s="32"/>
      <c r="S363" s="32"/>
      <c r="T363" s="32"/>
      <c r="U363" s="32" t="s">
        <v>1904</v>
      </c>
    </row>
    <row r="364" spans="1:21" ht="32" customHeight="1">
      <c r="A364" s="32" t="s">
        <v>2359</v>
      </c>
      <c r="B364" s="32" t="s">
        <v>2360</v>
      </c>
      <c r="C364" s="32" t="s">
        <v>2361</v>
      </c>
      <c r="D364" s="32"/>
      <c r="E364" s="32" t="s">
        <v>2361</v>
      </c>
      <c r="F364" s="32" t="s">
        <v>65</v>
      </c>
      <c r="G364" s="32" t="s">
        <v>273</v>
      </c>
      <c r="H364" s="32" t="s">
        <v>273</v>
      </c>
      <c r="I364" s="32"/>
      <c r="J364" s="33"/>
      <c r="K364" s="33"/>
      <c r="L364" s="32"/>
      <c r="M364" s="34" t="b">
        <v>0</v>
      </c>
      <c r="N364" s="34" t="b">
        <v>0</v>
      </c>
      <c r="O364" s="32"/>
      <c r="P364" s="32"/>
      <c r="Q364" s="32"/>
      <c r="R364" s="32"/>
      <c r="S364" s="32"/>
      <c r="T364" s="32"/>
      <c r="U364" s="32" t="s">
        <v>1904</v>
      </c>
    </row>
    <row r="365" spans="1:21" ht="32" customHeight="1">
      <c r="A365" s="32" t="s">
        <v>1368</v>
      </c>
      <c r="B365" s="32" t="s">
        <v>1367</v>
      </c>
      <c r="C365" s="32" t="s">
        <v>1369</v>
      </c>
      <c r="D365" s="32"/>
      <c r="E365" s="32" t="s">
        <v>1369</v>
      </c>
      <c r="F365" s="32" t="s">
        <v>65</v>
      </c>
      <c r="G365" s="32" t="s">
        <v>273</v>
      </c>
      <c r="H365" s="32" t="s">
        <v>273</v>
      </c>
      <c r="I365" s="32"/>
      <c r="J365" s="33">
        <v>55.761124000000002</v>
      </c>
      <c r="K365" s="33">
        <v>-4.6035237000000002</v>
      </c>
      <c r="L365" s="32"/>
      <c r="M365" s="34" t="b">
        <v>1</v>
      </c>
      <c r="N365" s="34" t="b">
        <v>1</v>
      </c>
      <c r="O365" s="32"/>
      <c r="P365" s="32"/>
      <c r="Q365" s="32"/>
      <c r="R365" s="32"/>
      <c r="S365" s="32"/>
      <c r="T365" s="32"/>
      <c r="U365" s="32" t="s">
        <v>1912</v>
      </c>
    </row>
    <row r="366" spans="1:21" ht="32" customHeight="1">
      <c r="A366" s="32" t="s">
        <v>2362</v>
      </c>
      <c r="B366" s="32" t="s">
        <v>2363</v>
      </c>
      <c r="C366" s="32" t="s">
        <v>2364</v>
      </c>
      <c r="D366" s="32"/>
      <c r="E366" s="32" t="s">
        <v>2364</v>
      </c>
      <c r="F366" s="32" t="s">
        <v>65</v>
      </c>
      <c r="G366" s="32" t="s">
        <v>273</v>
      </c>
      <c r="H366" s="32" t="s">
        <v>273</v>
      </c>
      <c r="I366" s="32"/>
      <c r="J366" s="33"/>
      <c r="K366" s="33"/>
      <c r="L366" s="32"/>
      <c r="M366" s="34" t="b">
        <v>0</v>
      </c>
      <c r="N366" s="34" t="b">
        <v>0</v>
      </c>
      <c r="O366" s="32"/>
      <c r="P366" s="32"/>
      <c r="Q366" s="32"/>
      <c r="R366" s="32"/>
      <c r="S366" s="32"/>
      <c r="T366" s="32"/>
      <c r="U366" s="32" t="s">
        <v>1904</v>
      </c>
    </row>
    <row r="367" spans="1:21" ht="32" customHeight="1">
      <c r="A367" s="32" t="s">
        <v>2365</v>
      </c>
      <c r="B367" s="32" t="s">
        <v>2366</v>
      </c>
      <c r="C367" s="32" t="s">
        <v>2367</v>
      </c>
      <c r="D367" s="32"/>
      <c r="E367" s="32" t="s">
        <v>2367</v>
      </c>
      <c r="F367" s="32" t="s">
        <v>65</v>
      </c>
      <c r="G367" s="32" t="s">
        <v>273</v>
      </c>
      <c r="H367" s="32" t="s">
        <v>273</v>
      </c>
      <c r="I367" s="32"/>
      <c r="J367" s="33"/>
      <c r="K367" s="33"/>
      <c r="L367" s="32"/>
      <c r="M367" s="34" t="b">
        <v>0</v>
      </c>
      <c r="N367" s="34" t="b">
        <v>0</v>
      </c>
      <c r="O367" s="32"/>
      <c r="P367" s="32"/>
      <c r="Q367" s="32"/>
      <c r="R367" s="32"/>
      <c r="S367" s="32"/>
      <c r="T367" s="32"/>
      <c r="U367" s="32" t="s">
        <v>1904</v>
      </c>
    </row>
    <row r="368" spans="1:21" ht="32" customHeight="1">
      <c r="A368" s="32" t="s">
        <v>2368</v>
      </c>
      <c r="B368" s="32" t="s">
        <v>2369</v>
      </c>
      <c r="C368" s="32" t="s">
        <v>2370</v>
      </c>
      <c r="D368" s="32"/>
      <c r="E368" s="32" t="s">
        <v>2370</v>
      </c>
      <c r="F368" s="32" t="s">
        <v>65</v>
      </c>
      <c r="G368" s="32" t="s">
        <v>267</v>
      </c>
      <c r="H368" s="32" t="s">
        <v>267</v>
      </c>
      <c r="I368" s="32"/>
      <c r="J368" s="33"/>
      <c r="K368" s="33"/>
      <c r="L368" s="32"/>
      <c r="M368" s="34" t="b">
        <v>0</v>
      </c>
      <c r="N368" s="34" t="b">
        <v>0</v>
      </c>
      <c r="O368" s="32"/>
      <c r="P368" s="32"/>
      <c r="Q368" s="32"/>
      <c r="R368" s="32"/>
      <c r="S368" s="32"/>
      <c r="T368" s="32"/>
      <c r="U368" s="32" t="s">
        <v>1904</v>
      </c>
    </row>
    <row r="369" spans="1:21" ht="32" customHeight="1">
      <c r="A369" s="32" t="s">
        <v>1373</v>
      </c>
      <c r="B369" s="32" t="s">
        <v>1372</v>
      </c>
      <c r="C369" s="32" t="s">
        <v>1374</v>
      </c>
      <c r="D369" s="32"/>
      <c r="E369" s="32" t="s">
        <v>1374</v>
      </c>
      <c r="F369" s="32" t="s">
        <v>65</v>
      </c>
      <c r="G369" s="32" t="s">
        <v>267</v>
      </c>
      <c r="H369" s="32" t="s">
        <v>267</v>
      </c>
      <c r="I369" s="32"/>
      <c r="J369" s="33">
        <v>55.895645199999997</v>
      </c>
      <c r="K369" s="33">
        <v>-2.7590832000000001</v>
      </c>
      <c r="L369" s="32"/>
      <c r="M369" s="34" t="b">
        <v>1</v>
      </c>
      <c r="N369" s="34" t="b">
        <v>1</v>
      </c>
      <c r="O369" s="32"/>
      <c r="P369" s="32"/>
      <c r="Q369" s="32"/>
      <c r="R369" s="32"/>
      <c r="S369" s="32"/>
      <c r="T369" s="32"/>
      <c r="U369" s="32" t="s">
        <v>1912</v>
      </c>
    </row>
    <row r="370" spans="1:21" ht="32" customHeight="1">
      <c r="A370" s="32" t="s">
        <v>1378</v>
      </c>
      <c r="B370" s="32" t="s">
        <v>1377</v>
      </c>
      <c r="C370" s="32" t="s">
        <v>1379</v>
      </c>
      <c r="D370" s="32"/>
      <c r="E370" s="32" t="s">
        <v>1379</v>
      </c>
      <c r="F370" s="32" t="s">
        <v>65</v>
      </c>
      <c r="G370" s="32" t="s">
        <v>267</v>
      </c>
      <c r="H370" s="32" t="s">
        <v>267</v>
      </c>
      <c r="I370" s="32"/>
      <c r="J370" s="33">
        <v>55.847814399999997</v>
      </c>
      <c r="K370" s="33">
        <v>-3.1965319000000001</v>
      </c>
      <c r="L370" s="32"/>
      <c r="M370" s="34" t="b">
        <v>1</v>
      </c>
      <c r="N370" s="34" t="b">
        <v>1</v>
      </c>
      <c r="O370" s="32"/>
      <c r="P370" s="32"/>
      <c r="Q370" s="32"/>
      <c r="R370" s="32"/>
      <c r="S370" s="32"/>
      <c r="T370" s="32"/>
      <c r="U370" s="32" t="s">
        <v>1912</v>
      </c>
    </row>
    <row r="371" spans="1:21" ht="32" customHeight="1">
      <c r="A371" s="32" t="s">
        <v>2371</v>
      </c>
      <c r="B371" s="32" t="s">
        <v>2372</v>
      </c>
      <c r="C371" s="32" t="s">
        <v>2373</v>
      </c>
      <c r="D371" s="32"/>
      <c r="E371" s="32" t="s">
        <v>2373</v>
      </c>
      <c r="F371" s="32" t="s">
        <v>65</v>
      </c>
      <c r="G371" s="32" t="s">
        <v>267</v>
      </c>
      <c r="H371" s="32" t="s">
        <v>267</v>
      </c>
      <c r="I371" s="32"/>
      <c r="J371" s="33"/>
      <c r="K371" s="33"/>
      <c r="L371" s="32"/>
      <c r="M371" s="34" t="b">
        <v>0</v>
      </c>
      <c r="N371" s="34" t="b">
        <v>0</v>
      </c>
      <c r="O371" s="32"/>
      <c r="P371" s="32"/>
      <c r="Q371" s="32"/>
      <c r="R371" s="32"/>
      <c r="S371" s="32"/>
      <c r="T371" s="32"/>
      <c r="U371" s="32" t="s">
        <v>1904</v>
      </c>
    </row>
    <row r="372" spans="1:21" ht="32" customHeight="1">
      <c r="A372" s="32" t="s">
        <v>2374</v>
      </c>
      <c r="B372" s="32" t="s">
        <v>2375</v>
      </c>
      <c r="C372" s="32" t="s">
        <v>2376</v>
      </c>
      <c r="D372" s="32"/>
      <c r="E372" s="32" t="s">
        <v>2376</v>
      </c>
      <c r="F372" s="32" t="s">
        <v>65</v>
      </c>
      <c r="G372" s="32" t="s">
        <v>267</v>
      </c>
      <c r="H372" s="32" t="s">
        <v>267</v>
      </c>
      <c r="I372" s="32"/>
      <c r="J372" s="33"/>
      <c r="K372" s="33"/>
      <c r="L372" s="32"/>
      <c r="M372" s="34" t="b">
        <v>0</v>
      </c>
      <c r="N372" s="34" t="b">
        <v>0</v>
      </c>
      <c r="O372" s="32"/>
      <c r="P372" s="32"/>
      <c r="Q372" s="32"/>
      <c r="R372" s="32"/>
      <c r="S372" s="32"/>
      <c r="T372" s="32"/>
      <c r="U372" s="32" t="s">
        <v>1904</v>
      </c>
    </row>
    <row r="373" spans="1:21" ht="32" customHeight="1">
      <c r="A373" s="32" t="s">
        <v>1383</v>
      </c>
      <c r="B373" s="32" t="s">
        <v>1382</v>
      </c>
      <c r="C373" s="32" t="s">
        <v>1384</v>
      </c>
      <c r="D373" s="32"/>
      <c r="E373" s="32" t="s">
        <v>1384</v>
      </c>
      <c r="F373" s="32" t="s">
        <v>65</v>
      </c>
      <c r="G373" s="32" t="s">
        <v>267</v>
      </c>
      <c r="H373" s="32" t="s">
        <v>267</v>
      </c>
      <c r="I373" s="32" t="s">
        <v>1387</v>
      </c>
      <c r="J373" s="33">
        <v>55.831534300000001</v>
      </c>
      <c r="K373" s="33">
        <v>-3.5421043000000001</v>
      </c>
      <c r="L373" s="32"/>
      <c r="M373" s="34" t="b">
        <v>1</v>
      </c>
      <c r="N373" s="34" t="b">
        <v>1</v>
      </c>
      <c r="O373" s="32"/>
      <c r="P373" s="32"/>
      <c r="Q373" s="32"/>
      <c r="R373" s="32"/>
      <c r="S373" s="32">
        <v>71</v>
      </c>
      <c r="T373" s="32">
        <v>18</v>
      </c>
      <c r="U373" s="32" t="s">
        <v>1912</v>
      </c>
    </row>
    <row r="374" spans="1:21" ht="32" customHeight="1">
      <c r="A374" s="32" t="s">
        <v>2377</v>
      </c>
      <c r="B374" s="32" t="s">
        <v>2378</v>
      </c>
      <c r="C374" s="32" t="s">
        <v>2379</v>
      </c>
      <c r="D374" s="32"/>
      <c r="E374" s="32" t="s">
        <v>2379</v>
      </c>
      <c r="F374" s="32" t="s">
        <v>65</v>
      </c>
      <c r="G374" s="32" t="s">
        <v>267</v>
      </c>
      <c r="H374" s="32" t="s">
        <v>267</v>
      </c>
      <c r="I374" s="32"/>
      <c r="J374" s="33"/>
      <c r="K374" s="33"/>
      <c r="L374" s="32"/>
      <c r="M374" s="34" t="b">
        <v>0</v>
      </c>
      <c r="N374" s="34" t="b">
        <v>0</v>
      </c>
      <c r="O374" s="32"/>
      <c r="P374" s="32"/>
      <c r="Q374" s="32"/>
      <c r="R374" s="32"/>
      <c r="S374" s="32"/>
      <c r="T374" s="32"/>
      <c r="U374" s="32" t="s">
        <v>1904</v>
      </c>
    </row>
    <row r="375" spans="1:21" ht="32" customHeight="1">
      <c r="A375" s="32" t="s">
        <v>2380</v>
      </c>
      <c r="B375" s="32" t="s">
        <v>2381</v>
      </c>
      <c r="C375" s="32" t="s">
        <v>2382</v>
      </c>
      <c r="D375" s="32"/>
      <c r="E375" s="32" t="s">
        <v>2382</v>
      </c>
      <c r="F375" s="32" t="s">
        <v>65</v>
      </c>
      <c r="G375" s="32" t="s">
        <v>267</v>
      </c>
      <c r="H375" s="32" t="s">
        <v>267</v>
      </c>
      <c r="I375" s="32"/>
      <c r="J375" s="33"/>
      <c r="K375" s="33"/>
      <c r="L375" s="32"/>
      <c r="M375" s="34" t="b">
        <v>0</v>
      </c>
      <c r="N375" s="34" t="b">
        <v>0</v>
      </c>
      <c r="O375" s="32"/>
      <c r="P375" s="32"/>
      <c r="Q375" s="32"/>
      <c r="R375" s="32"/>
      <c r="S375" s="32"/>
      <c r="T375" s="32"/>
      <c r="U375" s="32" t="s">
        <v>1904</v>
      </c>
    </row>
    <row r="376" spans="1:21" ht="32" customHeight="1">
      <c r="A376" s="32" t="s">
        <v>2383</v>
      </c>
      <c r="B376" s="32" t="s">
        <v>2384</v>
      </c>
      <c r="C376" s="32" t="s">
        <v>2385</v>
      </c>
      <c r="D376" s="32"/>
      <c r="E376" s="32" t="s">
        <v>2385</v>
      </c>
      <c r="F376" s="32" t="s">
        <v>65</v>
      </c>
      <c r="G376" s="32" t="s">
        <v>267</v>
      </c>
      <c r="H376" s="32" t="s">
        <v>267</v>
      </c>
      <c r="I376" s="32"/>
      <c r="J376" s="33"/>
      <c r="K376" s="33"/>
      <c r="L376" s="32" t="s">
        <v>73</v>
      </c>
      <c r="M376" s="34" t="b">
        <v>0</v>
      </c>
      <c r="N376" s="34" t="b">
        <v>0</v>
      </c>
      <c r="O376" s="32"/>
      <c r="P376" s="32"/>
      <c r="Q376" s="32"/>
      <c r="R376" s="32"/>
      <c r="S376" s="32"/>
      <c r="T376" s="32"/>
      <c r="U376" s="32" t="s">
        <v>1904</v>
      </c>
    </row>
    <row r="377" spans="1:21" ht="32" customHeight="1">
      <c r="A377" s="32" t="s">
        <v>2386</v>
      </c>
      <c r="B377" s="32" t="s">
        <v>2387</v>
      </c>
      <c r="C377" s="32" t="s">
        <v>2388</v>
      </c>
      <c r="D377" s="32"/>
      <c r="E377" s="32" t="s">
        <v>2388</v>
      </c>
      <c r="F377" s="32" t="s">
        <v>65</v>
      </c>
      <c r="G377" s="32" t="s">
        <v>267</v>
      </c>
      <c r="H377" s="32" t="s">
        <v>267</v>
      </c>
      <c r="I377" s="32"/>
      <c r="J377" s="33"/>
      <c r="K377" s="33"/>
      <c r="L377" s="32"/>
      <c r="M377" s="34" t="b">
        <v>0</v>
      </c>
      <c r="N377" s="34" t="b">
        <v>0</v>
      </c>
      <c r="O377" s="32"/>
      <c r="P377" s="32"/>
      <c r="Q377" s="32"/>
      <c r="R377" s="32"/>
      <c r="S377" s="32"/>
      <c r="T377" s="32"/>
      <c r="U377" s="32" t="s">
        <v>1904</v>
      </c>
    </row>
    <row r="378" spans="1:21" ht="32" customHeight="1">
      <c r="A378" s="32" t="s">
        <v>2389</v>
      </c>
      <c r="B378" s="32" t="s">
        <v>2390</v>
      </c>
      <c r="C378" s="32" t="s">
        <v>2391</v>
      </c>
      <c r="D378" s="32"/>
      <c r="E378" s="32" t="s">
        <v>2391</v>
      </c>
      <c r="F378" s="32" t="s">
        <v>65</v>
      </c>
      <c r="G378" s="32" t="s">
        <v>267</v>
      </c>
      <c r="H378" s="32" t="s">
        <v>267</v>
      </c>
      <c r="I378" s="32"/>
      <c r="J378" s="33"/>
      <c r="K378" s="33"/>
      <c r="L378" s="32"/>
      <c r="M378" s="34" t="b">
        <v>0</v>
      </c>
      <c r="N378" s="34" t="b">
        <v>0</v>
      </c>
      <c r="O378" s="32"/>
      <c r="P378" s="32"/>
      <c r="Q378" s="32"/>
      <c r="R378" s="32"/>
      <c r="S378" s="32"/>
      <c r="T378" s="32"/>
      <c r="U378" s="32" t="s">
        <v>1904</v>
      </c>
    </row>
    <row r="379" spans="1:21" ht="32" customHeight="1">
      <c r="A379" s="32" t="s">
        <v>1390</v>
      </c>
      <c r="B379" s="32" t="s">
        <v>1389</v>
      </c>
      <c r="C379" s="32" t="s">
        <v>1391</v>
      </c>
      <c r="D379" s="32"/>
      <c r="E379" s="32" t="s">
        <v>1391</v>
      </c>
      <c r="F379" s="32" t="s">
        <v>65</v>
      </c>
      <c r="G379" s="32" t="s">
        <v>267</v>
      </c>
      <c r="H379" s="32" t="s">
        <v>267</v>
      </c>
      <c r="I379" s="32" t="s">
        <v>828</v>
      </c>
      <c r="J379" s="33">
        <v>55.918656900000002</v>
      </c>
      <c r="K379" s="33">
        <v>-3.2310321000000002</v>
      </c>
      <c r="L379" s="32"/>
      <c r="M379" s="34" t="b">
        <v>1</v>
      </c>
      <c r="N379" s="34" t="b">
        <v>1</v>
      </c>
      <c r="O379" s="32"/>
      <c r="P379" s="32"/>
      <c r="Q379" s="32"/>
      <c r="R379" s="32"/>
      <c r="S379" s="32">
        <v>65</v>
      </c>
      <c r="T379" s="32">
        <v>18</v>
      </c>
      <c r="U379" s="32" t="s">
        <v>1912</v>
      </c>
    </row>
    <row r="380" spans="1:21" ht="32" customHeight="1">
      <c r="A380" s="32" t="s">
        <v>2392</v>
      </c>
      <c r="B380" s="32" t="s">
        <v>2393</v>
      </c>
      <c r="C380" s="32" t="s">
        <v>2394</v>
      </c>
      <c r="D380" s="32"/>
      <c r="E380" s="32" t="s">
        <v>2394</v>
      </c>
      <c r="F380" s="32" t="s">
        <v>65</v>
      </c>
      <c r="G380" s="32" t="s">
        <v>267</v>
      </c>
      <c r="H380" s="32" t="s">
        <v>267</v>
      </c>
      <c r="I380" s="32"/>
      <c r="J380" s="33"/>
      <c r="K380" s="33"/>
      <c r="L380" s="32"/>
      <c r="M380" s="34" t="b">
        <v>0</v>
      </c>
      <c r="N380" s="34" t="b">
        <v>0</v>
      </c>
      <c r="O380" s="32"/>
      <c r="P380" s="32"/>
      <c r="Q380" s="32"/>
      <c r="R380" s="32"/>
      <c r="S380" s="32"/>
      <c r="T380" s="32"/>
      <c r="U380" s="32" t="s">
        <v>1904</v>
      </c>
    </row>
    <row r="381" spans="1:21" ht="32" customHeight="1">
      <c r="A381" s="32" t="s">
        <v>2395</v>
      </c>
      <c r="B381" s="32" t="s">
        <v>2396</v>
      </c>
      <c r="C381" s="32" t="s">
        <v>2397</v>
      </c>
      <c r="D381" s="32"/>
      <c r="E381" s="32" t="s">
        <v>2397</v>
      </c>
      <c r="F381" s="32" t="s">
        <v>65</v>
      </c>
      <c r="G381" s="32" t="s">
        <v>267</v>
      </c>
      <c r="H381" s="32" t="s">
        <v>267</v>
      </c>
      <c r="I381" s="32"/>
      <c r="J381" s="33"/>
      <c r="K381" s="33"/>
      <c r="L381" s="32"/>
      <c r="M381" s="34" t="b">
        <v>0</v>
      </c>
      <c r="N381" s="34" t="b">
        <v>0</v>
      </c>
      <c r="O381" s="32"/>
      <c r="P381" s="32"/>
      <c r="Q381" s="32"/>
      <c r="R381" s="32"/>
      <c r="S381" s="32"/>
      <c r="T381" s="32"/>
      <c r="U381" s="32" t="s">
        <v>1904</v>
      </c>
    </row>
    <row r="382" spans="1:21" ht="32" customHeight="1">
      <c r="A382" s="32" t="s">
        <v>1396</v>
      </c>
      <c r="B382" s="32" t="s">
        <v>1395</v>
      </c>
      <c r="C382" s="32" t="s">
        <v>1397</v>
      </c>
      <c r="D382" s="32"/>
      <c r="E382" s="32" t="s">
        <v>1397</v>
      </c>
      <c r="F382" s="32" t="s">
        <v>65</v>
      </c>
      <c r="G382" s="32" t="s">
        <v>267</v>
      </c>
      <c r="H382" s="32" t="s">
        <v>267</v>
      </c>
      <c r="I382" s="32" t="s">
        <v>1400</v>
      </c>
      <c r="J382" s="33">
        <v>55.943537200000002</v>
      </c>
      <c r="K382" s="33">
        <v>-3.5147746999999998</v>
      </c>
      <c r="L382" s="32"/>
      <c r="M382" s="34" t="b">
        <v>1</v>
      </c>
      <c r="N382" s="34" t="b">
        <v>1</v>
      </c>
      <c r="O382" s="32"/>
      <c r="P382" s="32"/>
      <c r="Q382" s="32"/>
      <c r="R382" s="32"/>
      <c r="S382" s="32">
        <v>35</v>
      </c>
      <c r="T382" s="32">
        <v>9</v>
      </c>
      <c r="U382" s="32" t="s">
        <v>1912</v>
      </c>
    </row>
    <row r="383" spans="1:21" ht="32" customHeight="1">
      <c r="A383" s="32" t="s">
        <v>2398</v>
      </c>
      <c r="B383" s="32" t="s">
        <v>2399</v>
      </c>
      <c r="C383" s="32" t="s">
        <v>2400</v>
      </c>
      <c r="D383" s="32"/>
      <c r="E383" s="32" t="s">
        <v>2400</v>
      </c>
      <c r="F383" s="32" t="s">
        <v>65</v>
      </c>
      <c r="G383" s="32" t="s">
        <v>267</v>
      </c>
      <c r="H383" s="32" t="s">
        <v>267</v>
      </c>
      <c r="I383" s="32"/>
      <c r="J383" s="33"/>
      <c r="K383" s="33"/>
      <c r="L383" s="32"/>
      <c r="M383" s="34" t="b">
        <v>0</v>
      </c>
      <c r="N383" s="34" t="b">
        <v>0</v>
      </c>
      <c r="O383" s="32"/>
      <c r="P383" s="32"/>
      <c r="Q383" s="32"/>
      <c r="R383" s="32"/>
      <c r="S383" s="32"/>
      <c r="T383" s="32"/>
      <c r="U383" s="32" t="s">
        <v>1904</v>
      </c>
    </row>
    <row r="384" spans="1:21" ht="32" customHeight="1">
      <c r="A384" s="32" t="s">
        <v>1403</v>
      </c>
      <c r="B384" s="32" t="s">
        <v>1402</v>
      </c>
      <c r="C384" s="32" t="s">
        <v>1404</v>
      </c>
      <c r="D384" s="32"/>
      <c r="E384" s="32" t="s">
        <v>1404</v>
      </c>
      <c r="F384" s="32" t="s">
        <v>65</v>
      </c>
      <c r="G384" s="32" t="s">
        <v>267</v>
      </c>
      <c r="H384" s="32" t="s">
        <v>267</v>
      </c>
      <c r="I384" s="32"/>
      <c r="J384" s="33">
        <v>55.921562600000001</v>
      </c>
      <c r="K384" s="33">
        <v>-3.3591308</v>
      </c>
      <c r="L384" s="32"/>
      <c r="M384" s="34" t="b">
        <v>1</v>
      </c>
      <c r="N384" s="34" t="b">
        <v>1</v>
      </c>
      <c r="O384" s="32"/>
      <c r="P384" s="32"/>
      <c r="Q384" s="32"/>
      <c r="R384" s="32"/>
      <c r="S384" s="32"/>
      <c r="T384" s="32"/>
      <c r="U384" s="32" t="s">
        <v>1912</v>
      </c>
    </row>
    <row r="385" spans="1:21" ht="32" customHeight="1">
      <c r="A385" s="32" t="s">
        <v>2401</v>
      </c>
      <c r="B385" s="32" t="s">
        <v>2402</v>
      </c>
      <c r="C385" s="32" t="s">
        <v>2403</v>
      </c>
      <c r="D385" s="32"/>
      <c r="E385" s="32" t="s">
        <v>2403</v>
      </c>
      <c r="F385" s="32" t="s">
        <v>65</v>
      </c>
      <c r="G385" s="32" t="s">
        <v>267</v>
      </c>
      <c r="H385" s="32" t="s">
        <v>267</v>
      </c>
      <c r="I385" s="32"/>
      <c r="J385" s="33"/>
      <c r="K385" s="33"/>
      <c r="L385" s="32"/>
      <c r="M385" s="34" t="b">
        <v>0</v>
      </c>
      <c r="N385" s="34" t="b">
        <v>0</v>
      </c>
      <c r="O385" s="32"/>
      <c r="P385" s="32"/>
      <c r="Q385" s="32"/>
      <c r="R385" s="32"/>
      <c r="S385" s="32"/>
      <c r="T385" s="32"/>
      <c r="U385" s="32" t="s">
        <v>1904</v>
      </c>
    </row>
    <row r="386" spans="1:21" ht="32" customHeight="1">
      <c r="A386" s="32" t="s">
        <v>2404</v>
      </c>
      <c r="B386" s="32" t="s">
        <v>2405</v>
      </c>
      <c r="C386" s="32" t="s">
        <v>2406</v>
      </c>
      <c r="D386" s="32"/>
      <c r="E386" s="32" t="s">
        <v>2406</v>
      </c>
      <c r="F386" s="32" t="s">
        <v>65</v>
      </c>
      <c r="G386" s="32" t="s">
        <v>267</v>
      </c>
      <c r="H386" s="32" t="s">
        <v>267</v>
      </c>
      <c r="I386" s="32"/>
      <c r="J386" s="33"/>
      <c r="K386" s="33"/>
      <c r="L386" s="32" t="s">
        <v>73</v>
      </c>
      <c r="M386" s="34" t="b">
        <v>0</v>
      </c>
      <c r="N386" s="34" t="b">
        <v>0</v>
      </c>
      <c r="O386" s="32"/>
      <c r="P386" s="32"/>
      <c r="Q386" s="32"/>
      <c r="R386" s="32"/>
      <c r="S386" s="32"/>
      <c r="T386" s="32"/>
      <c r="U386" s="32" t="s">
        <v>1904</v>
      </c>
    </row>
    <row r="387" spans="1:21" ht="32" customHeight="1">
      <c r="A387" s="32" t="s">
        <v>2407</v>
      </c>
      <c r="B387" s="32" t="s">
        <v>2408</v>
      </c>
      <c r="C387" s="32" t="s">
        <v>2409</v>
      </c>
      <c r="D387" s="32"/>
      <c r="E387" s="32" t="s">
        <v>2409</v>
      </c>
      <c r="F387" s="32" t="s">
        <v>65</v>
      </c>
      <c r="G387" s="32" t="s">
        <v>267</v>
      </c>
      <c r="H387" s="32" t="s">
        <v>267</v>
      </c>
      <c r="I387" s="32"/>
      <c r="J387" s="33"/>
      <c r="K387" s="33"/>
      <c r="L387" s="32"/>
      <c r="M387" s="34" t="b">
        <v>0</v>
      </c>
      <c r="N387" s="34" t="b">
        <v>0</v>
      </c>
      <c r="O387" s="32"/>
      <c r="P387" s="32"/>
      <c r="Q387" s="32"/>
      <c r="R387" s="32"/>
      <c r="S387" s="32"/>
      <c r="T387" s="32"/>
      <c r="U387" s="32" t="s">
        <v>1904</v>
      </c>
    </row>
    <row r="388" spans="1:21" ht="32" customHeight="1">
      <c r="A388" s="32" t="s">
        <v>2410</v>
      </c>
      <c r="B388" s="32" t="s">
        <v>2411</v>
      </c>
      <c r="C388" s="32" t="s">
        <v>2412</v>
      </c>
      <c r="D388" s="32"/>
      <c r="E388" s="32" t="s">
        <v>2412</v>
      </c>
      <c r="F388" s="32" t="s">
        <v>65</v>
      </c>
      <c r="G388" s="32" t="s">
        <v>267</v>
      </c>
      <c r="H388" s="32" t="s">
        <v>267</v>
      </c>
      <c r="I388" s="32"/>
      <c r="J388" s="33"/>
      <c r="K388" s="33"/>
      <c r="L388" s="32"/>
      <c r="M388" s="34" t="b">
        <v>0</v>
      </c>
      <c r="N388" s="34" t="b">
        <v>0</v>
      </c>
      <c r="O388" s="32"/>
      <c r="P388" s="32"/>
      <c r="Q388" s="32"/>
      <c r="R388" s="32"/>
      <c r="S388" s="32"/>
      <c r="T388" s="32"/>
      <c r="U388" s="32" t="s">
        <v>1904</v>
      </c>
    </row>
    <row r="389" spans="1:21" ht="32" customHeight="1">
      <c r="A389" s="32" t="s">
        <v>1408</v>
      </c>
      <c r="B389" s="32" t="s">
        <v>1407</v>
      </c>
      <c r="C389" s="32" t="s">
        <v>1409</v>
      </c>
      <c r="D389" s="32"/>
      <c r="E389" s="32" t="s">
        <v>1409</v>
      </c>
      <c r="F389" s="32" t="s">
        <v>65</v>
      </c>
      <c r="G389" s="32" t="s">
        <v>267</v>
      </c>
      <c r="H389" s="32" t="s">
        <v>267</v>
      </c>
      <c r="I389" s="32"/>
      <c r="J389" s="33">
        <v>55.921835700000003</v>
      </c>
      <c r="K389" s="33">
        <v>-3.1777148999999998</v>
      </c>
      <c r="L389" s="32"/>
      <c r="M389" s="34" t="b">
        <v>1</v>
      </c>
      <c r="N389" s="34" t="b">
        <v>1</v>
      </c>
      <c r="O389" s="32"/>
      <c r="P389" s="32"/>
      <c r="Q389" s="32"/>
      <c r="R389" s="32"/>
      <c r="S389" s="32"/>
      <c r="T389" s="32">
        <v>18</v>
      </c>
      <c r="U389" s="32" t="s">
        <v>1912</v>
      </c>
    </row>
    <row r="390" spans="1:21" ht="32" customHeight="1">
      <c r="A390" s="32" t="s">
        <v>2413</v>
      </c>
      <c r="B390" s="32" t="s">
        <v>2414</v>
      </c>
      <c r="C390" s="32" t="s">
        <v>2415</v>
      </c>
      <c r="D390" s="32"/>
      <c r="E390" s="32" t="s">
        <v>2415</v>
      </c>
      <c r="F390" s="32" t="s">
        <v>65</v>
      </c>
      <c r="G390" s="32" t="s">
        <v>267</v>
      </c>
      <c r="H390" s="32" t="s">
        <v>267</v>
      </c>
      <c r="I390" s="32"/>
      <c r="J390" s="33"/>
      <c r="K390" s="33"/>
      <c r="L390" s="32"/>
      <c r="M390" s="34" t="b">
        <v>0</v>
      </c>
      <c r="N390" s="34" t="b">
        <v>0</v>
      </c>
      <c r="O390" s="32"/>
      <c r="P390" s="32"/>
      <c r="Q390" s="32"/>
      <c r="R390" s="32"/>
      <c r="S390" s="32"/>
      <c r="T390" s="32"/>
      <c r="U390" s="32" t="s">
        <v>1904</v>
      </c>
    </row>
    <row r="391" spans="1:21" ht="32" customHeight="1">
      <c r="A391" s="32" t="s">
        <v>2416</v>
      </c>
      <c r="B391" s="32" t="s">
        <v>2417</v>
      </c>
      <c r="C391" s="32" t="s">
        <v>2418</v>
      </c>
      <c r="D391" s="32"/>
      <c r="E391" s="32" t="s">
        <v>2418</v>
      </c>
      <c r="F391" s="32" t="s">
        <v>65</v>
      </c>
      <c r="G391" s="32" t="s">
        <v>267</v>
      </c>
      <c r="H391" s="32" t="s">
        <v>267</v>
      </c>
      <c r="I391" s="32"/>
      <c r="J391" s="33"/>
      <c r="K391" s="33"/>
      <c r="L391" s="32"/>
      <c r="M391" s="34" t="b">
        <v>0</v>
      </c>
      <c r="N391" s="34" t="b">
        <v>0</v>
      </c>
      <c r="O391" s="32"/>
      <c r="P391" s="32"/>
      <c r="Q391" s="32"/>
      <c r="R391" s="32"/>
      <c r="S391" s="32"/>
      <c r="T391" s="32"/>
      <c r="U391" s="32" t="s">
        <v>1904</v>
      </c>
    </row>
    <row r="392" spans="1:21" ht="32" customHeight="1">
      <c r="A392" s="32" t="s">
        <v>1413</v>
      </c>
      <c r="B392" s="32" t="s">
        <v>1412</v>
      </c>
      <c r="C392" s="32" t="s">
        <v>1414</v>
      </c>
      <c r="D392" s="32"/>
      <c r="E392" s="32" t="s">
        <v>1414</v>
      </c>
      <c r="F392" s="32" t="s">
        <v>65</v>
      </c>
      <c r="G392" s="32" t="s">
        <v>267</v>
      </c>
      <c r="H392" s="32" t="s">
        <v>267</v>
      </c>
      <c r="I392" s="32" t="s">
        <v>828</v>
      </c>
      <c r="J392" s="33">
        <v>55.938413799999999</v>
      </c>
      <c r="K392" s="33">
        <v>-3.2628297000000002</v>
      </c>
      <c r="L392" s="32"/>
      <c r="M392" s="34" t="b">
        <v>1</v>
      </c>
      <c r="N392" s="34" t="b">
        <v>1</v>
      </c>
      <c r="O392" s="32"/>
      <c r="P392" s="32"/>
      <c r="Q392" s="32"/>
      <c r="R392" s="32"/>
      <c r="S392" s="32"/>
      <c r="T392" s="32"/>
      <c r="U392" s="32" t="s">
        <v>1912</v>
      </c>
    </row>
    <row r="393" spans="1:21" ht="32" customHeight="1">
      <c r="A393" s="32" t="s">
        <v>2419</v>
      </c>
      <c r="B393" s="32" t="s">
        <v>2420</v>
      </c>
      <c r="C393" s="32" t="s">
        <v>2421</v>
      </c>
      <c r="D393" s="32"/>
      <c r="E393" s="32" t="s">
        <v>2421</v>
      </c>
      <c r="F393" s="32" t="s">
        <v>65</v>
      </c>
      <c r="G393" s="32" t="s">
        <v>267</v>
      </c>
      <c r="H393" s="32" t="s">
        <v>267</v>
      </c>
      <c r="I393" s="32"/>
      <c r="J393" s="33"/>
      <c r="K393" s="33"/>
      <c r="L393" s="32"/>
      <c r="M393" s="34" t="b">
        <v>0</v>
      </c>
      <c r="N393" s="34" t="b">
        <v>0</v>
      </c>
      <c r="O393" s="32"/>
      <c r="P393" s="32"/>
      <c r="Q393" s="32"/>
      <c r="R393" s="32"/>
      <c r="S393" s="32"/>
      <c r="T393" s="32"/>
      <c r="U393" s="32" t="s">
        <v>1904</v>
      </c>
    </row>
    <row r="394" spans="1:21" ht="32" customHeight="1">
      <c r="A394" s="32" t="s">
        <v>2422</v>
      </c>
      <c r="B394" s="32" t="s">
        <v>2423</v>
      </c>
      <c r="C394" s="32" t="s">
        <v>2424</v>
      </c>
      <c r="D394" s="32"/>
      <c r="E394" s="32" t="s">
        <v>2424</v>
      </c>
      <c r="F394" s="32" t="s">
        <v>65</v>
      </c>
      <c r="G394" s="32" t="s">
        <v>267</v>
      </c>
      <c r="H394" s="32" t="s">
        <v>267</v>
      </c>
      <c r="I394" s="32"/>
      <c r="J394" s="33"/>
      <c r="K394" s="33"/>
      <c r="L394" s="32"/>
      <c r="M394" s="34" t="b">
        <v>0</v>
      </c>
      <c r="N394" s="34" t="b">
        <v>0</v>
      </c>
      <c r="O394" s="32"/>
      <c r="P394" s="32"/>
      <c r="Q394" s="32"/>
      <c r="R394" s="32"/>
      <c r="S394" s="32"/>
      <c r="T394" s="32"/>
      <c r="U394" s="32" t="s">
        <v>1904</v>
      </c>
    </row>
    <row r="395" spans="1:21" ht="32" customHeight="1">
      <c r="A395" s="32" t="s">
        <v>2425</v>
      </c>
      <c r="B395" s="32" t="s">
        <v>2426</v>
      </c>
      <c r="C395" s="32" t="s">
        <v>2427</v>
      </c>
      <c r="D395" s="32"/>
      <c r="E395" s="32" t="s">
        <v>2427</v>
      </c>
      <c r="F395" s="32" t="s">
        <v>65</v>
      </c>
      <c r="G395" s="32" t="s">
        <v>267</v>
      </c>
      <c r="H395" s="32" t="s">
        <v>267</v>
      </c>
      <c r="I395" s="32"/>
      <c r="J395" s="33"/>
      <c r="K395" s="33"/>
      <c r="L395" s="32"/>
      <c r="M395" s="34" t="b">
        <v>0</v>
      </c>
      <c r="N395" s="34" t="b">
        <v>0</v>
      </c>
      <c r="O395" s="32"/>
      <c r="P395" s="32"/>
      <c r="Q395" s="32"/>
      <c r="R395" s="32"/>
      <c r="S395" s="32"/>
      <c r="T395" s="32"/>
      <c r="U395" s="32" t="s">
        <v>1904</v>
      </c>
    </row>
    <row r="396" spans="1:21" ht="32" customHeight="1">
      <c r="A396" s="32" t="s">
        <v>2428</v>
      </c>
      <c r="B396" s="32" t="s">
        <v>2429</v>
      </c>
      <c r="C396" s="32" t="s">
        <v>2430</v>
      </c>
      <c r="D396" s="32"/>
      <c r="E396" s="32" t="s">
        <v>2430</v>
      </c>
      <c r="F396" s="32" t="s">
        <v>65</v>
      </c>
      <c r="G396" s="32" t="s">
        <v>267</v>
      </c>
      <c r="H396" s="32" t="s">
        <v>267</v>
      </c>
      <c r="I396" s="32"/>
      <c r="J396" s="33"/>
      <c r="K396" s="33"/>
      <c r="L396" s="32"/>
      <c r="M396" s="34" t="b">
        <v>0</v>
      </c>
      <c r="N396" s="34" t="b">
        <v>0</v>
      </c>
      <c r="O396" s="32"/>
      <c r="P396" s="32"/>
      <c r="Q396" s="32"/>
      <c r="R396" s="32"/>
      <c r="S396" s="32"/>
      <c r="T396" s="32"/>
      <c r="U396" s="32" t="s">
        <v>1904</v>
      </c>
    </row>
    <row r="397" spans="1:21" ht="32" customHeight="1">
      <c r="A397" s="32" t="s">
        <v>1419</v>
      </c>
      <c r="B397" s="32" t="s">
        <v>1418</v>
      </c>
      <c r="C397" s="32" t="s">
        <v>1420</v>
      </c>
      <c r="D397" s="32"/>
      <c r="E397" s="32" t="s">
        <v>1420</v>
      </c>
      <c r="F397" s="32" t="s">
        <v>65</v>
      </c>
      <c r="G397" s="32" t="s">
        <v>252</v>
      </c>
      <c r="H397" s="32" t="s">
        <v>252</v>
      </c>
      <c r="I397" s="32" t="s">
        <v>1423</v>
      </c>
      <c r="J397" s="33">
        <v>57.7152441</v>
      </c>
      <c r="K397" s="33">
        <v>-5.6853268999999997</v>
      </c>
      <c r="L397" s="32"/>
      <c r="M397" s="34" t="b">
        <v>1</v>
      </c>
      <c r="N397" s="34" t="b">
        <v>1</v>
      </c>
      <c r="O397" s="32"/>
      <c r="P397" s="32"/>
      <c r="Q397" s="32"/>
      <c r="R397" s="32"/>
      <c r="S397" s="32">
        <v>31</v>
      </c>
      <c r="T397" s="32">
        <v>9</v>
      </c>
      <c r="U397" s="32" t="s">
        <v>1912</v>
      </c>
    </row>
    <row r="398" spans="1:21" ht="32" customHeight="1">
      <c r="A398" s="32" t="s">
        <v>2431</v>
      </c>
      <c r="B398" s="32" t="s">
        <v>2432</v>
      </c>
      <c r="C398" s="32" t="s">
        <v>2433</v>
      </c>
      <c r="D398" s="32"/>
      <c r="E398" s="32" t="s">
        <v>2433</v>
      </c>
      <c r="F398" s="32" t="s">
        <v>65</v>
      </c>
      <c r="G398" s="32" t="s">
        <v>252</v>
      </c>
      <c r="H398" s="32" t="s">
        <v>252</v>
      </c>
      <c r="I398" s="32"/>
      <c r="J398" s="33"/>
      <c r="K398" s="33"/>
      <c r="L398" s="32"/>
      <c r="M398" s="34" t="b">
        <v>0</v>
      </c>
      <c r="N398" s="34" t="b">
        <v>0</v>
      </c>
      <c r="O398" s="32"/>
      <c r="P398" s="32"/>
      <c r="Q398" s="32"/>
      <c r="R398" s="32"/>
      <c r="S398" s="32"/>
      <c r="T398" s="32"/>
      <c r="U398" s="32" t="s">
        <v>1904</v>
      </c>
    </row>
    <row r="399" spans="1:21" ht="32" customHeight="1">
      <c r="A399" s="32" t="s">
        <v>2434</v>
      </c>
      <c r="B399" s="32" t="s">
        <v>2435</v>
      </c>
      <c r="C399" s="32" t="s">
        <v>2436</v>
      </c>
      <c r="D399" s="32"/>
      <c r="E399" s="32" t="s">
        <v>2436</v>
      </c>
      <c r="F399" s="32" t="s">
        <v>65</v>
      </c>
      <c r="G399" s="32" t="s">
        <v>252</v>
      </c>
      <c r="H399" s="32" t="s">
        <v>252</v>
      </c>
      <c r="I399" s="32"/>
      <c r="J399" s="33"/>
      <c r="K399" s="33"/>
      <c r="L399" s="32"/>
      <c r="M399" s="34" t="b">
        <v>0</v>
      </c>
      <c r="N399" s="34" t="b">
        <v>0</v>
      </c>
      <c r="O399" s="32"/>
      <c r="P399" s="32"/>
      <c r="Q399" s="32"/>
      <c r="R399" s="32"/>
      <c r="S399" s="32"/>
      <c r="T399" s="32"/>
      <c r="U399" s="32" t="s">
        <v>1904</v>
      </c>
    </row>
    <row r="400" spans="1:21" ht="32" customHeight="1">
      <c r="A400" s="32" t="s">
        <v>1426</v>
      </c>
      <c r="B400" s="32" t="s">
        <v>1425</v>
      </c>
      <c r="C400" s="32" t="s">
        <v>1427</v>
      </c>
      <c r="D400" s="32"/>
      <c r="E400" s="32" t="s">
        <v>1427</v>
      </c>
      <c r="F400" s="32" t="s">
        <v>65</v>
      </c>
      <c r="G400" s="32" t="s">
        <v>252</v>
      </c>
      <c r="H400" s="32" t="s">
        <v>252</v>
      </c>
      <c r="I400" s="32"/>
      <c r="J400" s="33">
        <v>58.304087600000003</v>
      </c>
      <c r="K400" s="33">
        <v>-3.2823502000000002</v>
      </c>
      <c r="L400" s="32"/>
      <c r="M400" s="34" t="b">
        <v>1</v>
      </c>
      <c r="N400" s="34" t="b">
        <v>1</v>
      </c>
      <c r="O400" s="32"/>
      <c r="P400" s="32"/>
      <c r="Q400" s="32"/>
      <c r="R400" s="32"/>
      <c r="S400" s="32"/>
      <c r="T400" s="32"/>
      <c r="U400" s="32" t="s">
        <v>1912</v>
      </c>
    </row>
    <row r="401" spans="1:21" ht="32" customHeight="1">
      <c r="A401" s="32" t="s">
        <v>2437</v>
      </c>
      <c r="B401" s="32" t="s">
        <v>2438</v>
      </c>
      <c r="C401" s="32" t="s">
        <v>2439</v>
      </c>
      <c r="D401" s="32"/>
      <c r="E401" s="32" t="s">
        <v>2439</v>
      </c>
      <c r="F401" s="32" t="s">
        <v>65</v>
      </c>
      <c r="G401" s="32" t="s">
        <v>252</v>
      </c>
      <c r="H401" s="32" t="s">
        <v>252</v>
      </c>
      <c r="I401" s="32"/>
      <c r="J401" s="33"/>
      <c r="K401" s="33"/>
      <c r="L401" s="32"/>
      <c r="M401" s="34" t="b">
        <v>0</v>
      </c>
      <c r="N401" s="34" t="b">
        <v>0</v>
      </c>
      <c r="O401" s="32"/>
      <c r="P401" s="32"/>
      <c r="Q401" s="32"/>
      <c r="R401" s="32"/>
      <c r="S401" s="32"/>
      <c r="T401" s="32"/>
      <c r="U401" s="32" t="s">
        <v>1904</v>
      </c>
    </row>
    <row r="402" spans="1:21" ht="32" customHeight="1">
      <c r="A402" s="32" t="s">
        <v>2440</v>
      </c>
      <c r="B402" s="32" t="s">
        <v>2441</v>
      </c>
      <c r="C402" s="32" t="s">
        <v>2442</v>
      </c>
      <c r="D402" s="32"/>
      <c r="E402" s="32" t="s">
        <v>2442</v>
      </c>
      <c r="F402" s="32" t="s">
        <v>65</v>
      </c>
      <c r="G402" s="32" t="s">
        <v>252</v>
      </c>
      <c r="H402" s="32" t="s">
        <v>252</v>
      </c>
      <c r="I402" s="32"/>
      <c r="J402" s="33"/>
      <c r="K402" s="33"/>
      <c r="L402" s="32"/>
      <c r="M402" s="34" t="b">
        <v>0</v>
      </c>
      <c r="N402" s="34" t="b">
        <v>0</v>
      </c>
      <c r="O402" s="32"/>
      <c r="P402" s="32"/>
      <c r="Q402" s="32"/>
      <c r="R402" s="32"/>
      <c r="S402" s="32"/>
      <c r="T402" s="32"/>
      <c r="U402" s="32" t="s">
        <v>1904</v>
      </c>
    </row>
    <row r="403" spans="1:21" ht="32" customHeight="1">
      <c r="A403" s="32" t="s">
        <v>2443</v>
      </c>
      <c r="B403" s="32" t="s">
        <v>2444</v>
      </c>
      <c r="C403" s="32" t="s">
        <v>2445</v>
      </c>
      <c r="D403" s="32"/>
      <c r="E403" s="32" t="s">
        <v>2445</v>
      </c>
      <c r="F403" s="32" t="s">
        <v>65</v>
      </c>
      <c r="G403" s="32" t="s">
        <v>252</v>
      </c>
      <c r="H403" s="32" t="s">
        <v>252</v>
      </c>
      <c r="I403" s="32"/>
      <c r="J403" s="33"/>
      <c r="K403" s="33"/>
      <c r="L403" s="32"/>
      <c r="M403" s="34" t="b">
        <v>0</v>
      </c>
      <c r="N403" s="34" t="b">
        <v>0</v>
      </c>
      <c r="O403" s="32"/>
      <c r="P403" s="32"/>
      <c r="Q403" s="32"/>
      <c r="R403" s="32"/>
      <c r="S403" s="32"/>
      <c r="T403" s="32"/>
      <c r="U403" s="32" t="s">
        <v>1904</v>
      </c>
    </row>
    <row r="404" spans="1:21" ht="32" customHeight="1">
      <c r="A404" s="32" t="s">
        <v>1431</v>
      </c>
      <c r="B404" s="32" t="s">
        <v>1430</v>
      </c>
      <c r="C404" s="32" t="s">
        <v>1432</v>
      </c>
      <c r="D404" s="32"/>
      <c r="E404" s="32" t="s">
        <v>1432</v>
      </c>
      <c r="F404" s="32" t="s">
        <v>65</v>
      </c>
      <c r="G404" s="32" t="s">
        <v>252</v>
      </c>
      <c r="H404" s="32" t="s">
        <v>252</v>
      </c>
      <c r="I404" s="32"/>
      <c r="J404" s="33">
        <v>56.887371999999999</v>
      </c>
      <c r="K404" s="33">
        <v>-4.9284853000000002</v>
      </c>
      <c r="L404" s="32"/>
      <c r="M404" s="34" t="b">
        <v>1</v>
      </c>
      <c r="N404" s="34" t="b">
        <v>1</v>
      </c>
      <c r="O404" s="32"/>
      <c r="P404" s="32"/>
      <c r="Q404" s="32"/>
      <c r="R404" s="32"/>
      <c r="S404" s="32"/>
      <c r="T404" s="32"/>
      <c r="U404" s="32" t="s">
        <v>1912</v>
      </c>
    </row>
    <row r="405" spans="1:21" ht="32" customHeight="1">
      <c r="A405" s="32" t="s">
        <v>2446</v>
      </c>
      <c r="B405" s="32" t="s">
        <v>2447</v>
      </c>
      <c r="C405" s="32" t="s">
        <v>2448</v>
      </c>
      <c r="D405" s="32"/>
      <c r="E405" s="32" t="s">
        <v>2448</v>
      </c>
      <c r="F405" s="32" t="s">
        <v>65</v>
      </c>
      <c r="G405" s="32" t="s">
        <v>252</v>
      </c>
      <c r="H405" s="32" t="s">
        <v>252</v>
      </c>
      <c r="I405" s="32"/>
      <c r="J405" s="33"/>
      <c r="K405" s="33"/>
      <c r="L405" s="32"/>
      <c r="M405" s="34" t="b">
        <v>0</v>
      </c>
      <c r="N405" s="34" t="b">
        <v>0</v>
      </c>
      <c r="O405" s="32"/>
      <c r="P405" s="32"/>
      <c r="Q405" s="32"/>
      <c r="R405" s="32"/>
      <c r="S405" s="32"/>
      <c r="T405" s="32"/>
      <c r="U405" s="32" t="s">
        <v>1904</v>
      </c>
    </row>
    <row r="406" spans="1:21" ht="32" customHeight="1">
      <c r="A406" s="32" t="s">
        <v>2449</v>
      </c>
      <c r="B406" s="32" t="s">
        <v>2450</v>
      </c>
      <c r="C406" s="32" t="s">
        <v>2451</v>
      </c>
      <c r="D406" s="32"/>
      <c r="E406" s="32" t="s">
        <v>2451</v>
      </c>
      <c r="F406" s="32" t="s">
        <v>65</v>
      </c>
      <c r="G406" s="32" t="s">
        <v>252</v>
      </c>
      <c r="H406" s="32" t="s">
        <v>252</v>
      </c>
      <c r="I406" s="32"/>
      <c r="J406" s="33"/>
      <c r="K406" s="33"/>
      <c r="L406" s="32"/>
      <c r="M406" s="34" t="b">
        <v>0</v>
      </c>
      <c r="N406" s="34" t="b">
        <v>0</v>
      </c>
      <c r="O406" s="32"/>
      <c r="P406" s="32"/>
      <c r="Q406" s="32"/>
      <c r="R406" s="32"/>
      <c r="S406" s="32"/>
      <c r="T406" s="32"/>
      <c r="U406" s="32" t="s">
        <v>1904</v>
      </c>
    </row>
    <row r="407" spans="1:21" ht="32" customHeight="1">
      <c r="A407" s="32" t="s">
        <v>1436</v>
      </c>
      <c r="B407" s="32" t="s">
        <v>1435</v>
      </c>
      <c r="C407" s="32" t="s">
        <v>1437</v>
      </c>
      <c r="D407" s="32"/>
      <c r="E407" s="32" t="s">
        <v>1437</v>
      </c>
      <c r="F407" s="32" t="s">
        <v>65</v>
      </c>
      <c r="G407" s="32" t="s">
        <v>252</v>
      </c>
      <c r="H407" s="32" t="s">
        <v>252</v>
      </c>
      <c r="I407" s="32" t="s">
        <v>1440</v>
      </c>
      <c r="J407" s="33">
        <v>57.521476300000003</v>
      </c>
      <c r="K407" s="33">
        <v>-3.9212275999999999</v>
      </c>
      <c r="L407" s="32"/>
      <c r="M407" s="34" t="b">
        <v>1</v>
      </c>
      <c r="N407" s="34" t="b">
        <v>1</v>
      </c>
      <c r="O407" s="32"/>
      <c r="P407" s="32"/>
      <c r="Q407" s="32"/>
      <c r="R407" s="32"/>
      <c r="S407" s="32">
        <v>32</v>
      </c>
      <c r="T407" s="32">
        <v>9</v>
      </c>
      <c r="U407" s="32" t="s">
        <v>1912</v>
      </c>
    </row>
    <row r="408" spans="1:21" ht="32" customHeight="1">
      <c r="A408" s="32" t="s">
        <v>2452</v>
      </c>
      <c r="B408" s="32" t="s">
        <v>2453</v>
      </c>
      <c r="C408" s="32" t="s">
        <v>2454</v>
      </c>
      <c r="D408" s="32"/>
      <c r="E408" s="32" t="s">
        <v>2454</v>
      </c>
      <c r="F408" s="32" t="s">
        <v>65</v>
      </c>
      <c r="G408" s="32" t="s">
        <v>279</v>
      </c>
      <c r="H408" s="32" t="s">
        <v>279</v>
      </c>
      <c r="I408" s="32"/>
      <c r="J408" s="33"/>
      <c r="K408" s="33"/>
      <c r="L408" s="32"/>
      <c r="M408" s="34" t="b">
        <v>0</v>
      </c>
      <c r="N408" s="34" t="b">
        <v>0</v>
      </c>
      <c r="O408" s="32"/>
      <c r="P408" s="32"/>
      <c r="Q408" s="32"/>
      <c r="R408" s="32"/>
      <c r="S408" s="32"/>
      <c r="T408" s="32"/>
      <c r="U408" s="32" t="s">
        <v>1904</v>
      </c>
    </row>
    <row r="409" spans="1:21" ht="32" customHeight="1">
      <c r="A409" s="32" t="s">
        <v>2455</v>
      </c>
      <c r="B409" s="32" t="s">
        <v>2456</v>
      </c>
      <c r="C409" s="32" t="s">
        <v>2457</v>
      </c>
      <c r="D409" s="32"/>
      <c r="E409" s="32" t="s">
        <v>2457</v>
      </c>
      <c r="F409" s="32" t="s">
        <v>65</v>
      </c>
      <c r="G409" s="32" t="s">
        <v>279</v>
      </c>
      <c r="H409" s="32" t="s">
        <v>279</v>
      </c>
      <c r="I409" s="32"/>
      <c r="J409" s="33"/>
      <c r="K409" s="33"/>
      <c r="L409" s="32"/>
      <c r="M409" s="34" t="b">
        <v>0</v>
      </c>
      <c r="N409" s="34" t="b">
        <v>0</v>
      </c>
      <c r="O409" s="32"/>
      <c r="P409" s="32"/>
      <c r="Q409" s="32"/>
      <c r="R409" s="32"/>
      <c r="S409" s="32"/>
      <c r="T409" s="32"/>
      <c r="U409" s="32" t="s">
        <v>1904</v>
      </c>
    </row>
    <row r="410" spans="1:21" ht="32" customHeight="1">
      <c r="A410" s="32" t="s">
        <v>1443</v>
      </c>
      <c r="B410" s="32" t="s">
        <v>1442</v>
      </c>
      <c r="C410" s="32" t="s">
        <v>1444</v>
      </c>
      <c r="D410" s="32"/>
      <c r="E410" s="32" t="s">
        <v>1444</v>
      </c>
      <c r="F410" s="32" t="s">
        <v>65</v>
      </c>
      <c r="G410" s="32" t="s">
        <v>279</v>
      </c>
      <c r="H410" s="32" t="s">
        <v>279</v>
      </c>
      <c r="I410" s="32" t="s">
        <v>1446</v>
      </c>
      <c r="J410" s="33">
        <v>56.223618199999997</v>
      </c>
      <c r="K410" s="33">
        <v>-5.0856006999999996</v>
      </c>
      <c r="L410" s="32"/>
      <c r="M410" s="34" t="b">
        <v>1</v>
      </c>
      <c r="N410" s="34" t="b">
        <v>1</v>
      </c>
      <c r="O410" s="32"/>
      <c r="P410" s="32"/>
      <c r="Q410" s="32"/>
      <c r="R410" s="32"/>
      <c r="S410" s="32">
        <v>35</v>
      </c>
      <c r="T410" s="32">
        <v>9</v>
      </c>
      <c r="U410" s="32" t="s">
        <v>1912</v>
      </c>
    </row>
    <row r="411" spans="1:21" ht="32" customHeight="1">
      <c r="A411" s="32" t="s">
        <v>2458</v>
      </c>
      <c r="B411" s="32" t="s">
        <v>2459</v>
      </c>
      <c r="C411" s="32" t="s">
        <v>2460</v>
      </c>
      <c r="D411" s="32"/>
      <c r="E411" s="32" t="s">
        <v>2460</v>
      </c>
      <c r="F411" s="32" t="s">
        <v>65</v>
      </c>
      <c r="G411" s="32" t="s">
        <v>279</v>
      </c>
      <c r="H411" s="32" t="s">
        <v>279</v>
      </c>
      <c r="I411" s="32"/>
      <c r="J411" s="33"/>
      <c r="K411" s="33"/>
      <c r="L411" s="32"/>
      <c r="M411" s="34" t="b">
        <v>0</v>
      </c>
      <c r="N411" s="34" t="b">
        <v>0</v>
      </c>
      <c r="O411" s="32"/>
      <c r="P411" s="32"/>
      <c r="Q411" s="32"/>
      <c r="R411" s="32"/>
      <c r="S411" s="32"/>
      <c r="T411" s="32"/>
      <c r="U411" s="32" t="s">
        <v>1904</v>
      </c>
    </row>
    <row r="412" spans="1:21" ht="32" customHeight="1">
      <c r="A412" s="32" t="s">
        <v>1449</v>
      </c>
      <c r="B412" s="32" t="s">
        <v>1448</v>
      </c>
      <c r="C412" s="32" t="s">
        <v>1450</v>
      </c>
      <c r="D412" s="32"/>
      <c r="E412" s="32" t="s">
        <v>1450</v>
      </c>
      <c r="F412" s="32" t="s">
        <v>65</v>
      </c>
      <c r="G412" s="32" t="s">
        <v>279</v>
      </c>
      <c r="H412" s="32" t="s">
        <v>279</v>
      </c>
      <c r="I412" s="32" t="s">
        <v>1453</v>
      </c>
      <c r="J412" s="33">
        <v>55.8880683</v>
      </c>
      <c r="K412" s="33">
        <v>-5.2473302999999998</v>
      </c>
      <c r="L412" s="32"/>
      <c r="M412" s="34" t="b">
        <v>1</v>
      </c>
      <c r="N412" s="34" t="b">
        <v>1</v>
      </c>
      <c r="O412" s="32"/>
      <c r="P412" s="32"/>
      <c r="Q412" s="32"/>
      <c r="R412" s="32"/>
      <c r="S412" s="32">
        <v>34</v>
      </c>
      <c r="T412" s="32">
        <v>9</v>
      </c>
      <c r="U412" s="32" t="s">
        <v>1912</v>
      </c>
    </row>
    <row r="413" spans="1:21" ht="32" customHeight="1">
      <c r="A413" s="32" t="s">
        <v>1456</v>
      </c>
      <c r="B413" s="32" t="s">
        <v>1455</v>
      </c>
      <c r="C413" s="32" t="s">
        <v>1457</v>
      </c>
      <c r="D413" s="32"/>
      <c r="E413" s="32" t="s">
        <v>1457</v>
      </c>
      <c r="F413" s="32" t="s">
        <v>65</v>
      </c>
      <c r="G413" s="32" t="s">
        <v>279</v>
      </c>
      <c r="H413" s="32" t="s">
        <v>279</v>
      </c>
      <c r="I413" s="32"/>
      <c r="J413" s="33">
        <v>55.731007400000003</v>
      </c>
      <c r="K413" s="33">
        <v>-4.1739774000000001</v>
      </c>
      <c r="L413" s="32"/>
      <c r="M413" s="34" t="b">
        <v>1</v>
      </c>
      <c r="N413" s="34" t="b">
        <v>1</v>
      </c>
      <c r="O413" s="32"/>
      <c r="P413" s="32"/>
      <c r="Q413" s="32"/>
      <c r="R413" s="32"/>
      <c r="S413" s="32"/>
      <c r="T413" s="32"/>
      <c r="U413" s="32" t="s">
        <v>1912</v>
      </c>
    </row>
    <row r="414" spans="1:21" ht="32" customHeight="1">
      <c r="A414" s="32" t="s">
        <v>2461</v>
      </c>
      <c r="B414" s="32" t="s">
        <v>2462</v>
      </c>
      <c r="C414" s="32" t="s">
        <v>2463</v>
      </c>
      <c r="D414" s="32"/>
      <c r="E414" s="32" t="s">
        <v>2463</v>
      </c>
      <c r="F414" s="32" t="s">
        <v>65</v>
      </c>
      <c r="G414" s="32" t="s">
        <v>279</v>
      </c>
      <c r="H414" s="32" t="s">
        <v>279</v>
      </c>
      <c r="I414" s="32"/>
      <c r="J414" s="33"/>
      <c r="K414" s="33"/>
      <c r="L414" s="32"/>
      <c r="M414" s="34" t="b">
        <v>0</v>
      </c>
      <c r="N414" s="34" t="b">
        <v>0</v>
      </c>
      <c r="O414" s="32"/>
      <c r="P414" s="32"/>
      <c r="Q414" s="32"/>
      <c r="R414" s="32"/>
      <c r="S414" s="32"/>
      <c r="T414" s="32"/>
      <c r="U414" s="32" t="s">
        <v>1904</v>
      </c>
    </row>
    <row r="415" spans="1:21" ht="32" customHeight="1">
      <c r="A415" s="32" t="s">
        <v>2464</v>
      </c>
      <c r="B415" s="32" t="s">
        <v>2465</v>
      </c>
      <c r="C415" s="32" t="s">
        <v>2466</v>
      </c>
      <c r="D415" s="32"/>
      <c r="E415" s="32" t="s">
        <v>2466</v>
      </c>
      <c r="F415" s="32" t="s">
        <v>65</v>
      </c>
      <c r="G415" s="32" t="s">
        <v>279</v>
      </c>
      <c r="H415" s="32" t="s">
        <v>279</v>
      </c>
      <c r="I415" s="32"/>
      <c r="J415" s="33"/>
      <c r="K415" s="33"/>
      <c r="L415" s="32"/>
      <c r="M415" s="34" t="b">
        <v>0</v>
      </c>
      <c r="N415" s="34" t="b">
        <v>0</v>
      </c>
      <c r="O415" s="32"/>
      <c r="P415" s="32"/>
      <c r="Q415" s="32"/>
      <c r="R415" s="32"/>
      <c r="S415" s="32"/>
      <c r="T415" s="32"/>
      <c r="U415" s="32" t="s">
        <v>1904</v>
      </c>
    </row>
    <row r="416" spans="1:21" ht="32" customHeight="1">
      <c r="A416" s="32" t="s">
        <v>2467</v>
      </c>
      <c r="B416" s="32" t="s">
        <v>2468</v>
      </c>
      <c r="C416" s="32" t="s">
        <v>2469</v>
      </c>
      <c r="D416" s="32"/>
      <c r="E416" s="32" t="s">
        <v>2469</v>
      </c>
      <c r="F416" s="32" t="s">
        <v>65</v>
      </c>
      <c r="G416" s="32" t="s">
        <v>279</v>
      </c>
      <c r="H416" s="32" t="s">
        <v>279</v>
      </c>
      <c r="I416" s="32"/>
      <c r="J416" s="33"/>
      <c r="K416" s="33"/>
      <c r="L416" s="32"/>
      <c r="M416" s="34" t="b">
        <v>0</v>
      </c>
      <c r="N416" s="34" t="b">
        <v>0</v>
      </c>
      <c r="O416" s="32"/>
      <c r="P416" s="32"/>
      <c r="Q416" s="32"/>
      <c r="R416" s="32"/>
      <c r="S416" s="32"/>
      <c r="T416" s="32"/>
      <c r="U416" s="32" t="s">
        <v>1904</v>
      </c>
    </row>
    <row r="417" spans="1:21" ht="32" customHeight="1">
      <c r="A417" s="32" t="s">
        <v>1461</v>
      </c>
      <c r="B417" s="32" t="s">
        <v>1460</v>
      </c>
      <c r="C417" s="32" t="s">
        <v>1462</v>
      </c>
      <c r="D417" s="32"/>
      <c r="E417" s="32" t="s">
        <v>1462</v>
      </c>
      <c r="F417" s="32" t="s">
        <v>65</v>
      </c>
      <c r="G417" s="32" t="s">
        <v>279</v>
      </c>
      <c r="H417" s="32" t="s">
        <v>279</v>
      </c>
      <c r="I417" s="32"/>
      <c r="J417" s="33">
        <v>56.043808400000003</v>
      </c>
      <c r="K417" s="33">
        <v>-5.4126526000000004</v>
      </c>
      <c r="L417" s="32"/>
      <c r="M417" s="34" t="b">
        <v>1</v>
      </c>
      <c r="N417" s="34" t="b">
        <v>1</v>
      </c>
      <c r="O417" s="32"/>
      <c r="P417" s="32"/>
      <c r="Q417" s="32"/>
      <c r="R417" s="32"/>
      <c r="S417" s="32"/>
      <c r="T417" s="32"/>
      <c r="U417" s="32" t="s">
        <v>1912</v>
      </c>
    </row>
    <row r="418" spans="1:21" ht="32" customHeight="1">
      <c r="A418" s="32" t="s">
        <v>2470</v>
      </c>
      <c r="B418" s="32" t="s">
        <v>2471</v>
      </c>
      <c r="C418" s="32" t="s">
        <v>2472</v>
      </c>
      <c r="D418" s="32"/>
      <c r="E418" s="32" t="s">
        <v>2472</v>
      </c>
      <c r="F418" s="32" t="s">
        <v>65</v>
      </c>
      <c r="G418" s="32" t="s">
        <v>279</v>
      </c>
      <c r="H418" s="32" t="s">
        <v>279</v>
      </c>
      <c r="I418" s="32"/>
      <c r="J418" s="33"/>
      <c r="K418" s="33"/>
      <c r="L418" s="32"/>
      <c r="M418" s="34" t="b">
        <v>0</v>
      </c>
      <c r="N418" s="34" t="b">
        <v>0</v>
      </c>
      <c r="O418" s="32"/>
      <c r="P418" s="32"/>
      <c r="Q418" s="32"/>
      <c r="R418" s="32"/>
      <c r="S418" s="32"/>
      <c r="T418" s="32"/>
      <c r="U418" s="32" t="s">
        <v>1904</v>
      </c>
    </row>
    <row r="419" spans="1:21" ht="32" customHeight="1">
      <c r="A419" s="32" t="s">
        <v>1466</v>
      </c>
      <c r="B419" s="32" t="s">
        <v>1465</v>
      </c>
      <c r="C419" s="32" t="s">
        <v>1467</v>
      </c>
      <c r="D419" s="32"/>
      <c r="E419" s="32" t="s">
        <v>1467</v>
      </c>
      <c r="F419" s="32" t="s">
        <v>65</v>
      </c>
      <c r="G419" s="32" t="s">
        <v>279</v>
      </c>
      <c r="H419" s="32" t="s">
        <v>279</v>
      </c>
      <c r="I419" s="32"/>
      <c r="J419" s="33">
        <v>55.798967500000003</v>
      </c>
      <c r="K419" s="33">
        <v>-4.6418245000000002</v>
      </c>
      <c r="L419" s="32"/>
      <c r="M419" s="34" t="b">
        <v>1</v>
      </c>
      <c r="N419" s="34" t="b">
        <v>1</v>
      </c>
      <c r="O419" s="32"/>
      <c r="P419" s="32"/>
      <c r="Q419" s="32"/>
      <c r="R419" s="32"/>
      <c r="S419" s="32"/>
      <c r="T419" s="32"/>
      <c r="U419" s="32" t="s">
        <v>1912</v>
      </c>
    </row>
    <row r="420" spans="1:21" ht="32" customHeight="1">
      <c r="A420" s="32" t="s">
        <v>2473</v>
      </c>
      <c r="B420" s="32" t="s">
        <v>2474</v>
      </c>
      <c r="C420" s="32" t="s">
        <v>2475</v>
      </c>
      <c r="D420" s="32"/>
      <c r="E420" s="32" t="s">
        <v>2475</v>
      </c>
      <c r="F420" s="32" t="s">
        <v>65</v>
      </c>
      <c r="G420" s="32" t="s">
        <v>279</v>
      </c>
      <c r="H420" s="32" t="s">
        <v>279</v>
      </c>
      <c r="I420" s="32"/>
      <c r="J420" s="33"/>
      <c r="K420" s="33"/>
      <c r="L420" s="32"/>
      <c r="M420" s="34" t="b">
        <v>0</v>
      </c>
      <c r="N420" s="34" t="b">
        <v>0</v>
      </c>
      <c r="O420" s="32"/>
      <c r="P420" s="32"/>
      <c r="Q420" s="32"/>
      <c r="R420" s="32"/>
      <c r="S420" s="32"/>
      <c r="T420" s="32"/>
      <c r="U420" s="32" t="s">
        <v>1904</v>
      </c>
    </row>
    <row r="421" spans="1:21" ht="32" customHeight="1">
      <c r="A421" s="32" t="s">
        <v>2476</v>
      </c>
      <c r="B421" s="32" t="s">
        <v>2477</v>
      </c>
      <c r="C421" s="32" t="s">
        <v>2478</v>
      </c>
      <c r="D421" s="32"/>
      <c r="E421" s="32" t="s">
        <v>2478</v>
      </c>
      <c r="F421" s="32" t="s">
        <v>65</v>
      </c>
      <c r="G421" s="32" t="s">
        <v>279</v>
      </c>
      <c r="H421" s="32" t="s">
        <v>279</v>
      </c>
      <c r="I421" s="32"/>
      <c r="J421" s="33"/>
      <c r="K421" s="33"/>
      <c r="L421" s="32"/>
      <c r="M421" s="34" t="b">
        <v>0</v>
      </c>
      <c r="N421" s="34" t="b">
        <v>0</v>
      </c>
      <c r="O421" s="32"/>
      <c r="P421" s="32"/>
      <c r="Q421" s="32"/>
      <c r="R421" s="32"/>
      <c r="S421" s="32"/>
      <c r="T421" s="32"/>
      <c r="U421" s="32" t="s">
        <v>1904</v>
      </c>
    </row>
    <row r="422" spans="1:21" ht="32" customHeight="1">
      <c r="A422" s="32" t="s">
        <v>2479</v>
      </c>
      <c r="B422" s="32" t="s">
        <v>2480</v>
      </c>
      <c r="C422" s="32" t="s">
        <v>2481</v>
      </c>
      <c r="D422" s="32"/>
      <c r="E422" s="32" t="s">
        <v>2481</v>
      </c>
      <c r="F422" s="32" t="s">
        <v>65</v>
      </c>
      <c r="G422" s="32" t="s">
        <v>279</v>
      </c>
      <c r="H422" s="32" t="s">
        <v>279</v>
      </c>
      <c r="I422" s="32"/>
      <c r="J422" s="33"/>
      <c r="K422" s="33"/>
      <c r="L422" s="32"/>
      <c r="M422" s="34" t="b">
        <v>0</v>
      </c>
      <c r="N422" s="34" t="b">
        <v>0</v>
      </c>
      <c r="O422" s="32"/>
      <c r="P422" s="32"/>
      <c r="Q422" s="32"/>
      <c r="R422" s="32"/>
      <c r="S422" s="32"/>
      <c r="T422" s="32"/>
      <c r="U422" s="32" t="s">
        <v>1904</v>
      </c>
    </row>
    <row r="423" spans="1:21" ht="32" customHeight="1">
      <c r="A423" s="32" t="s">
        <v>2482</v>
      </c>
      <c r="B423" s="32" t="s">
        <v>2483</v>
      </c>
      <c r="C423" s="32" t="s">
        <v>2484</v>
      </c>
      <c r="D423" s="32"/>
      <c r="E423" s="32" t="s">
        <v>2484</v>
      </c>
      <c r="F423" s="32" t="s">
        <v>65</v>
      </c>
      <c r="G423" s="32" t="s">
        <v>279</v>
      </c>
      <c r="H423" s="32" t="s">
        <v>279</v>
      </c>
      <c r="I423" s="32"/>
      <c r="J423" s="33"/>
      <c r="K423" s="33"/>
      <c r="L423" s="32"/>
      <c r="M423" s="34" t="b">
        <v>0</v>
      </c>
      <c r="N423" s="34" t="b">
        <v>0</v>
      </c>
      <c r="O423" s="32"/>
      <c r="P423" s="32"/>
      <c r="Q423" s="32"/>
      <c r="R423" s="32"/>
      <c r="S423" s="32"/>
      <c r="T423" s="32"/>
      <c r="U423" s="32" t="s">
        <v>1904</v>
      </c>
    </row>
    <row r="424" spans="1:21" ht="32" customHeight="1">
      <c r="A424" s="32" t="s">
        <v>2485</v>
      </c>
      <c r="B424" s="32" t="s">
        <v>2486</v>
      </c>
      <c r="C424" s="32" t="s">
        <v>2487</v>
      </c>
      <c r="D424" s="32"/>
      <c r="E424" s="32" t="s">
        <v>2487</v>
      </c>
      <c r="F424" s="32" t="s">
        <v>65</v>
      </c>
      <c r="G424" s="32" t="s">
        <v>279</v>
      </c>
      <c r="H424" s="32" t="s">
        <v>279</v>
      </c>
      <c r="I424" s="32"/>
      <c r="J424" s="33"/>
      <c r="K424" s="33"/>
      <c r="L424" s="32" t="s">
        <v>73</v>
      </c>
      <c r="M424" s="34" t="b">
        <v>0</v>
      </c>
      <c r="N424" s="34" t="b">
        <v>0</v>
      </c>
      <c r="O424" s="32"/>
      <c r="P424" s="32"/>
      <c r="Q424" s="32"/>
      <c r="R424" s="32"/>
      <c r="S424" s="32"/>
      <c r="T424" s="32"/>
      <c r="U424" s="32" t="s">
        <v>1904</v>
      </c>
    </row>
    <row r="425" spans="1:21" ht="32" customHeight="1">
      <c r="A425" s="32" t="s">
        <v>1471</v>
      </c>
      <c r="B425" s="32" t="s">
        <v>1470</v>
      </c>
      <c r="C425" s="32" t="s">
        <v>1472</v>
      </c>
      <c r="D425" s="32"/>
      <c r="E425" s="32" t="s">
        <v>1472</v>
      </c>
      <c r="F425" s="32" t="s">
        <v>65</v>
      </c>
      <c r="G425" s="32" t="s">
        <v>279</v>
      </c>
      <c r="H425" s="32" t="s">
        <v>279</v>
      </c>
      <c r="I425" s="32" t="s">
        <v>1475</v>
      </c>
      <c r="J425" s="33">
        <v>55.856760399999999</v>
      </c>
      <c r="K425" s="33">
        <v>-5.0901687999999998</v>
      </c>
      <c r="L425" s="32"/>
      <c r="M425" s="34" t="b">
        <v>1</v>
      </c>
      <c r="N425" s="34" t="b">
        <v>1</v>
      </c>
      <c r="O425" s="32"/>
      <c r="P425" s="32"/>
      <c r="Q425" s="32"/>
      <c r="R425" s="32"/>
      <c r="S425" s="32"/>
      <c r="T425" s="32"/>
      <c r="U425" s="32" t="s">
        <v>1912</v>
      </c>
    </row>
    <row r="426" spans="1:21" ht="32" customHeight="1">
      <c r="A426" s="32" t="s">
        <v>1478</v>
      </c>
      <c r="B426" s="32" t="s">
        <v>1477</v>
      </c>
      <c r="C426" s="32" t="s">
        <v>1479</v>
      </c>
      <c r="D426" s="32"/>
      <c r="E426" s="32" t="s">
        <v>1479</v>
      </c>
      <c r="F426" s="32" t="s">
        <v>65</v>
      </c>
      <c r="G426" s="32" t="s">
        <v>279</v>
      </c>
      <c r="H426" s="32" t="s">
        <v>279</v>
      </c>
      <c r="I426" s="32"/>
      <c r="J426" s="33">
        <v>55.919214599999997</v>
      </c>
      <c r="K426" s="33">
        <v>-4.6839050000000002</v>
      </c>
      <c r="L426" s="32"/>
      <c r="M426" s="34" t="b">
        <v>1</v>
      </c>
      <c r="N426" s="34" t="b">
        <v>1</v>
      </c>
      <c r="O426" s="32"/>
      <c r="P426" s="32"/>
      <c r="Q426" s="32"/>
      <c r="R426" s="32"/>
      <c r="S426" s="32"/>
      <c r="T426" s="32"/>
      <c r="U426" s="32" t="s">
        <v>1912</v>
      </c>
    </row>
    <row r="427" spans="1:21" ht="32" customHeight="1">
      <c r="A427" s="32" t="s">
        <v>1483</v>
      </c>
      <c r="B427" s="32" t="s">
        <v>1482</v>
      </c>
      <c r="C427" s="32" t="s">
        <v>1484</v>
      </c>
      <c r="D427" s="32"/>
      <c r="E427" s="32" t="s">
        <v>1484</v>
      </c>
      <c r="F427" s="32" t="s">
        <v>65</v>
      </c>
      <c r="G427" s="32" t="s">
        <v>279</v>
      </c>
      <c r="H427" s="32" t="s">
        <v>279</v>
      </c>
      <c r="I427" s="32" t="s">
        <v>1487</v>
      </c>
      <c r="J427" s="33">
        <v>55.852662199999997</v>
      </c>
      <c r="K427" s="33">
        <v>-4.6032973999999998</v>
      </c>
      <c r="L427" s="32" t="s">
        <v>73</v>
      </c>
      <c r="M427" s="34" t="b">
        <v>1</v>
      </c>
      <c r="N427" s="34" t="b">
        <v>1</v>
      </c>
      <c r="O427" s="32"/>
      <c r="P427" s="32"/>
      <c r="Q427" s="32"/>
      <c r="R427" s="32"/>
      <c r="S427" s="32">
        <v>70</v>
      </c>
      <c r="T427" s="32">
        <v>18</v>
      </c>
      <c r="U427" s="32" t="s">
        <v>1912</v>
      </c>
    </row>
    <row r="428" spans="1:21" ht="32" customHeight="1">
      <c r="A428" s="32" t="s">
        <v>2488</v>
      </c>
      <c r="B428" s="32" t="s">
        <v>2489</v>
      </c>
      <c r="C428" s="32" t="s">
        <v>2490</v>
      </c>
      <c r="D428" s="32"/>
      <c r="E428" s="32" t="s">
        <v>2490</v>
      </c>
      <c r="F428" s="32" t="s">
        <v>65</v>
      </c>
      <c r="G428" s="32" t="s">
        <v>279</v>
      </c>
      <c r="H428" s="32" t="s">
        <v>279</v>
      </c>
      <c r="I428" s="32"/>
      <c r="J428" s="33"/>
      <c r="K428" s="33"/>
      <c r="L428" s="32"/>
      <c r="M428" s="34" t="b">
        <v>0</v>
      </c>
      <c r="N428" s="34" t="b">
        <v>0</v>
      </c>
      <c r="O428" s="32"/>
      <c r="P428" s="32"/>
      <c r="Q428" s="32"/>
      <c r="R428" s="32"/>
      <c r="S428" s="32"/>
      <c r="T428" s="32"/>
      <c r="U428" s="32" t="s">
        <v>1904</v>
      </c>
    </row>
    <row r="429" spans="1:21" ht="32" customHeight="1">
      <c r="A429" s="32" t="s">
        <v>1490</v>
      </c>
      <c r="B429" s="32" t="s">
        <v>1489</v>
      </c>
      <c r="C429" s="32" t="s">
        <v>1491</v>
      </c>
      <c r="D429" s="32"/>
      <c r="E429" s="32" t="s">
        <v>1491</v>
      </c>
      <c r="F429" s="32" t="s">
        <v>65</v>
      </c>
      <c r="G429" s="32" t="s">
        <v>279</v>
      </c>
      <c r="H429" s="32" t="s">
        <v>279</v>
      </c>
      <c r="I429" s="32" t="s">
        <v>1494</v>
      </c>
      <c r="J429" s="33">
        <v>55.832921200000001</v>
      </c>
      <c r="K429" s="33">
        <v>-5.0409677000000004</v>
      </c>
      <c r="L429" s="32"/>
      <c r="M429" s="34" t="b">
        <v>1</v>
      </c>
      <c r="N429" s="34" t="b">
        <v>1</v>
      </c>
      <c r="O429" s="32"/>
      <c r="P429" s="32"/>
      <c r="Q429" s="32"/>
      <c r="R429" s="32"/>
      <c r="S429" s="32"/>
      <c r="T429" s="32"/>
      <c r="U429" s="32" t="s">
        <v>1912</v>
      </c>
    </row>
    <row r="430" spans="1:21" ht="32" customHeight="1">
      <c r="A430" s="32" t="s">
        <v>1497</v>
      </c>
      <c r="B430" s="32" t="s">
        <v>1496</v>
      </c>
      <c r="C430" s="32" t="s">
        <v>1498</v>
      </c>
      <c r="D430" s="32"/>
      <c r="E430" s="32" t="s">
        <v>1498</v>
      </c>
      <c r="F430" s="32" t="s">
        <v>65</v>
      </c>
      <c r="G430" s="32" t="s">
        <v>279</v>
      </c>
      <c r="H430" s="32" t="s">
        <v>279</v>
      </c>
      <c r="I430" s="32" t="s">
        <v>1501</v>
      </c>
      <c r="J430" s="33">
        <v>56.406927899999999</v>
      </c>
      <c r="K430" s="33">
        <v>-5.0118635999999999</v>
      </c>
      <c r="L430" s="32"/>
      <c r="M430" s="34" t="b">
        <v>1</v>
      </c>
      <c r="N430" s="34" t="b">
        <v>1</v>
      </c>
      <c r="O430" s="32"/>
      <c r="P430" s="32"/>
      <c r="Q430" s="32"/>
      <c r="R430" s="32"/>
      <c r="S430" s="32"/>
      <c r="T430" s="32"/>
      <c r="U430" s="32" t="s">
        <v>1912</v>
      </c>
    </row>
    <row r="431" spans="1:21" ht="32" customHeight="1">
      <c r="A431" s="32" t="s">
        <v>1504</v>
      </c>
      <c r="B431" s="32" t="s">
        <v>1503</v>
      </c>
      <c r="C431" s="32" t="s">
        <v>1505</v>
      </c>
      <c r="D431" s="32"/>
      <c r="E431" s="32" t="s">
        <v>1505</v>
      </c>
      <c r="F431" s="32" t="s">
        <v>65</v>
      </c>
      <c r="G431" s="32" t="s">
        <v>279</v>
      </c>
      <c r="H431" s="32" t="s">
        <v>279</v>
      </c>
      <c r="I431" s="32"/>
      <c r="J431" s="33">
        <v>55.918339500000002</v>
      </c>
      <c r="K431" s="33">
        <v>-4.4268196</v>
      </c>
      <c r="L431" s="32"/>
      <c r="M431" s="34" t="b">
        <v>1</v>
      </c>
      <c r="N431" s="34" t="b">
        <v>1</v>
      </c>
      <c r="O431" s="32"/>
      <c r="P431" s="32"/>
      <c r="Q431" s="32"/>
      <c r="R431" s="32"/>
      <c r="S431" s="32"/>
      <c r="T431" s="32"/>
      <c r="U431" s="32" t="s">
        <v>1912</v>
      </c>
    </row>
    <row r="432" spans="1:21" ht="32" customHeight="1">
      <c r="A432" s="32" t="s">
        <v>2491</v>
      </c>
      <c r="B432" s="32" t="s">
        <v>2492</v>
      </c>
      <c r="C432" s="32" t="s">
        <v>2493</v>
      </c>
      <c r="D432" s="32"/>
      <c r="E432" s="32" t="s">
        <v>2493</v>
      </c>
      <c r="F432" s="32" t="s">
        <v>65</v>
      </c>
      <c r="G432" s="32" t="s">
        <v>279</v>
      </c>
      <c r="H432" s="32" t="s">
        <v>279</v>
      </c>
      <c r="I432" s="32"/>
      <c r="J432" s="33"/>
      <c r="K432" s="33"/>
      <c r="L432" s="32"/>
      <c r="M432" s="34" t="b">
        <v>0</v>
      </c>
      <c r="N432" s="34" t="b">
        <v>0</v>
      </c>
      <c r="O432" s="32"/>
      <c r="P432" s="32"/>
      <c r="Q432" s="32"/>
      <c r="R432" s="32"/>
      <c r="S432" s="32"/>
      <c r="T432" s="32"/>
      <c r="U432" s="32" t="s">
        <v>1904</v>
      </c>
    </row>
    <row r="433" spans="1:21" ht="32" customHeight="1">
      <c r="A433" s="32" t="s">
        <v>2494</v>
      </c>
      <c r="B433" s="32" t="s">
        <v>2495</v>
      </c>
      <c r="C433" s="32" t="s">
        <v>2496</v>
      </c>
      <c r="D433" s="32"/>
      <c r="E433" s="32" t="s">
        <v>2496</v>
      </c>
      <c r="F433" s="32" t="s">
        <v>65</v>
      </c>
      <c r="G433" s="32" t="s">
        <v>279</v>
      </c>
      <c r="H433" s="32" t="s">
        <v>279</v>
      </c>
      <c r="I433" s="32"/>
      <c r="J433" s="33"/>
      <c r="K433" s="33"/>
      <c r="L433" s="32"/>
      <c r="M433" s="34" t="b">
        <v>0</v>
      </c>
      <c r="N433" s="34" t="b">
        <v>0</v>
      </c>
      <c r="O433" s="32"/>
      <c r="P433" s="32"/>
      <c r="Q433" s="32"/>
      <c r="R433" s="32"/>
      <c r="S433" s="32"/>
      <c r="T433" s="32"/>
      <c r="U433" s="32" t="s">
        <v>1904</v>
      </c>
    </row>
    <row r="434" spans="1:21" ht="32" customHeight="1">
      <c r="A434" s="32" t="s">
        <v>2497</v>
      </c>
      <c r="B434" s="32" t="s">
        <v>2498</v>
      </c>
      <c r="C434" s="32" t="s">
        <v>2499</v>
      </c>
      <c r="D434" s="32"/>
      <c r="E434" s="32" t="s">
        <v>2499</v>
      </c>
      <c r="F434" s="32" t="s">
        <v>65</v>
      </c>
      <c r="G434" s="32" t="s">
        <v>279</v>
      </c>
      <c r="H434" s="32" t="s">
        <v>279</v>
      </c>
      <c r="I434" s="32"/>
      <c r="J434" s="33"/>
      <c r="K434" s="33"/>
      <c r="L434" s="32"/>
      <c r="M434" s="34" t="b">
        <v>0</v>
      </c>
      <c r="N434" s="34" t="b">
        <v>0</v>
      </c>
      <c r="O434" s="32"/>
      <c r="P434" s="32"/>
      <c r="Q434" s="32"/>
      <c r="R434" s="32"/>
      <c r="S434" s="32"/>
      <c r="T434" s="32"/>
      <c r="U434" s="32" t="s">
        <v>1904</v>
      </c>
    </row>
    <row r="435" spans="1:21" ht="32" customHeight="1">
      <c r="A435" s="32" t="s">
        <v>2500</v>
      </c>
      <c r="B435" s="32" t="s">
        <v>2501</v>
      </c>
      <c r="C435" s="32" t="s">
        <v>2502</v>
      </c>
      <c r="D435" s="32"/>
      <c r="E435" s="32" t="s">
        <v>2502</v>
      </c>
      <c r="F435" s="32" t="s">
        <v>65</v>
      </c>
      <c r="G435" s="32" t="s">
        <v>279</v>
      </c>
      <c r="H435" s="32" t="s">
        <v>279</v>
      </c>
      <c r="I435" s="32"/>
      <c r="J435" s="33"/>
      <c r="K435" s="33"/>
      <c r="L435" s="32"/>
      <c r="M435" s="34" t="b">
        <v>0</v>
      </c>
      <c r="N435" s="34" t="b">
        <v>0</v>
      </c>
      <c r="O435" s="32"/>
      <c r="P435" s="32"/>
      <c r="Q435" s="32"/>
      <c r="R435" s="32"/>
      <c r="S435" s="32"/>
      <c r="T435" s="32"/>
      <c r="U435" s="32" t="s">
        <v>1904</v>
      </c>
    </row>
    <row r="436" spans="1:21" ht="32" customHeight="1">
      <c r="A436" s="32" t="s">
        <v>2503</v>
      </c>
      <c r="B436" s="32" t="s">
        <v>2504</v>
      </c>
      <c r="C436" s="32" t="s">
        <v>2505</v>
      </c>
      <c r="D436" s="32"/>
      <c r="E436" s="32" t="s">
        <v>2505</v>
      </c>
      <c r="F436" s="32" t="s">
        <v>65</v>
      </c>
      <c r="G436" s="32" t="s">
        <v>279</v>
      </c>
      <c r="H436" s="32" t="s">
        <v>279</v>
      </c>
      <c r="I436" s="32"/>
      <c r="J436" s="33"/>
      <c r="K436" s="33"/>
      <c r="L436" s="32" t="s">
        <v>73</v>
      </c>
      <c r="M436" s="34" t="b">
        <v>0</v>
      </c>
      <c r="N436" s="34" t="b">
        <v>0</v>
      </c>
      <c r="O436" s="32"/>
      <c r="P436" s="32"/>
      <c r="Q436" s="32"/>
      <c r="R436" s="32"/>
      <c r="S436" s="32"/>
      <c r="T436" s="32"/>
      <c r="U436" s="32" t="s">
        <v>1904</v>
      </c>
    </row>
    <row r="437" spans="1:21" ht="32" customHeight="1">
      <c r="A437" s="32" t="s">
        <v>1509</v>
      </c>
      <c r="B437" s="32" t="s">
        <v>1508</v>
      </c>
      <c r="C437" s="32" t="s">
        <v>1510</v>
      </c>
      <c r="D437" s="32"/>
      <c r="E437" s="32" t="s">
        <v>1510</v>
      </c>
      <c r="F437" s="32" t="s">
        <v>65</v>
      </c>
      <c r="G437" s="32" t="s">
        <v>279</v>
      </c>
      <c r="H437" s="32" t="s">
        <v>279</v>
      </c>
      <c r="I437" s="32"/>
      <c r="J437" s="33">
        <v>55.953719499999998</v>
      </c>
      <c r="K437" s="33">
        <v>-4.5705692999999998</v>
      </c>
      <c r="L437" s="32"/>
      <c r="M437" s="34" t="b">
        <v>1</v>
      </c>
      <c r="N437" s="34" t="b">
        <v>1</v>
      </c>
      <c r="O437" s="32"/>
      <c r="P437" s="32"/>
      <c r="Q437" s="32"/>
      <c r="R437" s="32"/>
      <c r="S437" s="32"/>
      <c r="T437" s="32"/>
      <c r="U437" s="32" t="s">
        <v>1912</v>
      </c>
    </row>
    <row r="438" spans="1:21" ht="32" customHeight="1">
      <c r="A438" s="32" t="s">
        <v>1514</v>
      </c>
      <c r="B438" s="32" t="s">
        <v>1513</v>
      </c>
      <c r="C438" s="32" t="s">
        <v>1515</v>
      </c>
      <c r="D438" s="32"/>
      <c r="E438" s="32" t="s">
        <v>1515</v>
      </c>
      <c r="F438" s="32" t="s">
        <v>65</v>
      </c>
      <c r="G438" s="32" t="s">
        <v>279</v>
      </c>
      <c r="H438" s="32" t="s">
        <v>279</v>
      </c>
      <c r="I438" s="32"/>
      <c r="J438" s="33">
        <v>55.871249599999999</v>
      </c>
      <c r="K438" s="33">
        <v>-3.9175803</v>
      </c>
      <c r="L438" s="32"/>
      <c r="M438" s="34" t="b">
        <v>1</v>
      </c>
      <c r="N438" s="34" t="b">
        <v>1</v>
      </c>
      <c r="O438" s="32"/>
      <c r="P438" s="32"/>
      <c r="Q438" s="32"/>
      <c r="R438" s="32"/>
      <c r="S438" s="32"/>
      <c r="T438" s="32"/>
      <c r="U438" s="32" t="s">
        <v>1912</v>
      </c>
    </row>
    <row r="439" spans="1:21" ht="32" customHeight="1">
      <c r="A439" s="32" t="s">
        <v>2506</v>
      </c>
      <c r="B439" s="32" t="s">
        <v>2507</v>
      </c>
      <c r="C439" s="32" t="s">
        <v>2508</v>
      </c>
      <c r="D439" s="32"/>
      <c r="E439" s="32" t="s">
        <v>2508</v>
      </c>
      <c r="F439" s="32" t="s">
        <v>65</v>
      </c>
      <c r="G439" s="32" t="s">
        <v>279</v>
      </c>
      <c r="H439" s="32" t="s">
        <v>279</v>
      </c>
      <c r="I439" s="32"/>
      <c r="J439" s="33"/>
      <c r="K439" s="33"/>
      <c r="L439" s="32"/>
      <c r="M439" s="34" t="b">
        <v>0</v>
      </c>
      <c r="N439" s="34" t="b">
        <v>0</v>
      </c>
      <c r="O439" s="32"/>
      <c r="P439" s="32"/>
      <c r="Q439" s="32"/>
      <c r="R439" s="32"/>
      <c r="S439" s="32"/>
      <c r="T439" s="32"/>
      <c r="U439" s="32" t="s">
        <v>1904</v>
      </c>
    </row>
    <row r="440" spans="1:21" ht="32" customHeight="1">
      <c r="A440" s="32" t="s">
        <v>1519</v>
      </c>
      <c r="B440" s="32" t="s">
        <v>1518</v>
      </c>
      <c r="C440" s="32" t="s">
        <v>1520</v>
      </c>
      <c r="D440" s="32"/>
      <c r="E440" s="32" t="s">
        <v>1520</v>
      </c>
      <c r="F440" s="32" t="s">
        <v>65</v>
      </c>
      <c r="G440" s="32" t="s">
        <v>279</v>
      </c>
      <c r="H440" s="32" t="s">
        <v>279</v>
      </c>
      <c r="I440" s="32"/>
      <c r="J440" s="33">
        <v>55.832947500000003</v>
      </c>
      <c r="K440" s="33">
        <v>-4.4722227999999999</v>
      </c>
      <c r="L440" s="32"/>
      <c r="M440" s="34" t="b">
        <v>1</v>
      </c>
      <c r="N440" s="34" t="b">
        <v>1</v>
      </c>
      <c r="O440" s="32"/>
      <c r="P440" s="32"/>
      <c r="Q440" s="32"/>
      <c r="R440" s="32"/>
      <c r="S440" s="32"/>
      <c r="T440" s="32"/>
      <c r="U440" s="32" t="s">
        <v>1912</v>
      </c>
    </row>
    <row r="441" spans="1:21" ht="32" customHeight="1">
      <c r="A441" s="32" t="s">
        <v>2509</v>
      </c>
      <c r="B441" s="32" t="s">
        <v>2510</v>
      </c>
      <c r="C441" s="32" t="s">
        <v>2511</v>
      </c>
      <c r="D441" s="32"/>
      <c r="E441" s="32" t="s">
        <v>2511</v>
      </c>
      <c r="F441" s="32" t="s">
        <v>65</v>
      </c>
      <c r="G441" s="32" t="s">
        <v>279</v>
      </c>
      <c r="H441" s="32" t="s">
        <v>279</v>
      </c>
      <c r="I441" s="32"/>
      <c r="J441" s="33"/>
      <c r="K441" s="33"/>
      <c r="L441" s="32"/>
      <c r="M441" s="34" t="b">
        <v>0</v>
      </c>
      <c r="N441" s="34" t="b">
        <v>0</v>
      </c>
      <c r="O441" s="32"/>
      <c r="P441" s="32"/>
      <c r="Q441" s="32"/>
      <c r="R441" s="32"/>
      <c r="S441" s="32"/>
      <c r="T441" s="32"/>
      <c r="U441" s="32" t="s">
        <v>1904</v>
      </c>
    </row>
    <row r="442" spans="1:21" ht="32" customHeight="1">
      <c r="A442" s="32" t="s">
        <v>2512</v>
      </c>
      <c r="B442" s="32" t="s">
        <v>2513</v>
      </c>
      <c r="C442" s="32" t="s">
        <v>2514</v>
      </c>
      <c r="D442" s="32"/>
      <c r="E442" s="32" t="s">
        <v>2514</v>
      </c>
      <c r="F442" s="32" t="s">
        <v>65</v>
      </c>
      <c r="G442" s="32" t="s">
        <v>279</v>
      </c>
      <c r="H442" s="32" t="s">
        <v>279</v>
      </c>
      <c r="I442" s="32"/>
      <c r="J442" s="33"/>
      <c r="K442" s="33"/>
      <c r="L442" s="32"/>
      <c r="M442" s="34" t="b">
        <v>0</v>
      </c>
      <c r="N442" s="34" t="b">
        <v>0</v>
      </c>
      <c r="O442" s="32"/>
      <c r="P442" s="32"/>
      <c r="Q442" s="32"/>
      <c r="R442" s="32"/>
      <c r="S442" s="32"/>
      <c r="T442" s="32"/>
      <c r="U442" s="32" t="s">
        <v>1904</v>
      </c>
    </row>
    <row r="443" spans="1:21" ht="32" customHeight="1">
      <c r="A443" s="32" t="s">
        <v>1524</v>
      </c>
      <c r="B443" s="32" t="s">
        <v>1523</v>
      </c>
      <c r="C443" s="32" t="s">
        <v>1525</v>
      </c>
      <c r="D443" s="32"/>
      <c r="E443" s="32" t="s">
        <v>1525</v>
      </c>
      <c r="F443" s="32" t="s">
        <v>65</v>
      </c>
      <c r="G443" s="32" t="s">
        <v>279</v>
      </c>
      <c r="H443" s="32" t="s">
        <v>279</v>
      </c>
      <c r="I443" s="32"/>
      <c r="J443" s="33">
        <v>55.7440377</v>
      </c>
      <c r="K443" s="33">
        <v>-4.3077081000000002</v>
      </c>
      <c r="L443" s="32"/>
      <c r="M443" s="34" t="b">
        <v>1</v>
      </c>
      <c r="N443" s="34" t="b">
        <v>1</v>
      </c>
      <c r="O443" s="32"/>
      <c r="P443" s="32"/>
      <c r="Q443" s="32"/>
      <c r="R443" s="32"/>
      <c r="S443" s="32"/>
      <c r="T443" s="32"/>
      <c r="U443" s="32" t="s">
        <v>1912</v>
      </c>
    </row>
    <row r="444" spans="1:21" ht="32" customHeight="1">
      <c r="A444" s="32" t="s">
        <v>1529</v>
      </c>
      <c r="B444" s="32" t="s">
        <v>1528</v>
      </c>
      <c r="C444" s="32" t="s">
        <v>1530</v>
      </c>
      <c r="D444" s="32"/>
      <c r="E444" s="32" t="s">
        <v>1530</v>
      </c>
      <c r="F444" s="32" t="s">
        <v>65</v>
      </c>
      <c r="G444" s="32" t="s">
        <v>279</v>
      </c>
      <c r="H444" s="32" t="s">
        <v>279</v>
      </c>
      <c r="I444" s="32"/>
      <c r="J444" s="33">
        <v>55.712062299999999</v>
      </c>
      <c r="K444" s="33">
        <v>-4.1039734000000001</v>
      </c>
      <c r="L444" s="32"/>
      <c r="M444" s="34" t="b">
        <v>1</v>
      </c>
      <c r="N444" s="34" t="b">
        <v>1</v>
      </c>
      <c r="O444" s="32"/>
      <c r="P444" s="32"/>
      <c r="Q444" s="32"/>
      <c r="R444" s="32"/>
      <c r="S444" s="32"/>
      <c r="T444" s="32"/>
      <c r="U444" s="32" t="s">
        <v>1912</v>
      </c>
    </row>
    <row r="445" spans="1:21" ht="32" customHeight="1">
      <c r="A445" s="32" t="s">
        <v>1534</v>
      </c>
      <c r="B445" s="32" t="s">
        <v>1533</v>
      </c>
      <c r="C445" s="32" t="s">
        <v>1535</v>
      </c>
      <c r="D445" s="32"/>
      <c r="E445" s="32" t="s">
        <v>1535</v>
      </c>
      <c r="F445" s="32" t="s">
        <v>65</v>
      </c>
      <c r="G445" s="32" t="s">
        <v>279</v>
      </c>
      <c r="H445" s="32" t="s">
        <v>279</v>
      </c>
      <c r="I445" s="32"/>
      <c r="J445" s="33">
        <v>55.758488399999997</v>
      </c>
      <c r="K445" s="33">
        <v>-5.0582450000000003</v>
      </c>
      <c r="L445" s="32"/>
      <c r="M445" s="34" t="b">
        <v>1</v>
      </c>
      <c r="N445" s="34" t="b">
        <v>1</v>
      </c>
      <c r="O445" s="32"/>
      <c r="P445" s="32"/>
      <c r="Q445" s="32"/>
      <c r="R445" s="32"/>
      <c r="S445" s="32"/>
      <c r="T445" s="32"/>
      <c r="U445" s="32" t="s">
        <v>1912</v>
      </c>
    </row>
    <row r="446" spans="1:21" ht="32" customHeight="1">
      <c r="A446" s="32" t="s">
        <v>1539</v>
      </c>
      <c r="B446" s="32" t="s">
        <v>1538</v>
      </c>
      <c r="C446" s="32" t="s">
        <v>1540</v>
      </c>
      <c r="D446" s="32"/>
      <c r="E446" s="32" t="s">
        <v>1540</v>
      </c>
      <c r="F446" s="32" t="s">
        <v>65</v>
      </c>
      <c r="G446" s="32" t="s">
        <v>279</v>
      </c>
      <c r="H446" s="32" t="s">
        <v>279</v>
      </c>
      <c r="I446" s="32" t="s">
        <v>1543</v>
      </c>
      <c r="J446" s="33">
        <v>55.838833100000002</v>
      </c>
      <c r="K446" s="33">
        <v>-4.1037944</v>
      </c>
      <c r="L446" s="32"/>
      <c r="M446" s="34" t="b">
        <v>1</v>
      </c>
      <c r="N446" s="34" t="b">
        <v>1</v>
      </c>
      <c r="O446" s="32"/>
      <c r="P446" s="32"/>
      <c r="Q446" s="32"/>
      <c r="R446" s="32"/>
      <c r="S446" s="32">
        <v>33</v>
      </c>
      <c r="T446" s="32">
        <v>9</v>
      </c>
      <c r="U446" s="32" t="s">
        <v>1912</v>
      </c>
    </row>
    <row r="447" spans="1:21" ht="32" customHeight="1">
      <c r="A447" s="32" t="s">
        <v>1546</v>
      </c>
      <c r="B447" s="32" t="s">
        <v>1545</v>
      </c>
      <c r="C447" s="32" t="s">
        <v>1547</v>
      </c>
      <c r="D447" s="32"/>
      <c r="E447" s="32" t="s">
        <v>1547</v>
      </c>
      <c r="F447" s="32" t="s">
        <v>65</v>
      </c>
      <c r="G447" s="32" t="s">
        <v>279</v>
      </c>
      <c r="H447" s="32" t="s">
        <v>279</v>
      </c>
      <c r="I447" s="32"/>
      <c r="J447" s="33">
        <v>55.758783200000003</v>
      </c>
      <c r="K447" s="33">
        <v>-4.5165050999999998</v>
      </c>
      <c r="L447" s="32"/>
      <c r="M447" s="34" t="b">
        <v>1</v>
      </c>
      <c r="N447" s="34" t="b">
        <v>1</v>
      </c>
      <c r="O447" s="32"/>
      <c r="P447" s="32"/>
      <c r="Q447" s="32"/>
      <c r="R447" s="32"/>
      <c r="S447" s="32"/>
      <c r="T447" s="32"/>
      <c r="U447" s="32" t="s">
        <v>1912</v>
      </c>
    </row>
    <row r="448" spans="1:21" ht="32" customHeight="1">
      <c r="A448" s="32" t="s">
        <v>1551</v>
      </c>
      <c r="B448" s="32" t="s">
        <v>1550</v>
      </c>
      <c r="C448" s="32" t="s">
        <v>1552</v>
      </c>
      <c r="D448" s="32"/>
      <c r="E448" s="32" t="s">
        <v>1552</v>
      </c>
      <c r="F448" s="32" t="s">
        <v>65</v>
      </c>
      <c r="G448" s="32" t="s">
        <v>279</v>
      </c>
      <c r="H448" s="32" t="s">
        <v>279</v>
      </c>
      <c r="I448" s="32"/>
      <c r="J448" s="33">
        <v>55.700969600000001</v>
      </c>
      <c r="K448" s="33">
        <v>-3.6375915000000001</v>
      </c>
      <c r="L448" s="32" t="s">
        <v>73</v>
      </c>
      <c r="M448" s="34" t="b">
        <v>1</v>
      </c>
      <c r="N448" s="34" t="b">
        <v>1</v>
      </c>
      <c r="O448" s="32"/>
      <c r="P448" s="32"/>
      <c r="Q448" s="32"/>
      <c r="R448" s="32"/>
      <c r="S448" s="32"/>
      <c r="T448" s="32"/>
      <c r="U448" s="32" t="s">
        <v>1912</v>
      </c>
    </row>
    <row r="449" spans="1:21" ht="32" customHeight="1">
      <c r="A449" s="32" t="s">
        <v>1556</v>
      </c>
      <c r="B449" s="32" t="s">
        <v>1555</v>
      </c>
      <c r="C449" s="32" t="s">
        <v>1557</v>
      </c>
      <c r="D449" s="32"/>
      <c r="E449" s="32" t="s">
        <v>1557</v>
      </c>
      <c r="F449" s="32" t="s">
        <v>65</v>
      </c>
      <c r="G449" s="32" t="s">
        <v>279</v>
      </c>
      <c r="H449" s="32" t="s">
        <v>279</v>
      </c>
      <c r="I449" s="32"/>
      <c r="J449" s="33">
        <v>55.794621200000002</v>
      </c>
      <c r="K449" s="33">
        <v>-4.2103166999999999</v>
      </c>
      <c r="L449" s="32" t="s">
        <v>73</v>
      </c>
      <c r="M449" s="34" t="b">
        <v>1</v>
      </c>
      <c r="N449" s="34" t="b">
        <v>1</v>
      </c>
      <c r="O449" s="32"/>
      <c r="P449" s="32"/>
      <c r="Q449" s="32"/>
      <c r="R449" s="32"/>
      <c r="S449" s="32"/>
      <c r="T449" s="32"/>
      <c r="U449" s="32" t="s">
        <v>1912</v>
      </c>
    </row>
    <row r="450" spans="1:21" ht="32" customHeight="1">
      <c r="A450" s="32" t="s">
        <v>2515</v>
      </c>
      <c r="B450" s="32" t="s">
        <v>2516</v>
      </c>
      <c r="C450" s="32" t="s">
        <v>2517</v>
      </c>
      <c r="D450" s="32"/>
      <c r="E450" s="32" t="s">
        <v>2517</v>
      </c>
      <c r="F450" s="32" t="s">
        <v>65</v>
      </c>
      <c r="G450" s="32" t="s">
        <v>279</v>
      </c>
      <c r="H450" s="32" t="s">
        <v>279</v>
      </c>
      <c r="I450" s="32"/>
      <c r="J450" s="33"/>
      <c r="K450" s="33"/>
      <c r="L450" s="32"/>
      <c r="M450" s="34" t="b">
        <v>0</v>
      </c>
      <c r="N450" s="34" t="b">
        <v>0</v>
      </c>
      <c r="O450" s="32"/>
      <c r="P450" s="32"/>
      <c r="Q450" s="32"/>
      <c r="R450" s="32"/>
      <c r="S450" s="32"/>
      <c r="T450" s="32"/>
      <c r="U450" s="32" t="s">
        <v>1904</v>
      </c>
    </row>
    <row r="451" spans="1:21" ht="32" customHeight="1">
      <c r="A451" s="32" t="s">
        <v>1561</v>
      </c>
      <c r="B451" s="32" t="s">
        <v>1560</v>
      </c>
      <c r="C451" s="32" t="s">
        <v>1562</v>
      </c>
      <c r="D451" s="32"/>
      <c r="E451" s="32" t="s">
        <v>1562</v>
      </c>
      <c r="F451" s="32" t="s">
        <v>65</v>
      </c>
      <c r="G451" s="32" t="s">
        <v>279</v>
      </c>
      <c r="H451" s="32" t="s">
        <v>279</v>
      </c>
      <c r="I451" s="32" t="s">
        <v>1565</v>
      </c>
      <c r="J451" s="33">
        <v>56.061102599999998</v>
      </c>
      <c r="K451" s="33">
        <v>-6.2441065</v>
      </c>
      <c r="L451" s="32"/>
      <c r="M451" s="34" t="b">
        <v>1</v>
      </c>
      <c r="N451" s="34" t="b">
        <v>1</v>
      </c>
      <c r="O451" s="32"/>
      <c r="P451" s="32"/>
      <c r="Q451" s="32"/>
      <c r="R451" s="32"/>
      <c r="S451" s="32">
        <v>70</v>
      </c>
      <c r="T451" s="32">
        <v>18</v>
      </c>
      <c r="U451" s="32" t="s">
        <v>1912</v>
      </c>
    </row>
    <row r="452" spans="1:21" ht="32" customHeight="1">
      <c r="A452" s="32" t="s">
        <v>1568</v>
      </c>
      <c r="B452" s="32" t="s">
        <v>1567</v>
      </c>
      <c r="C452" s="32" t="s">
        <v>1569</v>
      </c>
      <c r="D452" s="32"/>
      <c r="E452" s="32" t="s">
        <v>1569</v>
      </c>
      <c r="F452" s="32" t="s">
        <v>65</v>
      </c>
      <c r="G452" s="32" t="s">
        <v>279</v>
      </c>
      <c r="H452" s="32" t="s">
        <v>279</v>
      </c>
      <c r="I452" s="32"/>
      <c r="J452" s="33">
        <v>55.965832800000001</v>
      </c>
      <c r="K452" s="33">
        <v>-4.9224018999999997</v>
      </c>
      <c r="L452" s="32"/>
      <c r="M452" s="34" t="b">
        <v>1</v>
      </c>
      <c r="N452" s="34" t="b">
        <v>1</v>
      </c>
      <c r="O452" s="32"/>
      <c r="P452" s="32"/>
      <c r="Q452" s="32"/>
      <c r="R452" s="32"/>
      <c r="S452" s="32"/>
      <c r="T452" s="32"/>
      <c r="U452" s="32" t="s">
        <v>1912</v>
      </c>
    </row>
    <row r="453" spans="1:21" ht="32" customHeight="1">
      <c r="A453" s="32" t="s">
        <v>1573</v>
      </c>
      <c r="B453" s="32" t="s">
        <v>1572</v>
      </c>
      <c r="C453" s="32" t="s">
        <v>1574</v>
      </c>
      <c r="D453" s="32"/>
      <c r="E453" s="32" t="s">
        <v>1574</v>
      </c>
      <c r="F453" s="32" t="s">
        <v>65</v>
      </c>
      <c r="G453" s="32" t="s">
        <v>279</v>
      </c>
      <c r="H453" s="32" t="s">
        <v>279</v>
      </c>
      <c r="I453" s="32"/>
      <c r="J453" s="33">
        <v>56.483140599999999</v>
      </c>
      <c r="K453" s="33">
        <v>-5.7300684999999998</v>
      </c>
      <c r="L453" s="32"/>
      <c r="M453" s="34" t="b">
        <v>1</v>
      </c>
      <c r="N453" s="34" t="b">
        <v>1</v>
      </c>
      <c r="O453" s="32"/>
      <c r="P453" s="32"/>
      <c r="Q453" s="32"/>
      <c r="R453" s="32"/>
      <c r="S453" s="32">
        <v>33</v>
      </c>
      <c r="T453" s="32">
        <v>9</v>
      </c>
      <c r="U453" s="32" t="s">
        <v>1912</v>
      </c>
    </row>
    <row r="454" spans="1:21" ht="32" customHeight="1">
      <c r="A454" s="32" t="s">
        <v>1578</v>
      </c>
      <c r="B454" s="32" t="s">
        <v>1577</v>
      </c>
      <c r="C454" s="32" t="s">
        <v>1579</v>
      </c>
      <c r="D454" s="32"/>
      <c r="E454" s="32" t="s">
        <v>1579</v>
      </c>
      <c r="F454" s="32" t="s">
        <v>65</v>
      </c>
      <c r="G454" s="32" t="s">
        <v>548</v>
      </c>
      <c r="H454" s="32" t="s">
        <v>548</v>
      </c>
      <c r="I454" s="32"/>
      <c r="J454" s="33">
        <v>56.078124699999996</v>
      </c>
      <c r="K454" s="33">
        <v>-4.3289485000000001</v>
      </c>
      <c r="L454" s="32"/>
      <c r="M454" s="34" t="b">
        <v>1</v>
      </c>
      <c r="N454" s="34" t="b">
        <v>1</v>
      </c>
      <c r="O454" s="32"/>
      <c r="P454" s="32"/>
      <c r="Q454" s="32"/>
      <c r="R454" s="32"/>
      <c r="S454" s="32">
        <v>71</v>
      </c>
      <c r="T454" s="32">
        <v>18</v>
      </c>
      <c r="U454" s="32" t="s">
        <v>1912</v>
      </c>
    </row>
    <row r="455" spans="1:21" ht="32" customHeight="1">
      <c r="A455" s="32" t="s">
        <v>1583</v>
      </c>
      <c r="B455" s="32" t="s">
        <v>1582</v>
      </c>
      <c r="C455" s="32" t="s">
        <v>1584</v>
      </c>
      <c r="D455" s="32"/>
      <c r="E455" s="32" t="s">
        <v>1584</v>
      </c>
      <c r="F455" s="32" t="s">
        <v>65</v>
      </c>
      <c r="G455" s="32" t="s">
        <v>548</v>
      </c>
      <c r="H455" s="32" t="s">
        <v>548</v>
      </c>
      <c r="I455" s="32"/>
      <c r="J455" s="33">
        <v>55.804369899999998</v>
      </c>
      <c r="K455" s="33">
        <v>-4.0207518000000002</v>
      </c>
      <c r="L455" s="32"/>
      <c r="M455" s="34" t="b">
        <v>1</v>
      </c>
      <c r="N455" s="34" t="b">
        <v>1</v>
      </c>
      <c r="O455" s="32"/>
      <c r="P455" s="32"/>
      <c r="Q455" s="32"/>
      <c r="R455" s="32"/>
      <c r="S455" s="32"/>
      <c r="T455" s="32"/>
      <c r="U455" s="32" t="s">
        <v>1912</v>
      </c>
    </row>
    <row r="456" spans="1:21" ht="32" customHeight="1">
      <c r="A456" s="32" t="s">
        <v>1588</v>
      </c>
      <c r="B456" s="32" t="s">
        <v>1587</v>
      </c>
      <c r="C456" s="32" t="s">
        <v>1589</v>
      </c>
      <c r="D456" s="32"/>
      <c r="E456" s="32" t="s">
        <v>1589</v>
      </c>
      <c r="F456" s="32" t="s">
        <v>65</v>
      </c>
      <c r="G456" s="32" t="s">
        <v>548</v>
      </c>
      <c r="H456" s="32" t="s">
        <v>548</v>
      </c>
      <c r="I456" s="32"/>
      <c r="J456" s="33">
        <v>55.6190438</v>
      </c>
      <c r="K456" s="33">
        <v>-3.5123627000000002</v>
      </c>
      <c r="L456" s="32"/>
      <c r="M456" s="34" t="b">
        <v>1</v>
      </c>
      <c r="N456" s="34" t="b">
        <v>1</v>
      </c>
      <c r="O456" s="32"/>
      <c r="P456" s="32"/>
      <c r="Q456" s="32"/>
      <c r="R456" s="32"/>
      <c r="S456" s="32"/>
      <c r="T456" s="32"/>
      <c r="U456" s="32" t="s">
        <v>1912</v>
      </c>
    </row>
    <row r="457" spans="1:21" ht="32" customHeight="1">
      <c r="A457" s="32" t="s">
        <v>1593</v>
      </c>
      <c r="B457" s="32" t="s">
        <v>1592</v>
      </c>
      <c r="C457" s="32" t="s">
        <v>1594</v>
      </c>
      <c r="D457" s="32"/>
      <c r="E457" s="32" t="s">
        <v>1594</v>
      </c>
      <c r="F457" s="32" t="s">
        <v>65</v>
      </c>
      <c r="G457" s="32" t="s">
        <v>548</v>
      </c>
      <c r="H457" s="32" t="s">
        <v>548</v>
      </c>
      <c r="I457" s="32" t="s">
        <v>1597</v>
      </c>
      <c r="J457" s="33">
        <v>56.209032100000002</v>
      </c>
      <c r="K457" s="33">
        <v>-3.3232474999999999</v>
      </c>
      <c r="L457" s="32"/>
      <c r="M457" s="34" t="b">
        <v>1</v>
      </c>
      <c r="N457" s="34" t="b">
        <v>1</v>
      </c>
      <c r="O457" s="32"/>
      <c r="P457" s="32"/>
      <c r="Q457" s="32"/>
      <c r="R457" s="32"/>
      <c r="S457" s="32">
        <v>33</v>
      </c>
      <c r="T457" s="32">
        <v>10</v>
      </c>
      <c r="U457" s="32" t="s">
        <v>1912</v>
      </c>
    </row>
    <row r="458" spans="1:21" ht="32" customHeight="1">
      <c r="A458" s="32" t="s">
        <v>1600</v>
      </c>
      <c r="B458" s="32" t="s">
        <v>1599</v>
      </c>
      <c r="C458" s="32" t="s">
        <v>1601</v>
      </c>
      <c r="D458" s="32"/>
      <c r="E458" s="32" t="s">
        <v>1601</v>
      </c>
      <c r="F458" s="32" t="s">
        <v>65</v>
      </c>
      <c r="G458" s="32" t="s">
        <v>548</v>
      </c>
      <c r="H458" s="32" t="s">
        <v>548</v>
      </c>
      <c r="I458" s="32" t="s">
        <v>1604</v>
      </c>
      <c r="J458" s="33">
        <v>56.009966300000002</v>
      </c>
      <c r="K458" s="33">
        <v>-3.8754069000000002</v>
      </c>
      <c r="L458" s="32"/>
      <c r="M458" s="34" t="b">
        <v>1</v>
      </c>
      <c r="N458" s="34" t="b">
        <v>1</v>
      </c>
      <c r="O458" s="32"/>
      <c r="P458" s="32"/>
      <c r="Q458" s="32"/>
      <c r="R458" s="32"/>
      <c r="S458" s="32">
        <v>36</v>
      </c>
      <c r="T458" s="32">
        <v>9</v>
      </c>
      <c r="U458" s="32" t="s">
        <v>1912</v>
      </c>
    </row>
    <row r="459" spans="1:21" ht="32" customHeight="1">
      <c r="A459" s="32" t="s">
        <v>1607</v>
      </c>
      <c r="B459" s="32" t="s">
        <v>1606</v>
      </c>
      <c r="C459" s="32" t="s">
        <v>1608</v>
      </c>
      <c r="D459" s="32"/>
      <c r="E459" s="32" t="s">
        <v>1608</v>
      </c>
      <c r="F459" s="32" t="s">
        <v>65</v>
      </c>
      <c r="G459" s="32" t="s">
        <v>548</v>
      </c>
      <c r="H459" s="32" t="s">
        <v>548</v>
      </c>
      <c r="I459" s="32" t="s">
        <v>1611</v>
      </c>
      <c r="J459" s="33">
        <v>56.125942299999998</v>
      </c>
      <c r="K459" s="33">
        <v>-3.8258896999999998</v>
      </c>
      <c r="L459" s="32"/>
      <c r="M459" s="34" t="b">
        <v>1</v>
      </c>
      <c r="N459" s="34" t="b">
        <v>1</v>
      </c>
      <c r="O459" s="32"/>
      <c r="P459" s="32"/>
      <c r="Q459" s="32"/>
      <c r="R459" s="32"/>
      <c r="S459" s="32">
        <v>70</v>
      </c>
      <c r="T459" s="32">
        <v>18</v>
      </c>
      <c r="U459" s="32" t="s">
        <v>1912</v>
      </c>
    </row>
    <row r="460" spans="1:21" ht="32" customHeight="1">
      <c r="A460" s="32" t="s">
        <v>2518</v>
      </c>
      <c r="B460" s="32" t="s">
        <v>2519</v>
      </c>
      <c r="C460" s="32" t="s">
        <v>2520</v>
      </c>
      <c r="D460" s="32"/>
      <c r="E460" s="32" t="s">
        <v>2520</v>
      </c>
      <c r="F460" s="32" t="s">
        <v>65</v>
      </c>
      <c r="G460" s="32" t="s">
        <v>548</v>
      </c>
      <c r="H460" s="32" t="s">
        <v>548</v>
      </c>
      <c r="I460" s="32"/>
      <c r="J460" s="33"/>
      <c r="K460" s="33"/>
      <c r="L460" s="32"/>
      <c r="M460" s="34" t="b">
        <v>0</v>
      </c>
      <c r="N460" s="34" t="b">
        <v>0</v>
      </c>
      <c r="O460" s="32"/>
      <c r="P460" s="32"/>
      <c r="Q460" s="32"/>
      <c r="R460" s="32"/>
      <c r="S460" s="32"/>
      <c r="T460" s="32"/>
      <c r="U460" s="32" t="s">
        <v>1904</v>
      </c>
    </row>
    <row r="461" spans="1:21" ht="32" customHeight="1">
      <c r="A461" s="32" t="s">
        <v>1614</v>
      </c>
      <c r="B461" s="32" t="s">
        <v>1613</v>
      </c>
      <c r="C461" s="32" t="s">
        <v>1615</v>
      </c>
      <c r="D461" s="32"/>
      <c r="E461" s="32" t="s">
        <v>1615</v>
      </c>
      <c r="F461" s="32" t="s">
        <v>65</v>
      </c>
      <c r="G461" s="32" t="s">
        <v>548</v>
      </c>
      <c r="H461" s="32" t="s">
        <v>548</v>
      </c>
      <c r="I461" s="32" t="s">
        <v>1618</v>
      </c>
      <c r="J461" s="33">
        <v>56.161056000000002</v>
      </c>
      <c r="K461" s="33">
        <v>-3.9408839000000002</v>
      </c>
      <c r="L461" s="32"/>
      <c r="M461" s="34" t="b">
        <v>1</v>
      </c>
      <c r="N461" s="34" t="b">
        <v>1</v>
      </c>
      <c r="O461" s="32"/>
      <c r="P461" s="32"/>
      <c r="Q461" s="32"/>
      <c r="R461" s="32"/>
      <c r="S461" s="32">
        <v>33</v>
      </c>
      <c r="T461" s="32">
        <v>9</v>
      </c>
      <c r="U461" s="32" t="s">
        <v>1912</v>
      </c>
    </row>
    <row r="462" spans="1:21" ht="32" customHeight="1">
      <c r="A462" s="32" t="s">
        <v>1621</v>
      </c>
      <c r="B462" s="32" t="s">
        <v>1620</v>
      </c>
      <c r="C462" s="32" t="s">
        <v>1622</v>
      </c>
      <c r="D462" s="32"/>
      <c r="E462" s="32" t="s">
        <v>1622</v>
      </c>
      <c r="F462" s="32" t="s">
        <v>65</v>
      </c>
      <c r="G462" s="32" t="s">
        <v>548</v>
      </c>
      <c r="H462" s="32" t="s">
        <v>548</v>
      </c>
      <c r="I462" s="32"/>
      <c r="J462" s="33">
        <v>56.063538100000002</v>
      </c>
      <c r="K462" s="33">
        <v>-4.4803592999999999</v>
      </c>
      <c r="L462" s="32"/>
      <c r="M462" s="34" t="b">
        <v>1</v>
      </c>
      <c r="N462" s="34" t="b">
        <v>1</v>
      </c>
      <c r="O462" s="32"/>
      <c r="P462" s="32"/>
      <c r="Q462" s="32"/>
      <c r="R462" s="32"/>
      <c r="S462" s="32"/>
      <c r="T462" s="32"/>
      <c r="U462" s="32" t="s">
        <v>1912</v>
      </c>
    </row>
    <row r="463" spans="1:21" ht="32" customHeight="1">
      <c r="A463" s="32" t="s">
        <v>1626</v>
      </c>
      <c r="B463" s="32" t="s">
        <v>1625</v>
      </c>
      <c r="C463" s="32" t="s">
        <v>1627</v>
      </c>
      <c r="D463" s="32"/>
      <c r="E463" s="32" t="s">
        <v>1627</v>
      </c>
      <c r="F463" s="32" t="s">
        <v>65</v>
      </c>
      <c r="G463" s="32" t="s">
        <v>548</v>
      </c>
      <c r="H463" s="32" t="s">
        <v>548</v>
      </c>
      <c r="I463" s="32" t="s">
        <v>925</v>
      </c>
      <c r="J463" s="33">
        <v>55.821322799999997</v>
      </c>
      <c r="K463" s="33">
        <v>-4.1607814000000003</v>
      </c>
      <c r="L463" s="32"/>
      <c r="M463" s="34" t="b">
        <v>1</v>
      </c>
      <c r="N463" s="34" t="b">
        <v>1</v>
      </c>
      <c r="O463" s="32"/>
      <c r="P463" s="32"/>
      <c r="Q463" s="32"/>
      <c r="R463" s="32"/>
      <c r="S463" s="32"/>
      <c r="T463" s="32"/>
      <c r="U463" s="32" t="s">
        <v>1912</v>
      </c>
    </row>
    <row r="464" spans="1:21" ht="32" customHeight="1">
      <c r="A464" s="32" t="s">
        <v>1632</v>
      </c>
      <c r="B464" s="32" t="s">
        <v>1631</v>
      </c>
      <c r="C464" s="32" t="s">
        <v>1633</v>
      </c>
      <c r="D464" s="32"/>
      <c r="E464" s="32" t="s">
        <v>1633</v>
      </c>
      <c r="F464" s="32" t="s">
        <v>65</v>
      </c>
      <c r="G464" s="32" t="s">
        <v>548</v>
      </c>
      <c r="H464" s="32" t="s">
        <v>548</v>
      </c>
      <c r="I464" s="32" t="s">
        <v>925</v>
      </c>
      <c r="J464" s="33">
        <v>55.981737799999998</v>
      </c>
      <c r="K464" s="33">
        <v>-4.1971050999999999</v>
      </c>
      <c r="L464" s="32"/>
      <c r="M464" s="34" t="b">
        <v>1</v>
      </c>
      <c r="N464" s="34" t="b">
        <v>1</v>
      </c>
      <c r="O464" s="32"/>
      <c r="P464" s="32"/>
      <c r="Q464" s="32"/>
      <c r="R464" s="32"/>
      <c r="S464" s="32">
        <v>70</v>
      </c>
      <c r="T464" s="32">
        <v>18</v>
      </c>
      <c r="U464" s="32" t="s">
        <v>1912</v>
      </c>
    </row>
    <row r="465" spans="1:21" ht="32" customHeight="1">
      <c r="A465" s="32" t="s">
        <v>1638</v>
      </c>
      <c r="B465" s="32" t="s">
        <v>1637</v>
      </c>
      <c r="C465" s="32" t="s">
        <v>1639</v>
      </c>
      <c r="D465" s="32"/>
      <c r="E465" s="32" t="s">
        <v>1639</v>
      </c>
      <c r="F465" s="32" t="s">
        <v>65</v>
      </c>
      <c r="G465" s="32" t="s">
        <v>548</v>
      </c>
      <c r="H465" s="32" t="s">
        <v>548</v>
      </c>
      <c r="I465" s="32" t="s">
        <v>1642</v>
      </c>
      <c r="J465" s="33">
        <v>55.732763200000001</v>
      </c>
      <c r="K465" s="33">
        <v>-3.8645474000000002</v>
      </c>
      <c r="L465" s="32"/>
      <c r="M465" s="34" t="b">
        <v>1</v>
      </c>
      <c r="N465" s="34" t="b">
        <v>1</v>
      </c>
      <c r="O465" s="32"/>
      <c r="P465" s="32"/>
      <c r="Q465" s="32"/>
      <c r="R465" s="32"/>
      <c r="S465" s="32">
        <v>70</v>
      </c>
      <c r="T465" s="32">
        <v>18</v>
      </c>
      <c r="U465" s="32" t="s">
        <v>1912</v>
      </c>
    </row>
    <row r="466" spans="1:21" ht="32" customHeight="1">
      <c r="A466" s="32" t="s">
        <v>2521</v>
      </c>
      <c r="B466" s="32" t="s">
        <v>2522</v>
      </c>
      <c r="C466" s="32" t="s">
        <v>2523</v>
      </c>
      <c r="D466" s="32"/>
      <c r="E466" s="32" t="s">
        <v>2523</v>
      </c>
      <c r="F466" s="32" t="s">
        <v>65</v>
      </c>
      <c r="G466" s="32" t="s">
        <v>548</v>
      </c>
      <c r="H466" s="32" t="s">
        <v>548</v>
      </c>
      <c r="I466" s="32"/>
      <c r="J466" s="33"/>
      <c r="K466" s="33"/>
      <c r="L466" s="32"/>
      <c r="M466" s="34" t="b">
        <v>0</v>
      </c>
      <c r="N466" s="34" t="b">
        <v>0</v>
      </c>
      <c r="O466" s="32"/>
      <c r="P466" s="32"/>
      <c r="Q466" s="32"/>
      <c r="R466" s="32"/>
      <c r="S466" s="32"/>
      <c r="T466" s="32"/>
      <c r="U466" s="32" t="s">
        <v>1904</v>
      </c>
    </row>
    <row r="467" spans="1:21" ht="32" customHeight="1">
      <c r="A467" s="32" t="s">
        <v>2524</v>
      </c>
      <c r="B467" s="32" t="s">
        <v>2525</v>
      </c>
      <c r="C467" s="32" t="s">
        <v>2526</v>
      </c>
      <c r="D467" s="32"/>
      <c r="E467" s="32" t="s">
        <v>2526</v>
      </c>
      <c r="F467" s="32" t="s">
        <v>65</v>
      </c>
      <c r="G467" s="32" t="s">
        <v>548</v>
      </c>
      <c r="H467" s="32" t="s">
        <v>548</v>
      </c>
      <c r="I467" s="32"/>
      <c r="J467" s="33"/>
      <c r="K467" s="33"/>
      <c r="L467" s="32"/>
      <c r="M467" s="34" t="b">
        <v>0</v>
      </c>
      <c r="N467" s="34" t="b">
        <v>0</v>
      </c>
      <c r="O467" s="32"/>
      <c r="P467" s="32"/>
      <c r="Q467" s="32"/>
      <c r="R467" s="32"/>
      <c r="S467" s="32"/>
      <c r="T467" s="32"/>
      <c r="U467" s="32" t="s">
        <v>1904</v>
      </c>
    </row>
    <row r="468" spans="1:21" ht="32" customHeight="1">
      <c r="A468" s="32" t="s">
        <v>1645</v>
      </c>
      <c r="B468" s="32" t="s">
        <v>1644</v>
      </c>
      <c r="C468" s="32" t="s">
        <v>1646</v>
      </c>
      <c r="D468" s="32"/>
      <c r="E468" s="32" t="s">
        <v>1646</v>
      </c>
      <c r="F468" s="32" t="s">
        <v>65</v>
      </c>
      <c r="G468" s="32" t="s">
        <v>548</v>
      </c>
      <c r="H468" s="32" t="s">
        <v>548</v>
      </c>
      <c r="I468" s="32"/>
      <c r="J468" s="33">
        <v>55.901988600000003</v>
      </c>
      <c r="K468" s="33">
        <v>-4.1187870000000002</v>
      </c>
      <c r="L468" s="32"/>
      <c r="M468" s="34" t="b">
        <v>1</v>
      </c>
      <c r="N468" s="34" t="b">
        <v>1</v>
      </c>
      <c r="O468" s="32"/>
      <c r="P468" s="32"/>
      <c r="Q468" s="32"/>
      <c r="R468" s="32"/>
      <c r="S468" s="32"/>
      <c r="T468" s="32"/>
      <c r="U468" s="32" t="s">
        <v>1912</v>
      </c>
    </row>
    <row r="469" spans="1:21" ht="32" customHeight="1">
      <c r="A469" s="32" t="s">
        <v>2527</v>
      </c>
      <c r="B469" s="32" t="s">
        <v>2528</v>
      </c>
      <c r="C469" s="32" t="s">
        <v>2529</v>
      </c>
      <c r="D469" s="32"/>
      <c r="E469" s="32" t="s">
        <v>2529</v>
      </c>
      <c r="F469" s="32" t="s">
        <v>65</v>
      </c>
      <c r="G469" s="32" t="s">
        <v>548</v>
      </c>
      <c r="H469" s="32" t="s">
        <v>548</v>
      </c>
      <c r="I469" s="32"/>
      <c r="J469" s="33"/>
      <c r="K469" s="33"/>
      <c r="L469" s="32"/>
      <c r="M469" s="34" t="b">
        <v>0</v>
      </c>
      <c r="N469" s="34" t="b">
        <v>0</v>
      </c>
      <c r="O469" s="32"/>
      <c r="P469" s="32"/>
      <c r="Q469" s="32"/>
      <c r="R469" s="32"/>
      <c r="S469" s="32"/>
      <c r="T469" s="32"/>
      <c r="U469" s="32" t="s">
        <v>1904</v>
      </c>
    </row>
    <row r="470" spans="1:21" ht="32" customHeight="1">
      <c r="A470" s="32" t="s">
        <v>2530</v>
      </c>
      <c r="B470" s="32" t="s">
        <v>2531</v>
      </c>
      <c r="C470" s="32" t="s">
        <v>2532</v>
      </c>
      <c r="D470" s="32"/>
      <c r="E470" s="32" t="s">
        <v>2532</v>
      </c>
      <c r="F470" s="32" t="s">
        <v>65</v>
      </c>
      <c r="G470" s="32" t="s">
        <v>548</v>
      </c>
      <c r="H470" s="32" t="s">
        <v>548</v>
      </c>
      <c r="I470" s="32"/>
      <c r="J470" s="33"/>
      <c r="K470" s="33"/>
      <c r="L470" s="32"/>
      <c r="M470" s="34" t="b">
        <v>0</v>
      </c>
      <c r="N470" s="34" t="b">
        <v>0</v>
      </c>
      <c r="O470" s="32"/>
      <c r="P470" s="32"/>
      <c r="Q470" s="32"/>
      <c r="R470" s="32"/>
      <c r="S470" s="32"/>
      <c r="T470" s="32"/>
      <c r="U470" s="32" t="s">
        <v>1904</v>
      </c>
    </row>
    <row r="471" spans="1:21" ht="32" customHeight="1">
      <c r="A471" s="32" t="s">
        <v>2533</v>
      </c>
      <c r="B471" s="32" t="s">
        <v>2534</v>
      </c>
      <c r="C471" s="32" t="s">
        <v>2535</v>
      </c>
      <c r="D471" s="32"/>
      <c r="E471" s="32" t="s">
        <v>2535</v>
      </c>
      <c r="F471" s="32" t="s">
        <v>65</v>
      </c>
      <c r="G471" s="32" t="s">
        <v>548</v>
      </c>
      <c r="H471" s="32" t="s">
        <v>548</v>
      </c>
      <c r="I471" s="32"/>
      <c r="J471" s="33"/>
      <c r="K471" s="33"/>
      <c r="L471" s="32"/>
      <c r="M471" s="34" t="b">
        <v>0</v>
      </c>
      <c r="N471" s="34" t="b">
        <v>0</v>
      </c>
      <c r="O471" s="32"/>
      <c r="P471" s="32"/>
      <c r="Q471" s="32"/>
      <c r="R471" s="32"/>
      <c r="S471" s="32"/>
      <c r="T471" s="32"/>
      <c r="U471" s="32" t="s">
        <v>1904</v>
      </c>
    </row>
    <row r="472" spans="1:21" ht="32" customHeight="1">
      <c r="A472" s="32" t="s">
        <v>1650</v>
      </c>
      <c r="B472" s="32" t="s">
        <v>1649</v>
      </c>
      <c r="C472" s="32" t="s">
        <v>1651</v>
      </c>
      <c r="D472" s="32"/>
      <c r="E472" s="32" t="s">
        <v>1651</v>
      </c>
      <c r="F472" s="32" t="s">
        <v>65</v>
      </c>
      <c r="G472" s="32" t="s">
        <v>548</v>
      </c>
      <c r="H472" s="32" t="s">
        <v>548</v>
      </c>
      <c r="I472" s="32" t="s">
        <v>1654</v>
      </c>
      <c r="J472" s="33">
        <v>56.030425600000001</v>
      </c>
      <c r="K472" s="33">
        <v>-3.8198477999999998</v>
      </c>
      <c r="L472" s="32"/>
      <c r="M472" s="34" t="b">
        <v>1</v>
      </c>
      <c r="N472" s="34" t="b">
        <v>1</v>
      </c>
      <c r="O472" s="32"/>
      <c r="P472" s="32"/>
      <c r="Q472" s="32"/>
      <c r="R472" s="32"/>
      <c r="S472" s="32">
        <v>70</v>
      </c>
      <c r="T472" s="32">
        <v>18</v>
      </c>
      <c r="U472" s="32" t="s">
        <v>1912</v>
      </c>
    </row>
    <row r="473" spans="1:21" ht="32" customHeight="1">
      <c r="A473" s="32" t="s">
        <v>2536</v>
      </c>
      <c r="B473" s="32" t="s">
        <v>2537</v>
      </c>
      <c r="C473" s="32" t="s">
        <v>2538</v>
      </c>
      <c r="D473" s="32"/>
      <c r="E473" s="32" t="s">
        <v>2538</v>
      </c>
      <c r="F473" s="32" t="s">
        <v>65</v>
      </c>
      <c r="G473" s="32" t="s">
        <v>548</v>
      </c>
      <c r="H473" s="32" t="s">
        <v>548</v>
      </c>
      <c r="I473" s="32"/>
      <c r="J473" s="33"/>
      <c r="K473" s="33"/>
      <c r="L473" s="32"/>
      <c r="M473" s="34" t="b">
        <v>0</v>
      </c>
      <c r="N473" s="34" t="b">
        <v>0</v>
      </c>
      <c r="O473" s="32"/>
      <c r="P473" s="32"/>
      <c r="Q473" s="32"/>
      <c r="R473" s="32"/>
      <c r="S473" s="32"/>
      <c r="T473" s="32"/>
      <c r="U473" s="32" t="s">
        <v>1904</v>
      </c>
    </row>
    <row r="474" spans="1:21" ht="32" customHeight="1">
      <c r="A474" s="32" t="s">
        <v>1657</v>
      </c>
      <c r="B474" s="32" t="s">
        <v>1656</v>
      </c>
      <c r="C474" s="32" t="s">
        <v>1658</v>
      </c>
      <c r="D474" s="32"/>
      <c r="E474" s="32" t="s">
        <v>1658</v>
      </c>
      <c r="F474" s="32" t="s">
        <v>65</v>
      </c>
      <c r="G474" s="32" t="s">
        <v>514</v>
      </c>
      <c r="H474" s="32" t="s">
        <v>514</v>
      </c>
      <c r="I474" s="32"/>
      <c r="J474" s="33">
        <v>55.709274899999997</v>
      </c>
      <c r="K474" s="33">
        <v>-2.7572611999999999</v>
      </c>
      <c r="L474" s="32"/>
      <c r="M474" s="34" t="b">
        <v>1</v>
      </c>
      <c r="N474" s="34" t="b">
        <v>1</v>
      </c>
      <c r="O474" s="32"/>
      <c r="P474" s="32"/>
      <c r="Q474" s="32"/>
      <c r="R474" s="32"/>
      <c r="S474" s="32"/>
      <c r="T474" s="32"/>
      <c r="U474" s="32" t="s">
        <v>1912</v>
      </c>
    </row>
    <row r="475" spans="1:21" ht="32" customHeight="1">
      <c r="A475" s="32" t="s">
        <v>2539</v>
      </c>
      <c r="B475" s="32" t="s">
        <v>2540</v>
      </c>
      <c r="C475" s="32" t="s">
        <v>2541</v>
      </c>
      <c r="D475" s="32"/>
      <c r="E475" s="32" t="s">
        <v>2541</v>
      </c>
      <c r="F475" s="32" t="s">
        <v>65</v>
      </c>
      <c r="G475" s="32" t="s">
        <v>514</v>
      </c>
      <c r="H475" s="32" t="s">
        <v>514</v>
      </c>
      <c r="I475" s="32"/>
      <c r="J475" s="33"/>
      <c r="K475" s="33"/>
      <c r="L475" s="32"/>
      <c r="M475" s="34" t="b">
        <v>0</v>
      </c>
      <c r="N475" s="34" t="b">
        <v>0</v>
      </c>
      <c r="O475" s="32"/>
      <c r="P475" s="32"/>
      <c r="Q475" s="32"/>
      <c r="R475" s="32"/>
      <c r="S475" s="32"/>
      <c r="T475" s="32"/>
      <c r="U475" s="32" t="s">
        <v>1904</v>
      </c>
    </row>
    <row r="476" spans="1:21" ht="32" customHeight="1">
      <c r="A476" s="32" t="s">
        <v>1662</v>
      </c>
      <c r="B476" s="32" t="s">
        <v>1661</v>
      </c>
      <c r="C476" s="32" t="s">
        <v>1663</v>
      </c>
      <c r="D476" s="32"/>
      <c r="E476" s="32" t="s">
        <v>1663</v>
      </c>
      <c r="F476" s="32" t="s">
        <v>65</v>
      </c>
      <c r="G476" s="32" t="s">
        <v>514</v>
      </c>
      <c r="H476" s="32" t="s">
        <v>514</v>
      </c>
      <c r="I476" s="32"/>
      <c r="J476" s="33">
        <v>55.492583199999999</v>
      </c>
      <c r="K476" s="33">
        <v>-2.7875420000000002</v>
      </c>
      <c r="L476" s="32"/>
      <c r="M476" s="34" t="b">
        <v>1</v>
      </c>
      <c r="N476" s="34" t="b">
        <v>1</v>
      </c>
      <c r="O476" s="32"/>
      <c r="P476" s="32"/>
      <c r="Q476" s="32"/>
      <c r="R476" s="32"/>
      <c r="S476" s="32"/>
      <c r="T476" s="32"/>
      <c r="U476" s="32" t="s">
        <v>1912</v>
      </c>
    </row>
    <row r="477" spans="1:21" ht="32" customHeight="1">
      <c r="A477" s="32" t="s">
        <v>2542</v>
      </c>
      <c r="B477" s="32" t="s">
        <v>2543</v>
      </c>
      <c r="C477" s="32" t="s">
        <v>2544</v>
      </c>
      <c r="D477" s="32"/>
      <c r="E477" s="32" t="s">
        <v>2544</v>
      </c>
      <c r="F477" s="32" t="s">
        <v>65</v>
      </c>
      <c r="G477" s="32" t="s">
        <v>514</v>
      </c>
      <c r="H477" s="32" t="s">
        <v>514</v>
      </c>
      <c r="I477" s="32"/>
      <c r="J477" s="33"/>
      <c r="K477" s="33"/>
      <c r="L477" s="32"/>
      <c r="M477" s="34" t="b">
        <v>0</v>
      </c>
      <c r="N477" s="34" t="b">
        <v>0</v>
      </c>
      <c r="O477" s="32"/>
      <c r="P477" s="32"/>
      <c r="Q477" s="32"/>
      <c r="R477" s="32"/>
      <c r="S477" s="32"/>
      <c r="T477" s="32"/>
      <c r="U477" s="32" t="s">
        <v>1904</v>
      </c>
    </row>
    <row r="478" spans="1:21" ht="32" customHeight="1">
      <c r="A478" s="32" t="s">
        <v>1666</v>
      </c>
      <c r="B478" s="32" t="s">
        <v>1665</v>
      </c>
      <c r="C478" s="32" t="s">
        <v>1667</v>
      </c>
      <c r="D478" s="32"/>
      <c r="E478" s="32" t="s">
        <v>1667</v>
      </c>
      <c r="F478" s="32" t="s">
        <v>65</v>
      </c>
      <c r="G478" s="32" t="s">
        <v>514</v>
      </c>
      <c r="H478" s="32" t="s">
        <v>514</v>
      </c>
      <c r="I478" s="32"/>
      <c r="J478" s="33">
        <v>55.586831599999996</v>
      </c>
      <c r="K478" s="33">
        <v>-2.7289903999999998</v>
      </c>
      <c r="L478" s="32"/>
      <c r="M478" s="34" t="b">
        <v>1</v>
      </c>
      <c r="N478" s="34" t="b">
        <v>1</v>
      </c>
      <c r="O478" s="32"/>
      <c r="P478" s="32"/>
      <c r="Q478" s="32"/>
      <c r="R478" s="32"/>
      <c r="S478" s="32"/>
      <c r="T478" s="32"/>
      <c r="U478" s="32" t="s">
        <v>1912</v>
      </c>
    </row>
    <row r="479" spans="1:21" ht="32" customHeight="1">
      <c r="A479" s="32" t="s">
        <v>2545</v>
      </c>
      <c r="B479" s="32" t="s">
        <v>2546</v>
      </c>
      <c r="C479" s="32" t="s">
        <v>2547</v>
      </c>
      <c r="D479" s="32"/>
      <c r="E479" s="32" t="s">
        <v>2547</v>
      </c>
      <c r="F479" s="32" t="s">
        <v>65</v>
      </c>
      <c r="G479" s="32" t="s">
        <v>514</v>
      </c>
      <c r="H479" s="32" t="s">
        <v>514</v>
      </c>
      <c r="I479" s="32"/>
      <c r="J479" s="33"/>
      <c r="K479" s="33"/>
      <c r="L479" s="32"/>
      <c r="M479" s="34" t="b">
        <v>0</v>
      </c>
      <c r="N479" s="34" t="b">
        <v>0</v>
      </c>
      <c r="O479" s="32"/>
      <c r="P479" s="32"/>
      <c r="Q479" s="32"/>
      <c r="R479" s="32"/>
      <c r="S479" s="32"/>
      <c r="T479" s="32"/>
      <c r="U479" s="32" t="s">
        <v>1904</v>
      </c>
    </row>
    <row r="480" spans="1:21" ht="32" customHeight="1">
      <c r="A480" s="32" t="s">
        <v>2548</v>
      </c>
      <c r="B480" s="32" t="s">
        <v>2549</v>
      </c>
      <c r="C480" s="32" t="s">
        <v>2550</v>
      </c>
      <c r="D480" s="32"/>
      <c r="E480" s="32" t="s">
        <v>2550</v>
      </c>
      <c r="F480" s="32" t="s">
        <v>65</v>
      </c>
      <c r="G480" s="32" t="s">
        <v>514</v>
      </c>
      <c r="H480" s="32" t="s">
        <v>514</v>
      </c>
      <c r="I480" s="32"/>
      <c r="J480" s="33"/>
      <c r="K480" s="33"/>
      <c r="L480" s="32"/>
      <c r="M480" s="34" t="b">
        <v>0</v>
      </c>
      <c r="N480" s="34" t="b">
        <v>0</v>
      </c>
      <c r="O480" s="32"/>
      <c r="P480" s="32"/>
      <c r="Q480" s="32"/>
      <c r="R480" s="32"/>
      <c r="S480" s="32"/>
      <c r="T480" s="32"/>
      <c r="U480" s="32" t="s">
        <v>1904</v>
      </c>
    </row>
    <row r="481" spans="1:21" ht="32" customHeight="1">
      <c r="A481" s="32" t="s">
        <v>2551</v>
      </c>
      <c r="B481" s="32" t="s">
        <v>2552</v>
      </c>
      <c r="C481" s="32" t="s">
        <v>2553</v>
      </c>
      <c r="D481" s="32"/>
      <c r="E481" s="32" t="s">
        <v>2553</v>
      </c>
      <c r="F481" s="32" t="s">
        <v>65</v>
      </c>
      <c r="G481" s="32" t="s">
        <v>514</v>
      </c>
      <c r="H481" s="32" t="s">
        <v>514</v>
      </c>
      <c r="I481" s="32"/>
      <c r="J481" s="33"/>
      <c r="K481" s="33"/>
      <c r="L481" s="32"/>
      <c r="M481" s="34" t="b">
        <v>0</v>
      </c>
      <c r="N481" s="34" t="b">
        <v>0</v>
      </c>
      <c r="O481" s="32"/>
      <c r="P481" s="32"/>
      <c r="Q481" s="32"/>
      <c r="R481" s="32"/>
      <c r="S481" s="32"/>
      <c r="T481" s="32"/>
      <c r="U481" s="32" t="s">
        <v>1904</v>
      </c>
    </row>
    <row r="482" spans="1:21" ht="32" customHeight="1">
      <c r="A482" s="32" t="s">
        <v>2554</v>
      </c>
      <c r="B482" s="32" t="s">
        <v>2555</v>
      </c>
      <c r="C482" s="32" t="s">
        <v>2556</v>
      </c>
      <c r="D482" s="32"/>
      <c r="E482" s="32" t="s">
        <v>2556</v>
      </c>
      <c r="F482" s="32" t="s">
        <v>65</v>
      </c>
      <c r="G482" s="32" t="s">
        <v>514</v>
      </c>
      <c r="H482" s="32" t="s">
        <v>514</v>
      </c>
      <c r="I482" s="32"/>
      <c r="J482" s="33"/>
      <c r="K482" s="33"/>
      <c r="L482" s="32"/>
      <c r="M482" s="34" t="b">
        <v>0</v>
      </c>
      <c r="N482" s="34" t="b">
        <v>0</v>
      </c>
      <c r="O482" s="32"/>
      <c r="P482" s="32"/>
      <c r="Q482" s="32"/>
      <c r="R482" s="32"/>
      <c r="S482" s="32"/>
      <c r="T482" s="32"/>
      <c r="U482" s="32" t="s">
        <v>1904</v>
      </c>
    </row>
    <row r="483" spans="1:21" ht="32" customHeight="1">
      <c r="A483" s="32" t="s">
        <v>1671</v>
      </c>
      <c r="B483" s="32" t="s">
        <v>1670</v>
      </c>
      <c r="C483" s="32" t="s">
        <v>1672</v>
      </c>
      <c r="D483" s="32"/>
      <c r="E483" s="32" t="s">
        <v>1672</v>
      </c>
      <c r="F483" s="32" t="s">
        <v>65</v>
      </c>
      <c r="G483" s="32" t="s">
        <v>1673</v>
      </c>
      <c r="H483" s="32" t="s">
        <v>1673</v>
      </c>
      <c r="I483" s="32"/>
      <c r="J483" s="33">
        <v>56.327479599999997</v>
      </c>
      <c r="K483" s="33">
        <v>-6.4170489000000002</v>
      </c>
      <c r="L483" s="32"/>
      <c r="M483" s="34" t="b">
        <v>1</v>
      </c>
      <c r="N483" s="34" t="b">
        <v>1</v>
      </c>
      <c r="O483" s="32"/>
      <c r="P483" s="32"/>
      <c r="Q483" s="32"/>
      <c r="R483" s="32"/>
      <c r="S483" s="32"/>
      <c r="T483" s="32"/>
      <c r="U483" s="32" t="s">
        <v>1912</v>
      </c>
    </row>
    <row r="484" spans="1:21" ht="32" customHeight="1">
      <c r="A484" s="32" t="s">
        <v>1676</v>
      </c>
      <c r="B484" s="32" t="s">
        <v>1675</v>
      </c>
      <c r="C484" s="32" t="s">
        <v>1677</v>
      </c>
      <c r="D484" s="32"/>
      <c r="E484" s="32" t="s">
        <v>1677</v>
      </c>
      <c r="F484" s="32" t="s">
        <v>65</v>
      </c>
      <c r="G484" s="32" t="s">
        <v>1673</v>
      </c>
      <c r="H484" s="32" t="s">
        <v>1673</v>
      </c>
      <c r="I484" s="32"/>
      <c r="J484" s="33">
        <v>57.311295700000002</v>
      </c>
      <c r="K484" s="33">
        <v>-6.0917928999999997</v>
      </c>
      <c r="L484" s="32"/>
      <c r="M484" s="34" t="b">
        <v>1</v>
      </c>
      <c r="N484" s="34" t="b">
        <v>1</v>
      </c>
      <c r="O484" s="32"/>
      <c r="P484" s="32"/>
      <c r="Q484" s="32"/>
      <c r="R484" s="32"/>
      <c r="S484" s="32"/>
      <c r="T484" s="32"/>
      <c r="U484" s="32" t="s">
        <v>1912</v>
      </c>
    </row>
    <row r="485" spans="1:21" ht="32" customHeight="1">
      <c r="A485" s="32" t="s">
        <v>2557</v>
      </c>
      <c r="B485" s="32" t="s">
        <v>2558</v>
      </c>
      <c r="C485" s="32" t="s">
        <v>2559</v>
      </c>
      <c r="D485" s="32"/>
      <c r="E485" s="32" t="s">
        <v>2559</v>
      </c>
      <c r="F485" s="32" t="s">
        <v>65</v>
      </c>
      <c r="G485" s="32" t="s">
        <v>548</v>
      </c>
      <c r="H485" s="32" t="s">
        <v>548</v>
      </c>
      <c r="I485" s="32"/>
      <c r="J485" s="33"/>
      <c r="K485" s="33"/>
      <c r="L485" s="32"/>
      <c r="M485" s="34" t="b">
        <v>0</v>
      </c>
      <c r="N485" s="34" t="b">
        <v>0</v>
      </c>
      <c r="O485" s="32"/>
      <c r="P485" s="32"/>
      <c r="Q485" s="32"/>
      <c r="R485" s="32"/>
      <c r="S485" s="32"/>
      <c r="T485" s="32"/>
      <c r="U485" s="32" t="s">
        <v>1904</v>
      </c>
    </row>
    <row r="486" spans="1:21" ht="32" customHeight="1">
      <c r="A486" s="32" t="s">
        <v>2560</v>
      </c>
      <c r="B486" s="32" t="s">
        <v>2561</v>
      </c>
      <c r="C486" s="32" t="s">
        <v>2562</v>
      </c>
      <c r="D486" s="32"/>
      <c r="E486" s="32" t="s">
        <v>2562</v>
      </c>
      <c r="F486" s="32" t="s">
        <v>65</v>
      </c>
      <c r="G486" s="32" t="s">
        <v>548</v>
      </c>
      <c r="H486" s="32" t="s">
        <v>548</v>
      </c>
      <c r="I486" s="32"/>
      <c r="J486" s="33"/>
      <c r="K486" s="33"/>
      <c r="L486" s="32"/>
      <c r="M486" s="34" t="b">
        <v>0</v>
      </c>
      <c r="N486" s="34" t="b">
        <v>0</v>
      </c>
      <c r="O486" s="32"/>
      <c r="P486" s="32"/>
      <c r="Q486" s="32"/>
      <c r="R486" s="32"/>
      <c r="S486" s="32"/>
      <c r="T486" s="32"/>
      <c r="U486" s="32" t="s">
        <v>1904</v>
      </c>
    </row>
    <row r="487" spans="1:21" ht="32" customHeight="1">
      <c r="A487" s="32" t="s">
        <v>2563</v>
      </c>
      <c r="B487" s="32" t="s">
        <v>2564</v>
      </c>
      <c r="C487" s="32" t="s">
        <v>2565</v>
      </c>
      <c r="D487" s="32"/>
      <c r="E487" s="32" t="s">
        <v>2565</v>
      </c>
      <c r="F487" s="32" t="s">
        <v>65</v>
      </c>
      <c r="G487" s="32" t="s">
        <v>548</v>
      </c>
      <c r="H487" s="32" t="s">
        <v>548</v>
      </c>
      <c r="I487" s="32"/>
      <c r="J487" s="33"/>
      <c r="K487" s="33"/>
      <c r="L487" s="32"/>
      <c r="M487" s="34" t="b">
        <v>0</v>
      </c>
      <c r="N487" s="34" t="b">
        <v>0</v>
      </c>
      <c r="O487" s="32"/>
      <c r="P487" s="32"/>
      <c r="Q487" s="32"/>
      <c r="R487" s="32"/>
      <c r="S487" s="32"/>
      <c r="T487" s="32"/>
      <c r="U487" s="32" t="s">
        <v>1904</v>
      </c>
    </row>
    <row r="488" spans="1:21" ht="32" customHeight="1">
      <c r="A488" s="32" t="s">
        <v>2566</v>
      </c>
      <c r="B488" s="32" t="s">
        <v>2567</v>
      </c>
      <c r="C488" s="32" t="s">
        <v>2568</v>
      </c>
      <c r="D488" s="32"/>
      <c r="E488" s="32" t="s">
        <v>2568</v>
      </c>
      <c r="F488" s="32" t="s">
        <v>65</v>
      </c>
      <c r="G488" s="32" t="s">
        <v>548</v>
      </c>
      <c r="H488" s="32" t="s">
        <v>548</v>
      </c>
      <c r="I488" s="32"/>
      <c r="J488" s="33"/>
      <c r="K488" s="33"/>
      <c r="L488" s="32"/>
      <c r="M488" s="34" t="b">
        <v>0</v>
      </c>
      <c r="N488" s="34" t="b">
        <v>0</v>
      </c>
      <c r="O488" s="32"/>
      <c r="P488" s="32"/>
      <c r="Q488" s="32"/>
      <c r="R488" s="32"/>
      <c r="S488" s="32"/>
      <c r="T488" s="32"/>
      <c r="U488" s="32" t="s">
        <v>1904</v>
      </c>
    </row>
    <row r="489" spans="1:21" ht="32" customHeight="1">
      <c r="A489" s="32" t="s">
        <v>1681</v>
      </c>
      <c r="B489" s="32" t="s">
        <v>1680</v>
      </c>
      <c r="C489" s="32" t="s">
        <v>1682</v>
      </c>
      <c r="D489" s="32"/>
      <c r="E489" s="32" t="s">
        <v>1682</v>
      </c>
      <c r="F489" s="32" t="s">
        <v>65</v>
      </c>
      <c r="G489" s="32" t="s">
        <v>548</v>
      </c>
      <c r="H489" s="32" t="s">
        <v>548</v>
      </c>
      <c r="I489" s="32" t="s">
        <v>1685</v>
      </c>
      <c r="J489" s="33">
        <v>56.478738700000001</v>
      </c>
      <c r="K489" s="33">
        <v>-4.3187316999999998</v>
      </c>
      <c r="L489" s="32"/>
      <c r="M489" s="34" t="b">
        <v>1</v>
      </c>
      <c r="N489" s="34" t="b">
        <v>1</v>
      </c>
      <c r="O489" s="32"/>
      <c r="P489" s="32"/>
      <c r="Q489" s="32"/>
      <c r="R489" s="32"/>
      <c r="S489" s="32">
        <v>33</v>
      </c>
      <c r="T489" s="32">
        <v>9</v>
      </c>
      <c r="U489" s="32" t="s">
        <v>1912</v>
      </c>
    </row>
    <row r="490" spans="1:21" ht="32" customHeight="1">
      <c r="A490" s="32" t="s">
        <v>1688</v>
      </c>
      <c r="B490" s="32" t="s">
        <v>1687</v>
      </c>
      <c r="C490" s="32" t="s">
        <v>1689</v>
      </c>
      <c r="D490" s="32"/>
      <c r="E490" s="32" t="s">
        <v>1689</v>
      </c>
      <c r="F490" s="32" t="s">
        <v>65</v>
      </c>
      <c r="G490" s="32" t="s">
        <v>548</v>
      </c>
      <c r="H490" s="32" t="s">
        <v>548</v>
      </c>
      <c r="I490" s="32"/>
      <c r="J490" s="33">
        <v>55.889487699999997</v>
      </c>
      <c r="K490" s="33">
        <v>-4.6081186000000001</v>
      </c>
      <c r="L490" s="32" t="s">
        <v>73</v>
      </c>
      <c r="M490" s="34" t="b">
        <v>1</v>
      </c>
      <c r="N490" s="34" t="b">
        <v>1</v>
      </c>
      <c r="O490" s="32"/>
      <c r="P490" s="32"/>
      <c r="Q490" s="32"/>
      <c r="R490" s="32"/>
      <c r="S490" s="32"/>
      <c r="T490" s="32"/>
      <c r="U490" s="32" t="s">
        <v>1912</v>
      </c>
    </row>
    <row r="491" spans="1:21" ht="32" customHeight="1">
      <c r="A491" s="32" t="s">
        <v>2569</v>
      </c>
      <c r="B491" s="32" t="s">
        <v>2570</v>
      </c>
      <c r="C491" s="32" t="s">
        <v>2571</v>
      </c>
      <c r="D491" s="32"/>
      <c r="E491" s="32" t="s">
        <v>2571</v>
      </c>
      <c r="F491" s="32" t="s">
        <v>65</v>
      </c>
      <c r="G491" s="32" t="s">
        <v>548</v>
      </c>
      <c r="H491" s="32" t="s">
        <v>548</v>
      </c>
      <c r="I491" s="32"/>
      <c r="J491" s="33"/>
      <c r="K491" s="33"/>
      <c r="L491" s="32"/>
      <c r="M491" s="34" t="b">
        <v>0</v>
      </c>
      <c r="N491" s="34" t="b">
        <v>0</v>
      </c>
      <c r="O491" s="32"/>
      <c r="P491" s="32"/>
      <c r="Q491" s="32"/>
      <c r="R491" s="32"/>
      <c r="S491" s="32"/>
      <c r="T491" s="32"/>
      <c r="U491" s="32" t="s">
        <v>1904</v>
      </c>
    </row>
    <row r="492" spans="1:21" ht="32" customHeight="1">
      <c r="A492" s="32" t="s">
        <v>1693</v>
      </c>
      <c r="B492" s="32" t="s">
        <v>1692</v>
      </c>
      <c r="C492" s="32" t="s">
        <v>1694</v>
      </c>
      <c r="D492" s="32"/>
      <c r="E492" s="32" t="s">
        <v>1694</v>
      </c>
      <c r="F492" s="32" t="s">
        <v>65</v>
      </c>
      <c r="G492" s="32" t="s">
        <v>548</v>
      </c>
      <c r="H492" s="32" t="s">
        <v>548</v>
      </c>
      <c r="I492" s="32" t="s">
        <v>1697</v>
      </c>
      <c r="J492" s="33">
        <v>56.383541000000001</v>
      </c>
      <c r="K492" s="33">
        <v>-3.4203953999999999</v>
      </c>
      <c r="L492" s="32"/>
      <c r="M492" s="34" t="b">
        <v>1</v>
      </c>
      <c r="N492" s="34" t="b">
        <v>1</v>
      </c>
      <c r="O492" s="32"/>
      <c r="P492" s="32"/>
      <c r="Q492" s="32"/>
      <c r="R492" s="32"/>
      <c r="S492" s="32">
        <v>70</v>
      </c>
      <c r="T492" s="32">
        <v>18</v>
      </c>
      <c r="U492" s="32" t="s">
        <v>1912</v>
      </c>
    </row>
    <row r="493" spans="1:21" ht="32" customHeight="1">
      <c r="A493" s="32" t="s">
        <v>2572</v>
      </c>
      <c r="B493" s="32" t="s">
        <v>2573</v>
      </c>
      <c r="C493" s="32" t="s">
        <v>2574</v>
      </c>
      <c r="D493" s="32"/>
      <c r="E493" s="32" t="s">
        <v>2574</v>
      </c>
      <c r="F493" s="32" t="s">
        <v>65</v>
      </c>
      <c r="G493" s="32" t="s">
        <v>548</v>
      </c>
      <c r="H493" s="32" t="s">
        <v>548</v>
      </c>
      <c r="I493" s="32"/>
      <c r="J493" s="33"/>
      <c r="K493" s="33"/>
      <c r="L493" s="32"/>
      <c r="M493" s="34" t="b">
        <v>0</v>
      </c>
      <c r="N493" s="34" t="b">
        <v>0</v>
      </c>
      <c r="O493" s="32"/>
      <c r="P493" s="32"/>
      <c r="Q493" s="32"/>
      <c r="R493" s="32"/>
      <c r="S493" s="32"/>
      <c r="T493" s="32"/>
      <c r="U493" s="32" t="s">
        <v>1904</v>
      </c>
    </row>
    <row r="494" spans="1:21" ht="32" customHeight="1">
      <c r="A494" s="32" t="s">
        <v>1700</v>
      </c>
      <c r="B494" s="32" t="s">
        <v>1699</v>
      </c>
      <c r="C494" s="32" t="s">
        <v>1701</v>
      </c>
      <c r="D494" s="32"/>
      <c r="E494" s="32" t="s">
        <v>1701</v>
      </c>
      <c r="F494" s="32" t="s">
        <v>65</v>
      </c>
      <c r="G494" s="32" t="s">
        <v>548</v>
      </c>
      <c r="H494" s="32" t="s">
        <v>548</v>
      </c>
      <c r="I494" s="32"/>
      <c r="J494" s="33">
        <v>55.772509200000002</v>
      </c>
      <c r="K494" s="33">
        <v>-4.2890218000000004</v>
      </c>
      <c r="L494" s="32"/>
      <c r="M494" s="34" t="b">
        <v>1</v>
      </c>
      <c r="N494" s="34" t="b">
        <v>1</v>
      </c>
      <c r="O494" s="32"/>
      <c r="P494" s="32"/>
      <c r="Q494" s="32"/>
      <c r="R494" s="32"/>
      <c r="S494" s="32"/>
      <c r="T494" s="32"/>
      <c r="U494" s="32" t="s">
        <v>1912</v>
      </c>
    </row>
    <row r="495" spans="1:21" ht="32" customHeight="1">
      <c r="A495" s="32" t="s">
        <v>2575</v>
      </c>
      <c r="B495" s="32" t="s">
        <v>2576</v>
      </c>
      <c r="C495" s="32" t="s">
        <v>2577</v>
      </c>
      <c r="D495" s="32"/>
      <c r="E495" s="32" t="s">
        <v>2577</v>
      </c>
      <c r="F495" s="32" t="s">
        <v>65</v>
      </c>
      <c r="G495" s="32" t="s">
        <v>548</v>
      </c>
      <c r="H495" s="32" t="s">
        <v>548</v>
      </c>
      <c r="I495" s="32"/>
      <c r="J495" s="33"/>
      <c r="K495" s="33"/>
      <c r="L495" s="32"/>
      <c r="M495" s="34" t="b">
        <v>0</v>
      </c>
      <c r="N495" s="34" t="b">
        <v>0</v>
      </c>
      <c r="O495" s="32"/>
      <c r="P495" s="32"/>
      <c r="Q495" s="32"/>
      <c r="R495" s="32"/>
      <c r="S495" s="32"/>
      <c r="T495" s="32"/>
      <c r="U495" s="32" t="s">
        <v>1904</v>
      </c>
    </row>
    <row r="496" spans="1:21" ht="32" customHeight="1">
      <c r="A496" s="32" t="s">
        <v>1705</v>
      </c>
      <c r="B496" s="32" t="s">
        <v>1704</v>
      </c>
      <c r="C496" s="32" t="s">
        <v>1706</v>
      </c>
      <c r="D496" s="32"/>
      <c r="E496" s="32" t="s">
        <v>1706</v>
      </c>
      <c r="F496" s="32" t="s">
        <v>65</v>
      </c>
      <c r="G496" s="32" t="s">
        <v>548</v>
      </c>
      <c r="H496" s="32" t="s">
        <v>548</v>
      </c>
      <c r="I496" s="32"/>
      <c r="J496" s="33">
        <v>55.939165500000001</v>
      </c>
      <c r="K496" s="33">
        <v>-3.9398336</v>
      </c>
      <c r="L496" s="32"/>
      <c r="M496" s="34" t="b">
        <v>1</v>
      </c>
      <c r="N496" s="34" t="b">
        <v>1</v>
      </c>
      <c r="O496" s="32"/>
      <c r="P496" s="32"/>
      <c r="Q496" s="32"/>
      <c r="R496" s="32"/>
      <c r="S496" s="32"/>
      <c r="T496" s="32"/>
      <c r="U496" s="32" t="s">
        <v>1912</v>
      </c>
    </row>
    <row r="497" spans="1:21" ht="32" customHeight="1">
      <c r="A497" s="32" t="s">
        <v>2578</v>
      </c>
      <c r="B497" s="32" t="s">
        <v>2579</v>
      </c>
      <c r="C497" s="32" t="s">
        <v>2580</v>
      </c>
      <c r="D497" s="32"/>
      <c r="E497" s="32" t="s">
        <v>2580</v>
      </c>
      <c r="F497" s="32" t="s">
        <v>65</v>
      </c>
      <c r="G497" s="32" t="s">
        <v>548</v>
      </c>
      <c r="H497" s="32" t="s">
        <v>548</v>
      </c>
      <c r="I497" s="32"/>
      <c r="J497" s="33"/>
      <c r="K497" s="33"/>
      <c r="L497" s="32"/>
      <c r="M497" s="34" t="b">
        <v>0</v>
      </c>
      <c r="N497" s="34" t="b">
        <v>0</v>
      </c>
      <c r="O497" s="32"/>
      <c r="P497" s="32"/>
      <c r="Q497" s="32"/>
      <c r="R497" s="32"/>
      <c r="S497" s="32"/>
      <c r="T497" s="32"/>
      <c r="U497" s="32" t="s">
        <v>1904</v>
      </c>
    </row>
    <row r="498" spans="1:21" ht="32" customHeight="1">
      <c r="A498" s="32" t="s">
        <v>1710</v>
      </c>
      <c r="B498" s="32" t="s">
        <v>1709</v>
      </c>
      <c r="C498" s="32" t="s">
        <v>1711</v>
      </c>
      <c r="D498" s="32"/>
      <c r="E498" s="32" t="s">
        <v>1711</v>
      </c>
      <c r="F498" s="32" t="s">
        <v>65</v>
      </c>
      <c r="G498" s="32" t="s">
        <v>548</v>
      </c>
      <c r="H498" s="32" t="s">
        <v>548</v>
      </c>
      <c r="I498" s="32"/>
      <c r="J498" s="33">
        <v>56.388825300000001</v>
      </c>
      <c r="K498" s="33">
        <v>-4.1016836999999997</v>
      </c>
      <c r="L498" s="32"/>
      <c r="M498" s="34" t="b">
        <v>1</v>
      </c>
      <c r="N498" s="34" t="b">
        <v>1</v>
      </c>
      <c r="O498" s="32"/>
      <c r="P498" s="32"/>
      <c r="Q498" s="32"/>
      <c r="R498" s="32"/>
      <c r="S498" s="32"/>
      <c r="T498" s="32"/>
      <c r="U498" s="32" t="s">
        <v>1912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/>
  </sheetViews>
  <sheetFormatPr baseColWidth="10" defaultColWidth="8.83203125" defaultRowHeight="15"/>
  <cols>
    <col min="1" max="1" width="43" customWidth="1"/>
    <col min="2" max="2" width="27" customWidth="1"/>
    <col min="3" max="3" width="75" customWidth="1"/>
  </cols>
  <sheetData>
    <row r="1" spans="1:3" ht="37.25" customHeight="1">
      <c r="A1" s="40" t="s">
        <v>2595</v>
      </c>
      <c r="B1" s="40" t="s">
        <v>2596</v>
      </c>
      <c r="C1" s="40" t="s">
        <v>2597</v>
      </c>
    </row>
    <row r="2" spans="1:3" ht="42.75" customHeight="1">
      <c r="A2" s="31" t="s">
        <v>2598</v>
      </c>
      <c r="B2" s="31">
        <v>497</v>
      </c>
      <c r="C2" s="31" t="s">
        <v>2599</v>
      </c>
    </row>
    <row r="3" spans="1:3" ht="42.75" customHeight="1">
      <c r="A3" s="31" t="s">
        <v>2600</v>
      </c>
      <c r="B3" s="31">
        <v>10</v>
      </c>
      <c r="C3" s="31" t="s">
        <v>2601</v>
      </c>
    </row>
    <row r="4" spans="1:3" ht="42.75" customHeight="1">
      <c r="A4" s="31" t="s">
        <v>2602</v>
      </c>
      <c r="B4" s="31">
        <v>286</v>
      </c>
      <c r="C4" s="31" t="s">
        <v>2603</v>
      </c>
    </row>
    <row r="5" spans="1:3" ht="42.75" customHeight="1">
      <c r="A5" s="31" t="s">
        <v>2604</v>
      </c>
      <c r="B5" s="31">
        <v>254</v>
      </c>
      <c r="C5" s="31" t="s">
        <v>2605</v>
      </c>
    </row>
    <row r="6" spans="1:3" ht="42.75" customHeight="1">
      <c r="A6" s="31" t="s">
        <v>2606</v>
      </c>
      <c r="B6" s="31">
        <v>138</v>
      </c>
      <c r="C6" s="31" t="s">
        <v>2607</v>
      </c>
    </row>
    <row r="7" spans="1:3" ht="42.75" customHeight="1">
      <c r="A7" s="31" t="s">
        <v>2608</v>
      </c>
      <c r="B7" s="31">
        <v>141</v>
      </c>
      <c r="C7" s="31" t="s">
        <v>2607</v>
      </c>
    </row>
    <row r="8" spans="1:3" ht="42.75" customHeight="1">
      <c r="A8" s="31" t="s">
        <v>2609</v>
      </c>
      <c r="B8" s="31">
        <v>143</v>
      </c>
      <c r="C8" s="31" t="s">
        <v>2610</v>
      </c>
    </row>
    <row r="9" spans="1:3" ht="42.75" customHeight="1">
      <c r="A9" s="31" t="s">
        <v>2611</v>
      </c>
      <c r="B9" s="31">
        <v>125</v>
      </c>
      <c r="C9" s="31" t="s">
        <v>2612</v>
      </c>
    </row>
    <row r="10" spans="1:3" ht="42.75" customHeight="1">
      <c r="A10" s="31" t="s">
        <v>2613</v>
      </c>
      <c r="B10" s="31">
        <v>18</v>
      </c>
      <c r="C10" s="31" t="s">
        <v>2614</v>
      </c>
    </row>
    <row r="11" spans="1:3" ht="42.75" customHeight="1">
      <c r="A11" s="31" t="s">
        <v>2615</v>
      </c>
      <c r="B11" s="31">
        <v>0</v>
      </c>
      <c r="C11" s="31" t="s">
        <v>2616</v>
      </c>
    </row>
    <row r="12" spans="1:3" ht="42.75" customHeight="1">
      <c r="A12" s="31" t="s">
        <v>2617</v>
      </c>
      <c r="B12" s="31" t="s">
        <v>2618</v>
      </c>
      <c r="C12" s="31" t="s">
        <v>2619</v>
      </c>
    </row>
    <row r="13" spans="1:3" ht="42.75" customHeight="1">
      <c r="A13" s="31" t="s">
        <v>2620</v>
      </c>
      <c r="B13" s="31" t="s">
        <v>2621</v>
      </c>
      <c r="C13" s="31" t="s">
        <v>2622</v>
      </c>
    </row>
    <row r="14" spans="1:3" ht="42.75" customHeight="1">
      <c r="A14" s="41" t="s">
        <v>2594</v>
      </c>
      <c r="B14" s="41" t="s">
        <v>1770</v>
      </c>
      <c r="C14" s="4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3"/>
  <sheetViews>
    <sheetView workbookViewId="0"/>
  </sheetViews>
  <sheetFormatPr baseColWidth="10" defaultColWidth="8.83203125" defaultRowHeight="15"/>
  <cols>
    <col min="1" max="1" width="45" customWidth="1"/>
    <col min="2" max="2" width="28" customWidth="1"/>
    <col min="3" max="4" width="18" customWidth="1"/>
    <col min="5" max="5" width="14" customWidth="1"/>
  </cols>
  <sheetData>
    <row r="1" spans="1:2" ht="40" customHeight="1">
      <c r="A1" s="37" t="s">
        <v>2623</v>
      </c>
      <c r="B1" s="37" t="s">
        <v>2624</v>
      </c>
    </row>
    <row r="2" spans="1:2" ht="32" customHeight="1">
      <c r="A2" t="s">
        <v>313</v>
      </c>
      <c r="B2">
        <v>27</v>
      </c>
    </row>
    <row r="3" spans="1:2" ht="32" customHeight="1">
      <c r="A3" t="s">
        <v>418</v>
      </c>
      <c r="B3">
        <v>12</v>
      </c>
    </row>
    <row r="4" spans="1:2" ht="32" customHeight="1">
      <c r="A4" t="s">
        <v>439</v>
      </c>
      <c r="B4">
        <v>8</v>
      </c>
    </row>
    <row r="5" spans="1:2" ht="32" customHeight="1">
      <c r="A5" t="s">
        <v>273</v>
      </c>
      <c r="B5">
        <v>47</v>
      </c>
    </row>
    <row r="6" spans="1:2" ht="32" customHeight="1">
      <c r="A6" t="s">
        <v>1894</v>
      </c>
      <c r="B6">
        <v>1</v>
      </c>
    </row>
    <row r="7" spans="1:2" ht="32" customHeight="1">
      <c r="A7" t="s">
        <v>514</v>
      </c>
      <c r="B7">
        <v>21</v>
      </c>
    </row>
    <row r="8" spans="1:2" ht="32" customHeight="1">
      <c r="A8" t="s">
        <v>548</v>
      </c>
      <c r="B8">
        <v>52</v>
      </c>
    </row>
    <row r="9" spans="1:2" ht="32" customHeight="1">
      <c r="A9" t="s">
        <v>636</v>
      </c>
      <c r="B9">
        <v>29</v>
      </c>
    </row>
    <row r="10" spans="1:2" ht="32" customHeight="1">
      <c r="A10" t="s">
        <v>259</v>
      </c>
      <c r="B10">
        <v>47</v>
      </c>
    </row>
    <row r="11" spans="1:2" ht="32" customHeight="1">
      <c r="A11" t="s">
        <v>1095</v>
      </c>
      <c r="B11">
        <v>30</v>
      </c>
    </row>
    <row r="12" spans="1:2" ht="32" customHeight="1">
      <c r="A12" t="s">
        <v>252</v>
      </c>
      <c r="B12">
        <v>39</v>
      </c>
    </row>
    <row r="13" spans="1:2" ht="32" customHeight="1">
      <c r="A13" t="s">
        <v>267</v>
      </c>
      <c r="B13">
        <v>54</v>
      </c>
    </row>
    <row r="14" spans="1:2" ht="32" customHeight="1">
      <c r="A14" t="s">
        <v>864</v>
      </c>
      <c r="B14">
        <v>8</v>
      </c>
    </row>
    <row r="15" spans="1:2" ht="32" customHeight="1">
      <c r="A15" t="s">
        <v>891</v>
      </c>
      <c r="B15">
        <v>4</v>
      </c>
    </row>
    <row r="16" spans="1:2" ht="32" customHeight="1">
      <c r="A16" t="s">
        <v>1787</v>
      </c>
      <c r="B16">
        <v>2</v>
      </c>
    </row>
    <row r="17" spans="1:2" ht="32" customHeight="1">
      <c r="A17" t="s">
        <v>908</v>
      </c>
      <c r="B17">
        <v>3</v>
      </c>
    </row>
    <row r="18" spans="1:2" ht="32" customHeight="1">
      <c r="A18" t="s">
        <v>279</v>
      </c>
      <c r="B18">
        <v>80</v>
      </c>
    </row>
    <row r="19" spans="1:2" ht="32" customHeight="1">
      <c r="A19" t="s">
        <v>1271</v>
      </c>
      <c r="B19">
        <v>13</v>
      </c>
    </row>
    <row r="20" spans="1:2" ht="32" customHeight="1">
      <c r="A20" t="s">
        <v>2625</v>
      </c>
      <c r="B20">
        <v>3</v>
      </c>
    </row>
    <row r="21" spans="1:2" ht="32" customHeight="1">
      <c r="A21" t="s">
        <v>1073</v>
      </c>
      <c r="B21">
        <v>9</v>
      </c>
    </row>
    <row r="22" spans="1:2" ht="32" customHeight="1">
      <c r="A22" t="s">
        <v>1673</v>
      </c>
      <c r="B22">
        <v>8</v>
      </c>
    </row>
    <row r="23" spans="1:2" ht="32" customHeight="1">
      <c r="A23" s="42" t="s">
        <v>2626</v>
      </c>
      <c r="B23" s="42">
        <v>497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51"/>
  <sheetViews>
    <sheetView showGridLines="0" workbookViewId="0"/>
  </sheetViews>
  <sheetFormatPr baseColWidth="10" defaultColWidth="8.83203125" defaultRowHeight="15"/>
  <cols>
    <col min="1" max="25" width="18" customWidth="1"/>
  </cols>
  <sheetData>
    <row r="1" spans="1:25" ht="34" customHeight="1">
      <c r="A1" s="4" t="s">
        <v>6</v>
      </c>
      <c r="B1" s="4" t="s">
        <v>3</v>
      </c>
      <c r="C1" s="4" t="s">
        <v>43</v>
      </c>
      <c r="D1" s="4" t="s">
        <v>16</v>
      </c>
      <c r="E1" s="4" t="s">
        <v>44</v>
      </c>
      <c r="F1" s="4" t="s">
        <v>45</v>
      </c>
      <c r="G1" s="4" t="s">
        <v>14</v>
      </c>
      <c r="H1" s="4" t="s">
        <v>46</v>
      </c>
      <c r="I1" s="4" t="s">
        <v>47</v>
      </c>
      <c r="J1" s="4" t="s">
        <v>48</v>
      </c>
      <c r="K1" s="4" t="s">
        <v>49</v>
      </c>
      <c r="L1" s="4" t="s">
        <v>50</v>
      </c>
      <c r="M1" s="4" t="s">
        <v>29</v>
      </c>
      <c r="N1" s="4" t="s">
        <v>32</v>
      </c>
      <c r="O1" s="4" t="s">
        <v>51</v>
      </c>
      <c r="P1" s="4" t="s">
        <v>52</v>
      </c>
      <c r="Q1" s="4" t="s">
        <v>53</v>
      </c>
      <c r="R1" s="4" t="s">
        <v>54</v>
      </c>
      <c r="S1" s="4" t="s">
        <v>55</v>
      </c>
      <c r="T1" s="4" t="s">
        <v>56</v>
      </c>
      <c r="U1" s="4" t="s">
        <v>57</v>
      </c>
      <c r="V1" s="4" t="s">
        <v>58</v>
      </c>
      <c r="W1" s="4" t="s">
        <v>59</v>
      </c>
      <c r="X1" s="4" t="s">
        <v>60</v>
      </c>
      <c r="Y1" s="4" t="s">
        <v>61</v>
      </c>
    </row>
    <row r="2" spans="1:25">
      <c r="A2" s="5" t="s">
        <v>62</v>
      </c>
      <c r="B2" s="6" t="s">
        <v>63</v>
      </c>
      <c r="C2" s="6" t="s">
        <v>64</v>
      </c>
      <c r="D2" s="6" t="s">
        <v>65</v>
      </c>
      <c r="E2" s="6" t="s">
        <v>66</v>
      </c>
      <c r="F2" s="6">
        <v>1</v>
      </c>
      <c r="G2" s="6" t="s">
        <v>67</v>
      </c>
      <c r="H2" s="6">
        <v>56.35183</v>
      </c>
      <c r="I2" s="6">
        <v>-2.81427</v>
      </c>
      <c r="J2" s="6" t="s">
        <v>68</v>
      </c>
      <c r="K2" s="6" t="s">
        <v>69</v>
      </c>
      <c r="L2" s="6" t="s">
        <v>70</v>
      </c>
      <c r="M2" s="7" t="b">
        <v>1</v>
      </c>
      <c r="N2" s="7" t="b">
        <v>1</v>
      </c>
      <c r="O2" s="6" t="s">
        <v>71</v>
      </c>
      <c r="P2" s="6" t="s">
        <v>72</v>
      </c>
      <c r="Q2" s="6"/>
      <c r="R2" s="6"/>
      <c r="S2" s="6"/>
      <c r="T2" s="6"/>
      <c r="U2" s="6"/>
      <c r="V2" s="6"/>
      <c r="W2" s="6"/>
      <c r="X2" s="6" t="s">
        <v>73</v>
      </c>
      <c r="Y2" s="8" t="s">
        <v>74</v>
      </c>
    </row>
    <row r="3" spans="1:25">
      <c r="A3" s="9" t="s">
        <v>75</v>
      </c>
      <c r="B3" s="10" t="s">
        <v>76</v>
      </c>
      <c r="C3" s="10" t="s">
        <v>64</v>
      </c>
      <c r="D3" s="10" t="s">
        <v>65</v>
      </c>
      <c r="E3" s="10" t="s">
        <v>66</v>
      </c>
      <c r="F3" s="10">
        <v>2</v>
      </c>
      <c r="G3" s="10" t="s">
        <v>77</v>
      </c>
      <c r="H3" s="10">
        <v>56.045769999999997</v>
      </c>
      <c r="I3" s="10">
        <v>-2.8218299999999998</v>
      </c>
      <c r="J3" s="10" t="s">
        <v>68</v>
      </c>
      <c r="K3" s="10" t="s">
        <v>69</v>
      </c>
      <c r="L3" s="10" t="s">
        <v>70</v>
      </c>
      <c r="M3" s="11" t="b">
        <v>1</v>
      </c>
      <c r="N3" s="11" t="b">
        <v>1</v>
      </c>
      <c r="O3" s="10" t="s">
        <v>71</v>
      </c>
      <c r="P3" s="10" t="s">
        <v>72</v>
      </c>
      <c r="Q3" s="10"/>
      <c r="R3" s="10"/>
      <c r="S3" s="10"/>
      <c r="T3" s="10"/>
      <c r="U3" s="10"/>
      <c r="V3" s="10"/>
      <c r="W3" s="10"/>
      <c r="X3" s="10" t="s">
        <v>73</v>
      </c>
      <c r="Y3" s="12" t="s">
        <v>74</v>
      </c>
    </row>
    <row r="4" spans="1:25">
      <c r="A4" s="9" t="s">
        <v>78</v>
      </c>
      <c r="B4" s="10" t="s">
        <v>79</v>
      </c>
      <c r="C4" s="10" t="s">
        <v>64</v>
      </c>
      <c r="D4" s="10" t="s">
        <v>65</v>
      </c>
      <c r="E4" s="10" t="s">
        <v>66</v>
      </c>
      <c r="F4" s="10">
        <v>3</v>
      </c>
      <c r="G4" s="10" t="s">
        <v>80</v>
      </c>
      <c r="H4" s="10">
        <v>55.315581000000002</v>
      </c>
      <c r="I4" s="10">
        <v>-4.8315729999999997</v>
      </c>
      <c r="J4" s="10" t="s">
        <v>68</v>
      </c>
      <c r="K4" s="10" t="s">
        <v>81</v>
      </c>
      <c r="L4" s="10" t="s">
        <v>70</v>
      </c>
      <c r="M4" s="11" t="b">
        <v>1</v>
      </c>
      <c r="N4" s="11" t="b">
        <v>1</v>
      </c>
      <c r="O4" s="10" t="s">
        <v>82</v>
      </c>
      <c r="P4" s="10" t="s">
        <v>72</v>
      </c>
      <c r="Q4" s="10"/>
      <c r="R4" s="10"/>
      <c r="S4" s="10"/>
      <c r="T4" s="10"/>
      <c r="U4" s="10"/>
      <c r="V4" s="10"/>
      <c r="W4" s="10"/>
      <c r="X4" s="10" t="s">
        <v>73</v>
      </c>
      <c r="Y4" s="12" t="s">
        <v>74</v>
      </c>
    </row>
    <row r="5" spans="1:25">
      <c r="A5" s="9" t="s">
        <v>83</v>
      </c>
      <c r="B5" s="10" t="s">
        <v>84</v>
      </c>
      <c r="C5" s="10" t="s">
        <v>64</v>
      </c>
      <c r="D5" s="10" t="s">
        <v>65</v>
      </c>
      <c r="E5" s="10" t="s">
        <v>66</v>
      </c>
      <c r="F5" s="10">
        <v>4</v>
      </c>
      <c r="G5" s="10" t="s">
        <v>85</v>
      </c>
      <c r="H5" s="10">
        <v>57.888489999999997</v>
      </c>
      <c r="I5" s="10">
        <v>-4.0142199999999999</v>
      </c>
      <c r="J5" s="10" t="s">
        <v>68</v>
      </c>
      <c r="K5" s="10" t="s">
        <v>69</v>
      </c>
      <c r="L5" s="10" t="s">
        <v>70</v>
      </c>
      <c r="M5" s="11" t="b">
        <v>1</v>
      </c>
      <c r="N5" s="11" t="b">
        <v>1</v>
      </c>
      <c r="O5" s="10" t="s">
        <v>71</v>
      </c>
      <c r="P5" s="10" t="s">
        <v>72</v>
      </c>
      <c r="Q5" s="10"/>
      <c r="R5" s="10"/>
      <c r="S5" s="10"/>
      <c r="T5" s="10"/>
      <c r="U5" s="10"/>
      <c r="V5" s="10"/>
      <c r="W5" s="10"/>
      <c r="X5" s="10" t="s">
        <v>73</v>
      </c>
      <c r="Y5" s="12" t="s">
        <v>74</v>
      </c>
    </row>
    <row r="6" spans="1:25">
      <c r="A6" s="9" t="s">
        <v>86</v>
      </c>
      <c r="B6" s="10" t="s">
        <v>87</v>
      </c>
      <c r="C6" s="10" t="s">
        <v>64</v>
      </c>
      <c r="D6" s="10" t="s">
        <v>65</v>
      </c>
      <c r="E6" s="10" t="s">
        <v>66</v>
      </c>
      <c r="F6" s="10">
        <v>5</v>
      </c>
      <c r="G6" s="10" t="s">
        <v>88</v>
      </c>
      <c r="H6" s="10">
        <v>56.493549999999999</v>
      </c>
      <c r="I6" s="10">
        <v>-2.7271999999999998</v>
      </c>
      <c r="J6" s="10" t="s">
        <v>68</v>
      </c>
      <c r="K6" s="10" t="s">
        <v>69</v>
      </c>
      <c r="L6" s="10" t="s">
        <v>70</v>
      </c>
      <c r="M6" s="11" t="b">
        <v>1</v>
      </c>
      <c r="N6" s="11" t="b">
        <v>1</v>
      </c>
      <c r="O6" s="10" t="s">
        <v>71</v>
      </c>
      <c r="P6" s="10" t="s">
        <v>72</v>
      </c>
      <c r="Q6" s="10"/>
      <c r="R6" s="10"/>
      <c r="S6" s="10"/>
      <c r="T6" s="10"/>
      <c r="U6" s="10"/>
      <c r="V6" s="10"/>
      <c r="W6" s="10"/>
      <c r="X6" s="10" t="s">
        <v>73</v>
      </c>
      <c r="Y6" s="12" t="s">
        <v>74</v>
      </c>
    </row>
    <row r="7" spans="1:25">
      <c r="A7" s="9" t="s">
        <v>89</v>
      </c>
      <c r="B7" s="10" t="s">
        <v>90</v>
      </c>
      <c r="C7" s="10" t="s">
        <v>64</v>
      </c>
      <c r="D7" s="10" t="s">
        <v>65</v>
      </c>
      <c r="E7" s="10" t="s">
        <v>66</v>
      </c>
      <c r="F7" s="10">
        <v>6</v>
      </c>
      <c r="G7" s="10" t="s">
        <v>91</v>
      </c>
      <c r="H7" s="10">
        <v>56.059800000000003</v>
      </c>
      <c r="I7" s="10">
        <v>-2.7465000000000002</v>
      </c>
      <c r="J7" s="10" t="s">
        <v>68</v>
      </c>
      <c r="K7" s="10" t="s">
        <v>69</v>
      </c>
      <c r="L7" s="10" t="s">
        <v>70</v>
      </c>
      <c r="M7" s="11" t="b">
        <v>1</v>
      </c>
      <c r="N7" s="11" t="b">
        <v>1</v>
      </c>
      <c r="O7" s="10" t="s">
        <v>71</v>
      </c>
      <c r="P7" s="10" t="s">
        <v>72</v>
      </c>
      <c r="Q7" s="10"/>
      <c r="R7" s="10"/>
      <c r="S7" s="10"/>
      <c r="T7" s="10"/>
      <c r="U7" s="10"/>
      <c r="V7" s="10"/>
      <c r="W7" s="10"/>
      <c r="X7" s="10" t="s">
        <v>73</v>
      </c>
      <c r="Y7" s="12" t="s">
        <v>74</v>
      </c>
    </row>
    <row r="8" spans="1:25">
      <c r="A8" s="9" t="s">
        <v>92</v>
      </c>
      <c r="B8" s="10" t="s">
        <v>93</v>
      </c>
      <c r="C8" s="10" t="s">
        <v>64</v>
      </c>
      <c r="D8" s="10" t="s">
        <v>65</v>
      </c>
      <c r="E8" s="10" t="s">
        <v>66</v>
      </c>
      <c r="F8" s="10">
        <v>7</v>
      </c>
      <c r="G8" s="10" t="s">
        <v>94</v>
      </c>
      <c r="H8" s="10">
        <v>56.299439999999997</v>
      </c>
      <c r="I8" s="10">
        <v>-2.6413099999999998</v>
      </c>
      <c r="J8" s="10" t="s">
        <v>68</v>
      </c>
      <c r="K8" s="10" t="s">
        <v>69</v>
      </c>
      <c r="L8" s="10" t="s">
        <v>70</v>
      </c>
      <c r="M8" s="11" t="b">
        <v>1</v>
      </c>
      <c r="N8" s="11" t="b">
        <v>1</v>
      </c>
      <c r="O8" s="10" t="s">
        <v>71</v>
      </c>
      <c r="P8" s="10" t="s">
        <v>72</v>
      </c>
      <c r="Q8" s="10"/>
      <c r="R8" s="10"/>
      <c r="S8" s="10"/>
      <c r="T8" s="10"/>
      <c r="U8" s="10"/>
      <c r="V8" s="10"/>
      <c r="W8" s="10"/>
      <c r="X8" s="10" t="s">
        <v>73</v>
      </c>
      <c r="Y8" s="12" t="s">
        <v>74</v>
      </c>
    </row>
    <row r="9" spans="1:25">
      <c r="A9" s="9" t="s">
        <v>95</v>
      </c>
      <c r="B9" s="10" t="s">
        <v>96</v>
      </c>
      <c r="C9" s="10" t="s">
        <v>64</v>
      </c>
      <c r="D9" s="10" t="s">
        <v>65</v>
      </c>
      <c r="E9" s="10" t="s">
        <v>66</v>
      </c>
      <c r="F9" s="10">
        <v>8</v>
      </c>
      <c r="G9" s="10" t="s">
        <v>97</v>
      </c>
      <c r="H9" s="10">
        <v>55.799840000000003</v>
      </c>
      <c r="I9" s="10">
        <v>-6.0206799999999996</v>
      </c>
      <c r="J9" s="10" t="s">
        <v>68</v>
      </c>
      <c r="K9" s="10" t="s">
        <v>69</v>
      </c>
      <c r="L9" s="10" t="s">
        <v>70</v>
      </c>
      <c r="M9" s="11" t="b">
        <v>1</v>
      </c>
      <c r="N9" s="11" t="b">
        <v>1</v>
      </c>
      <c r="O9" s="10" t="s">
        <v>71</v>
      </c>
      <c r="P9" s="10" t="s">
        <v>72</v>
      </c>
      <c r="Q9" s="10"/>
      <c r="R9" s="10"/>
      <c r="S9" s="10"/>
      <c r="T9" s="10"/>
      <c r="U9" s="10"/>
      <c r="V9" s="10"/>
      <c r="W9" s="10"/>
      <c r="X9" s="10" t="s">
        <v>73</v>
      </c>
      <c r="Y9" s="12" t="s">
        <v>74</v>
      </c>
    </row>
    <row r="10" spans="1:25">
      <c r="A10" s="9" t="s">
        <v>98</v>
      </c>
      <c r="B10" s="10" t="s">
        <v>99</v>
      </c>
      <c r="C10" s="10" t="s">
        <v>64</v>
      </c>
      <c r="D10" s="10" t="s">
        <v>65</v>
      </c>
      <c r="E10" s="10" t="s">
        <v>66</v>
      </c>
      <c r="F10" s="10">
        <v>9</v>
      </c>
      <c r="G10" s="10" t="s">
        <v>100</v>
      </c>
      <c r="H10" s="10">
        <v>57.527430000000003</v>
      </c>
      <c r="I10" s="10">
        <v>-4.1078999999999999</v>
      </c>
      <c r="J10" s="10" t="s">
        <v>68</v>
      </c>
      <c r="K10" s="10" t="s">
        <v>69</v>
      </c>
      <c r="L10" s="10" t="s">
        <v>70</v>
      </c>
      <c r="M10" s="11" t="b">
        <v>1</v>
      </c>
      <c r="N10" s="11" t="b">
        <v>1</v>
      </c>
      <c r="O10" s="10" t="s">
        <v>71</v>
      </c>
      <c r="P10" s="10" t="s">
        <v>72</v>
      </c>
      <c r="Q10" s="10"/>
      <c r="R10" s="10"/>
      <c r="S10" s="10"/>
      <c r="T10" s="10"/>
      <c r="U10" s="10"/>
      <c r="V10" s="10"/>
      <c r="W10" s="10"/>
      <c r="X10" s="10" t="s">
        <v>73</v>
      </c>
      <c r="Y10" s="12" t="s">
        <v>74</v>
      </c>
    </row>
    <row r="11" spans="1:25">
      <c r="A11" s="9" t="s">
        <v>101</v>
      </c>
      <c r="B11" s="10" t="s">
        <v>102</v>
      </c>
      <c r="C11" s="10" t="s">
        <v>64</v>
      </c>
      <c r="D11" s="10" t="s">
        <v>65</v>
      </c>
      <c r="E11" s="10" t="s">
        <v>66</v>
      </c>
      <c r="F11" s="10">
        <v>10</v>
      </c>
      <c r="G11" s="10" t="s">
        <v>103</v>
      </c>
      <c r="H11" s="10">
        <v>57.406559999999999</v>
      </c>
      <c r="I11" s="10">
        <v>-1.8585799999999999</v>
      </c>
      <c r="J11" s="10" t="s">
        <v>68</v>
      </c>
      <c r="K11" s="10" t="s">
        <v>69</v>
      </c>
      <c r="L11" s="10" t="s">
        <v>70</v>
      </c>
      <c r="M11" s="11" t="b">
        <v>1</v>
      </c>
      <c r="N11" s="11" t="b">
        <v>1</v>
      </c>
      <c r="O11" s="10" t="s">
        <v>71</v>
      </c>
      <c r="P11" s="10" t="s">
        <v>72</v>
      </c>
      <c r="Q11" s="10"/>
      <c r="R11" s="10"/>
      <c r="S11" s="10"/>
      <c r="T11" s="10"/>
      <c r="U11" s="10"/>
      <c r="V11" s="10"/>
      <c r="W11" s="10"/>
      <c r="X11" s="10" t="s">
        <v>73</v>
      </c>
      <c r="Y11" s="12" t="s">
        <v>74</v>
      </c>
    </row>
    <row r="12" spans="1:25">
      <c r="A12" s="9" t="s">
        <v>104</v>
      </c>
      <c r="B12" s="10" t="s">
        <v>105</v>
      </c>
      <c r="C12" s="10" t="s">
        <v>64</v>
      </c>
      <c r="D12" s="10" t="s">
        <v>65</v>
      </c>
      <c r="E12" s="10" t="s">
        <v>66</v>
      </c>
      <c r="F12" s="10">
        <v>11</v>
      </c>
      <c r="G12" s="10" t="s">
        <v>106</v>
      </c>
      <c r="H12" s="10">
        <v>57.452779999999997</v>
      </c>
      <c r="I12" s="10">
        <v>-2.0361099999999999</v>
      </c>
      <c r="J12" s="10" t="s">
        <v>68</v>
      </c>
      <c r="K12" s="10" t="s">
        <v>107</v>
      </c>
      <c r="L12" s="10" t="s">
        <v>108</v>
      </c>
      <c r="M12" s="11" t="b">
        <v>1</v>
      </c>
      <c r="N12" s="11" t="b">
        <v>1</v>
      </c>
      <c r="O12" s="10" t="s">
        <v>109</v>
      </c>
      <c r="P12" s="10" t="s">
        <v>72</v>
      </c>
      <c r="Q12" s="10"/>
      <c r="R12" s="10"/>
      <c r="S12" s="10"/>
      <c r="T12" s="10"/>
      <c r="U12" s="10"/>
      <c r="V12" s="10"/>
      <c r="W12" s="10"/>
      <c r="X12" s="10" t="s">
        <v>73</v>
      </c>
      <c r="Y12" s="12" t="s">
        <v>110</v>
      </c>
    </row>
    <row r="13" spans="1:25">
      <c r="A13" s="9" t="s">
        <v>111</v>
      </c>
      <c r="B13" s="10" t="s">
        <v>112</v>
      </c>
      <c r="C13" s="10" t="s">
        <v>64</v>
      </c>
      <c r="D13" s="10" t="s">
        <v>65</v>
      </c>
      <c r="E13" s="10" t="s">
        <v>66</v>
      </c>
      <c r="F13" s="10">
        <v>12</v>
      </c>
      <c r="G13" s="10" t="s">
        <v>113</v>
      </c>
      <c r="H13" s="10">
        <v>57.187719999999999</v>
      </c>
      <c r="I13" s="10">
        <v>-2.07796</v>
      </c>
      <c r="J13" s="10" t="s">
        <v>68</v>
      </c>
      <c r="K13" s="10" t="s">
        <v>69</v>
      </c>
      <c r="L13" s="10" t="s">
        <v>70</v>
      </c>
      <c r="M13" s="11" t="b">
        <v>1</v>
      </c>
      <c r="N13" s="11" t="b">
        <v>1</v>
      </c>
      <c r="O13" s="10" t="s">
        <v>71</v>
      </c>
      <c r="P13" s="10" t="s">
        <v>72</v>
      </c>
      <c r="Q13" s="10"/>
      <c r="R13" s="10"/>
      <c r="S13" s="10"/>
      <c r="T13" s="10"/>
      <c r="U13" s="10"/>
      <c r="V13" s="10"/>
      <c r="W13" s="10"/>
      <c r="X13" s="10" t="s">
        <v>73</v>
      </c>
      <c r="Y13" s="12" t="s">
        <v>74</v>
      </c>
    </row>
    <row r="14" spans="1:25">
      <c r="A14" s="9" t="s">
        <v>114</v>
      </c>
      <c r="B14" s="10" t="s">
        <v>115</v>
      </c>
      <c r="C14" s="10" t="s">
        <v>64</v>
      </c>
      <c r="D14" s="10" t="s">
        <v>65</v>
      </c>
      <c r="E14" s="10" t="s">
        <v>66</v>
      </c>
      <c r="F14" s="10">
        <v>13</v>
      </c>
      <c r="G14" s="10" t="s">
        <v>116</v>
      </c>
      <c r="H14" s="10">
        <v>55.501313000000003</v>
      </c>
      <c r="I14" s="10">
        <v>-4.6155660000000003</v>
      </c>
      <c r="J14" s="10" t="s">
        <v>68</v>
      </c>
      <c r="K14" s="10" t="s">
        <v>107</v>
      </c>
      <c r="L14" s="10" t="s">
        <v>108</v>
      </c>
      <c r="M14" s="11" t="b">
        <v>1</v>
      </c>
      <c r="N14" s="11" t="b">
        <v>1</v>
      </c>
      <c r="O14" s="10" t="s">
        <v>117</v>
      </c>
      <c r="P14" s="10" t="s">
        <v>72</v>
      </c>
      <c r="Q14" s="10"/>
      <c r="R14" s="10"/>
      <c r="S14" s="10"/>
      <c r="T14" s="10"/>
      <c r="U14" s="10"/>
      <c r="V14" s="10"/>
      <c r="W14" s="10"/>
      <c r="X14" s="10" t="s">
        <v>73</v>
      </c>
      <c r="Y14" s="12" t="s">
        <v>110</v>
      </c>
    </row>
    <row r="15" spans="1:25">
      <c r="A15" s="9" t="s">
        <v>118</v>
      </c>
      <c r="B15" s="10" t="s">
        <v>119</v>
      </c>
      <c r="C15" s="10" t="s">
        <v>64</v>
      </c>
      <c r="D15" s="10" t="s">
        <v>65</v>
      </c>
      <c r="E15" s="10" t="s">
        <v>66</v>
      </c>
      <c r="F15" s="10">
        <v>14</v>
      </c>
      <c r="G15" s="10" t="s">
        <v>120</v>
      </c>
      <c r="H15" s="10">
        <v>55.440899999999999</v>
      </c>
      <c r="I15" s="10">
        <v>-5.7142099999999996</v>
      </c>
      <c r="J15" s="10" t="s">
        <v>68</v>
      </c>
      <c r="K15" s="10" t="s">
        <v>69</v>
      </c>
      <c r="L15" s="10" t="s">
        <v>70</v>
      </c>
      <c r="M15" s="11" t="b">
        <v>1</v>
      </c>
      <c r="N15" s="11" t="b">
        <v>1</v>
      </c>
      <c r="O15" s="10" t="s">
        <v>71</v>
      </c>
      <c r="P15" s="10" t="s">
        <v>72</v>
      </c>
      <c r="Q15" s="10"/>
      <c r="R15" s="10"/>
      <c r="S15" s="10"/>
      <c r="T15" s="10"/>
      <c r="U15" s="10"/>
      <c r="V15" s="10"/>
      <c r="W15" s="10"/>
      <c r="X15" s="10" t="s">
        <v>73</v>
      </c>
      <c r="Y15" s="12" t="s">
        <v>74</v>
      </c>
    </row>
    <row r="16" spans="1:25">
      <c r="A16" s="9" t="s">
        <v>121</v>
      </c>
      <c r="B16" s="10" t="s">
        <v>122</v>
      </c>
      <c r="C16" s="10" t="s">
        <v>64</v>
      </c>
      <c r="D16" s="10" t="s">
        <v>65</v>
      </c>
      <c r="E16" s="10" t="s">
        <v>66</v>
      </c>
      <c r="F16" s="10">
        <v>15</v>
      </c>
      <c r="G16" s="10" t="s">
        <v>123</v>
      </c>
      <c r="H16" s="10">
        <v>55.525410000000001</v>
      </c>
      <c r="I16" s="10">
        <v>-4.6372999999999998</v>
      </c>
      <c r="J16" s="10" t="s">
        <v>68</v>
      </c>
      <c r="K16" s="10" t="s">
        <v>69</v>
      </c>
      <c r="L16" s="10" t="s">
        <v>70</v>
      </c>
      <c r="M16" s="11" t="b">
        <v>1</v>
      </c>
      <c r="N16" s="11" t="b">
        <v>1</v>
      </c>
      <c r="O16" s="10" t="s">
        <v>71</v>
      </c>
      <c r="P16" s="10" t="s">
        <v>72</v>
      </c>
      <c r="Q16" s="10"/>
      <c r="R16" s="10"/>
      <c r="S16" s="10"/>
      <c r="T16" s="10"/>
      <c r="U16" s="10"/>
      <c r="V16" s="10"/>
      <c r="W16" s="10"/>
      <c r="X16" s="10" t="s">
        <v>73</v>
      </c>
      <c r="Y16" s="12" t="s">
        <v>74</v>
      </c>
    </row>
    <row r="17" spans="1:25">
      <c r="A17" s="9" t="s">
        <v>124</v>
      </c>
      <c r="B17" s="10" t="s">
        <v>125</v>
      </c>
      <c r="C17" s="10" t="s">
        <v>64</v>
      </c>
      <c r="D17" s="10" t="s">
        <v>65</v>
      </c>
      <c r="E17" s="10" t="s">
        <v>66</v>
      </c>
      <c r="F17" s="10">
        <v>16</v>
      </c>
      <c r="G17" s="10" t="s">
        <v>126</v>
      </c>
      <c r="H17" s="10">
        <v>55.580919999999999</v>
      </c>
      <c r="I17" s="10">
        <v>-4.6638900000000003</v>
      </c>
      <c r="J17" s="10" t="s">
        <v>68</v>
      </c>
      <c r="K17" s="10" t="s">
        <v>69</v>
      </c>
      <c r="L17" s="10" t="s">
        <v>70</v>
      </c>
      <c r="M17" s="11" t="b">
        <v>1</v>
      </c>
      <c r="N17" s="11" t="b">
        <v>1</v>
      </c>
      <c r="O17" s="10" t="s">
        <v>71</v>
      </c>
      <c r="P17" s="10" t="s">
        <v>72</v>
      </c>
      <c r="Q17" s="10"/>
      <c r="R17" s="10"/>
      <c r="S17" s="10"/>
      <c r="T17" s="10"/>
      <c r="U17" s="10"/>
      <c r="V17" s="10"/>
      <c r="W17" s="10"/>
      <c r="X17" s="10" t="s">
        <v>73</v>
      </c>
      <c r="Y17" s="12" t="s">
        <v>74</v>
      </c>
    </row>
    <row r="18" spans="1:25">
      <c r="A18" s="9" t="s">
        <v>127</v>
      </c>
      <c r="B18" s="10" t="s">
        <v>128</v>
      </c>
      <c r="C18" s="10" t="s">
        <v>64</v>
      </c>
      <c r="D18" s="10" t="s">
        <v>65</v>
      </c>
      <c r="E18" s="10" t="s">
        <v>66</v>
      </c>
      <c r="F18" s="10">
        <v>17</v>
      </c>
      <c r="G18" s="10" t="s">
        <v>129</v>
      </c>
      <c r="H18" s="10">
        <v>56.0687</v>
      </c>
      <c r="I18" s="10">
        <v>-4.6399999999999997</v>
      </c>
      <c r="J18" s="10" t="s">
        <v>68</v>
      </c>
      <c r="K18" s="10" t="s">
        <v>107</v>
      </c>
      <c r="L18" s="10" t="s">
        <v>108</v>
      </c>
      <c r="M18" s="11" t="b">
        <v>1</v>
      </c>
      <c r="N18" s="11" t="b">
        <v>1</v>
      </c>
      <c r="O18" s="10" t="s">
        <v>130</v>
      </c>
      <c r="P18" s="10" t="s">
        <v>72</v>
      </c>
      <c r="Q18" s="10"/>
      <c r="R18" s="10"/>
      <c r="S18" s="10"/>
      <c r="T18" s="10"/>
      <c r="U18" s="10"/>
      <c r="V18" s="10"/>
      <c r="W18" s="10"/>
      <c r="X18" s="10" t="s">
        <v>73</v>
      </c>
      <c r="Y18" s="12" t="s">
        <v>110</v>
      </c>
    </row>
    <row r="19" spans="1:25">
      <c r="A19" s="9" t="s">
        <v>131</v>
      </c>
      <c r="B19" s="10" t="s">
        <v>132</v>
      </c>
      <c r="C19" s="10" t="s">
        <v>64</v>
      </c>
      <c r="D19" s="10" t="s">
        <v>65</v>
      </c>
      <c r="E19" s="10" t="s">
        <v>66</v>
      </c>
      <c r="F19" s="10">
        <v>18</v>
      </c>
      <c r="G19" s="10" t="s">
        <v>133</v>
      </c>
      <c r="H19" s="10">
        <v>56.283430000000003</v>
      </c>
      <c r="I19" s="10">
        <v>-3.7543700000000002</v>
      </c>
      <c r="J19" s="10" t="s">
        <v>68</v>
      </c>
      <c r="K19" s="10" t="s">
        <v>134</v>
      </c>
      <c r="L19" s="10" t="s">
        <v>108</v>
      </c>
      <c r="M19" s="11" t="b">
        <v>1</v>
      </c>
      <c r="N19" s="11" t="b">
        <v>1</v>
      </c>
      <c r="O19" s="10" t="s">
        <v>135</v>
      </c>
      <c r="P19" s="10" t="s">
        <v>72</v>
      </c>
      <c r="Q19" s="10"/>
      <c r="R19" s="10"/>
      <c r="S19" s="10"/>
      <c r="T19" s="10"/>
      <c r="U19" s="10"/>
      <c r="V19" s="10"/>
      <c r="W19" s="10"/>
      <c r="X19" s="10" t="s">
        <v>73</v>
      </c>
      <c r="Y19" s="12" t="s">
        <v>110</v>
      </c>
    </row>
    <row r="20" spans="1:25">
      <c r="A20" s="9" t="s">
        <v>136</v>
      </c>
      <c r="B20" s="10" t="s">
        <v>137</v>
      </c>
      <c r="C20" s="10" t="s">
        <v>64</v>
      </c>
      <c r="D20" s="10" t="s">
        <v>65</v>
      </c>
      <c r="E20" s="10" t="s">
        <v>66</v>
      </c>
      <c r="F20" s="10">
        <v>19</v>
      </c>
      <c r="G20" s="10" t="s">
        <v>138</v>
      </c>
      <c r="H20" s="10">
        <v>57.584530000000001</v>
      </c>
      <c r="I20" s="10">
        <v>-3.90849</v>
      </c>
      <c r="J20" s="10" t="s">
        <v>68</v>
      </c>
      <c r="K20" s="10" t="s">
        <v>69</v>
      </c>
      <c r="L20" s="10" t="s">
        <v>70</v>
      </c>
      <c r="M20" s="11" t="b">
        <v>1</v>
      </c>
      <c r="N20" s="11" t="b">
        <v>1</v>
      </c>
      <c r="O20" s="10" t="s">
        <v>71</v>
      </c>
      <c r="P20" s="10" t="s">
        <v>72</v>
      </c>
      <c r="Q20" s="10"/>
      <c r="R20" s="10"/>
      <c r="S20" s="10"/>
      <c r="T20" s="10"/>
      <c r="U20" s="10"/>
      <c r="V20" s="10"/>
      <c r="W20" s="10"/>
      <c r="X20" s="10" t="s">
        <v>73</v>
      </c>
      <c r="Y20" s="12" t="s">
        <v>74</v>
      </c>
    </row>
    <row r="21" spans="1:25">
      <c r="A21" s="9" t="s">
        <v>139</v>
      </c>
      <c r="B21" s="10" t="s">
        <v>99</v>
      </c>
      <c r="C21" s="10" t="s">
        <v>64</v>
      </c>
      <c r="D21" s="10" t="s">
        <v>65</v>
      </c>
      <c r="E21" s="10" t="s">
        <v>66</v>
      </c>
      <c r="F21" s="10">
        <v>20</v>
      </c>
      <c r="G21" s="10" t="s">
        <v>140</v>
      </c>
      <c r="H21" s="10">
        <v>57.517296000000002</v>
      </c>
      <c r="I21" s="10">
        <v>-4.1092469999999999</v>
      </c>
      <c r="J21" s="10" t="s">
        <v>68</v>
      </c>
      <c r="K21" s="10" t="s">
        <v>134</v>
      </c>
      <c r="L21" s="10" t="s">
        <v>108</v>
      </c>
      <c r="M21" s="11" t="b">
        <v>1</v>
      </c>
      <c r="N21" s="11" t="b">
        <v>1</v>
      </c>
      <c r="O21" s="10" t="s">
        <v>141</v>
      </c>
      <c r="P21" s="10" t="s">
        <v>72</v>
      </c>
      <c r="Q21" s="10"/>
      <c r="R21" s="10"/>
      <c r="S21" s="10"/>
      <c r="T21" s="10"/>
      <c r="U21" s="10"/>
      <c r="V21" s="10"/>
      <c r="W21" s="10"/>
      <c r="X21" s="10" t="s">
        <v>73</v>
      </c>
      <c r="Y21" s="12" t="s">
        <v>110</v>
      </c>
    </row>
    <row r="22" spans="1:25">
      <c r="A22" s="9" t="s">
        <v>142</v>
      </c>
      <c r="B22" s="10" t="s">
        <v>143</v>
      </c>
      <c r="C22" s="10" t="s">
        <v>64</v>
      </c>
      <c r="D22" s="10" t="s">
        <v>65</v>
      </c>
      <c r="E22" s="10" t="s">
        <v>66</v>
      </c>
      <c r="F22" s="10">
        <v>21</v>
      </c>
      <c r="G22" s="10" t="s">
        <v>144</v>
      </c>
      <c r="H22" s="10">
        <v>56.191614999999999</v>
      </c>
      <c r="I22" s="10">
        <v>-2.8290920000000002</v>
      </c>
      <c r="J22" s="10" t="s">
        <v>68</v>
      </c>
      <c r="K22" s="10" t="s">
        <v>107</v>
      </c>
      <c r="L22" s="10" t="s">
        <v>108</v>
      </c>
      <c r="M22" s="11" t="b">
        <v>1</v>
      </c>
      <c r="N22" s="11" t="b">
        <v>1</v>
      </c>
      <c r="O22" s="10" t="s">
        <v>145</v>
      </c>
      <c r="P22" s="10" t="s">
        <v>72</v>
      </c>
      <c r="Q22" s="10"/>
      <c r="R22" s="10"/>
      <c r="S22" s="10"/>
      <c r="T22" s="10"/>
      <c r="U22" s="10"/>
      <c r="V22" s="10"/>
      <c r="W22" s="10"/>
      <c r="X22" s="10" t="s">
        <v>73</v>
      </c>
      <c r="Y22" s="12" t="s">
        <v>110</v>
      </c>
    </row>
    <row r="23" spans="1:25">
      <c r="A23" s="9" t="s">
        <v>146</v>
      </c>
      <c r="B23" s="10" t="s">
        <v>147</v>
      </c>
      <c r="C23" s="10" t="s">
        <v>64</v>
      </c>
      <c r="D23" s="10" t="s">
        <v>65</v>
      </c>
      <c r="E23" s="10" t="s">
        <v>66</v>
      </c>
      <c r="F23" s="10">
        <v>22</v>
      </c>
      <c r="G23" s="10" t="s">
        <v>148</v>
      </c>
      <c r="H23" s="10">
        <v>56.033484000000001</v>
      </c>
      <c r="I23" s="10">
        <v>-2.8365399999999998</v>
      </c>
      <c r="J23" s="10" t="s">
        <v>68</v>
      </c>
      <c r="K23" s="10" t="s">
        <v>134</v>
      </c>
      <c r="L23" s="10" t="s">
        <v>108</v>
      </c>
      <c r="M23" s="11" t="b">
        <v>1</v>
      </c>
      <c r="N23" s="11" t="b">
        <v>1</v>
      </c>
      <c r="O23" s="10" t="s">
        <v>149</v>
      </c>
      <c r="P23" s="10" t="s">
        <v>72</v>
      </c>
      <c r="Q23" s="10"/>
      <c r="R23" s="10"/>
      <c r="S23" s="10"/>
      <c r="T23" s="10"/>
      <c r="U23" s="10"/>
      <c r="V23" s="10"/>
      <c r="W23" s="10"/>
      <c r="X23" s="10" t="s">
        <v>73</v>
      </c>
      <c r="Y23" s="12" t="s">
        <v>110</v>
      </c>
    </row>
    <row r="24" spans="1:25">
      <c r="A24" s="9" t="s">
        <v>150</v>
      </c>
      <c r="B24" s="10" t="s">
        <v>151</v>
      </c>
      <c r="C24" s="10" t="s">
        <v>64</v>
      </c>
      <c r="D24" s="10" t="s">
        <v>65</v>
      </c>
      <c r="E24" s="10" t="s">
        <v>66</v>
      </c>
      <c r="F24" s="10">
        <v>23</v>
      </c>
      <c r="G24" s="10" t="s">
        <v>152</v>
      </c>
      <c r="H24" s="10">
        <v>58.023400000000002</v>
      </c>
      <c r="I24" s="10">
        <v>-3.8429899999999999</v>
      </c>
      <c r="J24" s="10" t="s">
        <v>68</v>
      </c>
      <c r="K24" s="10" t="s">
        <v>69</v>
      </c>
      <c r="L24" s="10" t="s">
        <v>70</v>
      </c>
      <c r="M24" s="11" t="b">
        <v>1</v>
      </c>
      <c r="N24" s="11" t="b">
        <v>1</v>
      </c>
      <c r="O24" s="10" t="s">
        <v>71</v>
      </c>
      <c r="P24" s="10" t="s">
        <v>72</v>
      </c>
      <c r="Q24" s="10"/>
      <c r="R24" s="10"/>
      <c r="S24" s="10"/>
      <c r="T24" s="10"/>
      <c r="U24" s="10"/>
      <c r="V24" s="10"/>
      <c r="W24" s="10"/>
      <c r="X24" s="10" t="s">
        <v>73</v>
      </c>
      <c r="Y24" s="12" t="s">
        <v>74</v>
      </c>
    </row>
    <row r="25" spans="1:25">
      <c r="A25" s="9" t="s">
        <v>153</v>
      </c>
      <c r="B25" s="10" t="s">
        <v>105</v>
      </c>
      <c r="C25" s="10" t="s">
        <v>64</v>
      </c>
      <c r="D25" s="10" t="s">
        <v>65</v>
      </c>
      <c r="E25" s="10" t="s">
        <v>66</v>
      </c>
      <c r="F25" s="10">
        <v>24</v>
      </c>
      <c r="G25" s="10" t="s">
        <v>154</v>
      </c>
      <c r="H25" s="10">
        <v>57.452779999999997</v>
      </c>
      <c r="I25" s="10">
        <v>-2.0361099999999999</v>
      </c>
      <c r="J25" s="10" t="s">
        <v>68</v>
      </c>
      <c r="K25" s="10" t="s">
        <v>107</v>
      </c>
      <c r="L25" s="10" t="s">
        <v>108</v>
      </c>
      <c r="M25" s="11" t="b">
        <v>1</v>
      </c>
      <c r="N25" s="11" t="b">
        <v>1</v>
      </c>
      <c r="O25" s="10" t="s">
        <v>109</v>
      </c>
      <c r="P25" s="10" t="s">
        <v>72</v>
      </c>
      <c r="Q25" s="10"/>
      <c r="R25" s="10"/>
      <c r="S25" s="10"/>
      <c r="T25" s="10"/>
      <c r="U25" s="10"/>
      <c r="V25" s="10"/>
      <c r="W25" s="10"/>
      <c r="X25" s="10" t="s">
        <v>73</v>
      </c>
      <c r="Y25" s="12" t="s">
        <v>110</v>
      </c>
    </row>
    <row r="26" spans="1:25">
      <c r="A26" s="9" t="s">
        <v>155</v>
      </c>
      <c r="B26" s="10" t="s">
        <v>156</v>
      </c>
      <c r="C26" s="10" t="s">
        <v>64</v>
      </c>
      <c r="D26" s="10" t="s">
        <v>65</v>
      </c>
      <c r="E26" s="10" t="s">
        <v>66</v>
      </c>
      <c r="F26" s="10">
        <v>25</v>
      </c>
      <c r="G26" s="10" t="s">
        <v>157</v>
      </c>
      <c r="H26" s="10">
        <v>57.873216999999997</v>
      </c>
      <c r="I26" s="10">
        <v>-4.1322169999999998</v>
      </c>
      <c r="J26" s="10" t="s">
        <v>68</v>
      </c>
      <c r="K26" s="10" t="s">
        <v>107</v>
      </c>
      <c r="L26" s="10" t="s">
        <v>108</v>
      </c>
      <c r="M26" s="11" t="b">
        <v>1</v>
      </c>
      <c r="N26" s="11" t="b">
        <v>1</v>
      </c>
      <c r="O26" s="10" t="s">
        <v>158</v>
      </c>
      <c r="P26" s="10" t="s">
        <v>72</v>
      </c>
      <c r="Q26" s="10"/>
      <c r="R26" s="10"/>
      <c r="S26" s="10"/>
      <c r="T26" s="10"/>
      <c r="U26" s="10"/>
      <c r="V26" s="10"/>
      <c r="W26" s="10"/>
      <c r="X26" s="10" t="s">
        <v>73</v>
      </c>
      <c r="Y26" s="12" t="s">
        <v>110</v>
      </c>
    </row>
    <row r="27" spans="1:25">
      <c r="A27" s="9" t="s">
        <v>159</v>
      </c>
      <c r="B27" s="10" t="s">
        <v>63</v>
      </c>
      <c r="C27" s="10" t="s">
        <v>64</v>
      </c>
      <c r="D27" s="10" t="s">
        <v>65</v>
      </c>
      <c r="E27" s="10" t="s">
        <v>66</v>
      </c>
      <c r="F27" s="10">
        <v>26</v>
      </c>
      <c r="G27" s="10" t="s">
        <v>160</v>
      </c>
      <c r="H27" s="10">
        <v>56.345332999999997</v>
      </c>
      <c r="I27" s="10">
        <v>-2.8115640000000002</v>
      </c>
      <c r="J27" s="10" t="s">
        <v>68</v>
      </c>
      <c r="K27" s="10" t="s">
        <v>81</v>
      </c>
      <c r="L27" s="10" t="s">
        <v>70</v>
      </c>
      <c r="M27" s="11" t="b">
        <v>1</v>
      </c>
      <c r="N27" s="11" t="b">
        <v>1</v>
      </c>
      <c r="O27" s="10" t="s">
        <v>161</v>
      </c>
      <c r="P27" s="10" t="s">
        <v>72</v>
      </c>
      <c r="Q27" s="10"/>
      <c r="R27" s="10"/>
      <c r="S27" s="10"/>
      <c r="T27" s="10"/>
      <c r="U27" s="10"/>
      <c r="V27" s="10"/>
      <c r="W27" s="10"/>
      <c r="X27" s="10" t="s">
        <v>73</v>
      </c>
      <c r="Y27" s="12" t="s">
        <v>74</v>
      </c>
    </row>
    <row r="28" spans="1:25">
      <c r="A28" s="9" t="s">
        <v>162</v>
      </c>
      <c r="B28" s="10" t="s">
        <v>163</v>
      </c>
      <c r="C28" s="10" t="s">
        <v>64</v>
      </c>
      <c r="D28" s="10" t="s">
        <v>65</v>
      </c>
      <c r="E28" s="10" t="s">
        <v>66</v>
      </c>
      <c r="F28" s="10">
        <v>27</v>
      </c>
      <c r="G28" s="10" t="s">
        <v>164</v>
      </c>
      <c r="H28" s="10">
        <v>56.054169999999999</v>
      </c>
      <c r="I28" s="10">
        <v>-2.80741</v>
      </c>
      <c r="J28" s="10" t="s">
        <v>68</v>
      </c>
      <c r="K28" s="10" t="s">
        <v>69</v>
      </c>
      <c r="L28" s="10" t="s">
        <v>70</v>
      </c>
      <c r="M28" s="11" t="b">
        <v>1</v>
      </c>
      <c r="N28" s="11" t="b">
        <v>1</v>
      </c>
      <c r="O28" s="10" t="s">
        <v>71</v>
      </c>
      <c r="P28" s="10" t="s">
        <v>72</v>
      </c>
      <c r="Q28" s="10"/>
      <c r="R28" s="10"/>
      <c r="S28" s="10"/>
      <c r="T28" s="10"/>
      <c r="U28" s="10"/>
      <c r="V28" s="10"/>
      <c r="W28" s="10"/>
      <c r="X28" s="10" t="s">
        <v>73</v>
      </c>
      <c r="Y28" s="12" t="s">
        <v>74</v>
      </c>
    </row>
    <row r="29" spans="1:25">
      <c r="A29" s="9" t="s">
        <v>165</v>
      </c>
      <c r="B29" s="10" t="s">
        <v>166</v>
      </c>
      <c r="C29" s="10" t="s">
        <v>64</v>
      </c>
      <c r="D29" s="10" t="s">
        <v>65</v>
      </c>
      <c r="E29" s="10" t="s">
        <v>66</v>
      </c>
      <c r="F29" s="10">
        <v>28</v>
      </c>
      <c r="G29" s="10" t="s">
        <v>167</v>
      </c>
      <c r="H29" s="10">
        <v>56.208109999999998</v>
      </c>
      <c r="I29" s="10">
        <v>-2.8919800000000002</v>
      </c>
      <c r="J29" s="10" t="s">
        <v>68</v>
      </c>
      <c r="K29" s="10" t="s">
        <v>69</v>
      </c>
      <c r="L29" s="10" t="s">
        <v>70</v>
      </c>
      <c r="M29" s="11" t="b">
        <v>1</v>
      </c>
      <c r="N29" s="11" t="b">
        <v>1</v>
      </c>
      <c r="O29" s="10" t="s">
        <v>71</v>
      </c>
      <c r="P29" s="10" t="s">
        <v>72</v>
      </c>
      <c r="Q29" s="10"/>
      <c r="R29" s="10"/>
      <c r="S29" s="10"/>
      <c r="T29" s="10"/>
      <c r="U29" s="10"/>
      <c r="V29" s="10"/>
      <c r="W29" s="10"/>
      <c r="X29" s="10" t="s">
        <v>73</v>
      </c>
      <c r="Y29" s="12" t="s">
        <v>74</v>
      </c>
    </row>
    <row r="30" spans="1:25">
      <c r="A30" s="9" t="s">
        <v>168</v>
      </c>
      <c r="B30" s="10" t="s">
        <v>169</v>
      </c>
      <c r="C30" s="10" t="s">
        <v>64</v>
      </c>
      <c r="D30" s="10" t="s">
        <v>65</v>
      </c>
      <c r="E30" s="10" t="s">
        <v>66</v>
      </c>
      <c r="F30" s="10">
        <v>29</v>
      </c>
      <c r="G30" s="10" t="s">
        <v>170</v>
      </c>
      <c r="H30" s="10">
        <v>55.661752999999997</v>
      </c>
      <c r="I30" s="10">
        <v>-6.2508290000000004</v>
      </c>
      <c r="J30" s="10" t="s">
        <v>68</v>
      </c>
      <c r="K30" s="10" t="s">
        <v>107</v>
      </c>
      <c r="L30" s="10" t="s">
        <v>108</v>
      </c>
      <c r="M30" s="11" t="b">
        <v>1</v>
      </c>
      <c r="N30" s="11" t="b">
        <v>1</v>
      </c>
      <c r="O30" s="10" t="s">
        <v>171</v>
      </c>
      <c r="P30" s="10" t="s">
        <v>72</v>
      </c>
      <c r="Q30" s="10"/>
      <c r="R30" s="10"/>
      <c r="S30" s="10"/>
      <c r="T30" s="10"/>
      <c r="U30" s="10"/>
      <c r="V30" s="10"/>
      <c r="W30" s="10"/>
      <c r="X30" s="10" t="s">
        <v>73</v>
      </c>
      <c r="Y30" s="12" t="s">
        <v>110</v>
      </c>
    </row>
    <row r="31" spans="1:25">
      <c r="A31" s="9" t="s">
        <v>172</v>
      </c>
      <c r="B31" s="10" t="s">
        <v>173</v>
      </c>
      <c r="C31" s="10" t="s">
        <v>64</v>
      </c>
      <c r="D31" s="10" t="s">
        <v>65</v>
      </c>
      <c r="E31" s="10" t="s">
        <v>66</v>
      </c>
      <c r="F31" s="10">
        <v>30</v>
      </c>
      <c r="G31" s="10" t="s">
        <v>174</v>
      </c>
      <c r="H31" s="10">
        <v>55.450699999999998</v>
      </c>
      <c r="I31" s="10">
        <v>-5.7084000000000001</v>
      </c>
      <c r="J31" s="10" t="s">
        <v>68</v>
      </c>
      <c r="K31" s="10" t="s">
        <v>69</v>
      </c>
      <c r="L31" s="10" t="s">
        <v>70</v>
      </c>
      <c r="M31" s="11" t="b">
        <v>1</v>
      </c>
      <c r="N31" s="11" t="b">
        <v>1</v>
      </c>
      <c r="O31" s="10" t="s">
        <v>71</v>
      </c>
      <c r="P31" s="10" t="s">
        <v>72</v>
      </c>
      <c r="Q31" s="10"/>
      <c r="R31" s="10"/>
      <c r="S31" s="10"/>
      <c r="T31" s="10"/>
      <c r="U31" s="10"/>
      <c r="V31" s="10"/>
      <c r="W31" s="10"/>
      <c r="X31" s="10" t="s">
        <v>73</v>
      </c>
      <c r="Y31" s="12" t="s">
        <v>74</v>
      </c>
    </row>
    <row r="32" spans="1:25">
      <c r="A32" s="9" t="s">
        <v>175</v>
      </c>
      <c r="B32" s="10" t="s">
        <v>132</v>
      </c>
      <c r="C32" s="10" t="s">
        <v>64</v>
      </c>
      <c r="D32" s="10" t="s">
        <v>65</v>
      </c>
      <c r="E32" s="10" t="s">
        <v>66</v>
      </c>
      <c r="F32" s="10">
        <v>31</v>
      </c>
      <c r="G32" s="10" t="s">
        <v>176</v>
      </c>
      <c r="H32" s="10">
        <v>56.280551000000003</v>
      </c>
      <c r="I32" s="10">
        <v>-3.7500010000000001</v>
      </c>
      <c r="J32" s="10" t="s">
        <v>68</v>
      </c>
      <c r="K32" s="10" t="s">
        <v>134</v>
      </c>
      <c r="L32" s="10" t="s">
        <v>108</v>
      </c>
      <c r="M32" s="11" t="b">
        <v>1</v>
      </c>
      <c r="N32" s="11" t="b">
        <v>1</v>
      </c>
      <c r="O32" s="10" t="s">
        <v>177</v>
      </c>
      <c r="P32" s="10" t="s">
        <v>72</v>
      </c>
      <c r="Q32" s="10"/>
      <c r="R32" s="10"/>
      <c r="S32" s="10"/>
      <c r="T32" s="10"/>
      <c r="U32" s="10"/>
      <c r="V32" s="10"/>
      <c r="W32" s="10"/>
      <c r="X32" s="10" t="s">
        <v>73</v>
      </c>
      <c r="Y32" s="12" t="s">
        <v>110</v>
      </c>
    </row>
    <row r="33" spans="1:25">
      <c r="A33" s="9" t="s">
        <v>178</v>
      </c>
      <c r="B33" s="10" t="s">
        <v>179</v>
      </c>
      <c r="C33" s="10" t="s">
        <v>64</v>
      </c>
      <c r="D33" s="10" t="s">
        <v>65</v>
      </c>
      <c r="E33" s="10" t="s">
        <v>66</v>
      </c>
      <c r="F33" s="10">
        <v>32</v>
      </c>
      <c r="G33" s="10" t="s">
        <v>180</v>
      </c>
      <c r="H33" s="10">
        <v>57.25018</v>
      </c>
      <c r="I33" s="10">
        <v>-3.7510159999999999</v>
      </c>
      <c r="J33" s="10" t="s">
        <v>68</v>
      </c>
      <c r="K33" s="10" t="s">
        <v>107</v>
      </c>
      <c r="L33" s="10" t="s">
        <v>108</v>
      </c>
      <c r="M33" s="11" t="b">
        <v>1</v>
      </c>
      <c r="N33" s="11" t="b">
        <v>1</v>
      </c>
      <c r="O33" s="10" t="s">
        <v>181</v>
      </c>
      <c r="P33" s="10" t="s">
        <v>72</v>
      </c>
      <c r="Q33" s="10"/>
      <c r="R33" s="10"/>
      <c r="S33" s="10"/>
      <c r="T33" s="10"/>
      <c r="U33" s="10"/>
      <c r="V33" s="10"/>
      <c r="W33" s="10"/>
      <c r="X33" s="10" t="s">
        <v>73</v>
      </c>
      <c r="Y33" s="12" t="s">
        <v>110</v>
      </c>
    </row>
    <row r="34" spans="1:25">
      <c r="A34" s="9" t="s">
        <v>182</v>
      </c>
      <c r="B34" s="10" t="s">
        <v>183</v>
      </c>
      <c r="C34" s="10" t="s">
        <v>64</v>
      </c>
      <c r="D34" s="10" t="s">
        <v>65</v>
      </c>
      <c r="E34" s="10" t="s">
        <v>66</v>
      </c>
      <c r="F34" s="10">
        <v>33</v>
      </c>
      <c r="G34" s="10" t="s">
        <v>184</v>
      </c>
      <c r="H34" s="10">
        <v>55.673319999999997</v>
      </c>
      <c r="I34" s="10">
        <v>-3.74627</v>
      </c>
      <c r="J34" s="10" t="s">
        <v>68</v>
      </c>
      <c r="K34" s="10" t="s">
        <v>69</v>
      </c>
      <c r="L34" s="10" t="s">
        <v>70</v>
      </c>
      <c r="M34" s="11" t="b">
        <v>1</v>
      </c>
      <c r="N34" s="11" t="b">
        <v>1</v>
      </c>
      <c r="O34" s="10" t="s">
        <v>71</v>
      </c>
      <c r="P34" s="10" t="s">
        <v>72</v>
      </c>
      <c r="Q34" s="10"/>
      <c r="R34" s="10"/>
      <c r="S34" s="10"/>
      <c r="T34" s="10"/>
      <c r="U34" s="10"/>
      <c r="V34" s="10"/>
      <c r="W34" s="10"/>
      <c r="X34" s="10" t="s">
        <v>73</v>
      </c>
      <c r="Y34" s="12" t="s">
        <v>74</v>
      </c>
    </row>
    <row r="35" spans="1:25">
      <c r="A35" s="9" t="s">
        <v>185</v>
      </c>
      <c r="B35" s="10" t="s">
        <v>186</v>
      </c>
      <c r="C35" s="10" t="s">
        <v>64</v>
      </c>
      <c r="D35" s="10" t="s">
        <v>65</v>
      </c>
      <c r="E35" s="10" t="s">
        <v>66</v>
      </c>
      <c r="F35" s="10">
        <v>34</v>
      </c>
      <c r="G35" s="10" t="s">
        <v>187</v>
      </c>
      <c r="H35" s="10">
        <v>57.205590000000001</v>
      </c>
      <c r="I35" s="10">
        <v>-2.06934</v>
      </c>
      <c r="J35" s="10" t="s">
        <v>68</v>
      </c>
      <c r="K35" s="10" t="s">
        <v>69</v>
      </c>
      <c r="L35" s="10" t="s">
        <v>70</v>
      </c>
      <c r="M35" s="11" t="b">
        <v>1</v>
      </c>
      <c r="N35" s="11" t="b">
        <v>1</v>
      </c>
      <c r="O35" s="10" t="s">
        <v>71</v>
      </c>
      <c r="P35" s="10" t="s">
        <v>72</v>
      </c>
      <c r="Q35" s="10"/>
      <c r="R35" s="10"/>
      <c r="S35" s="10"/>
      <c r="T35" s="10"/>
      <c r="U35" s="10"/>
      <c r="V35" s="10"/>
      <c r="W35" s="10"/>
      <c r="X35" s="10" t="s">
        <v>73</v>
      </c>
      <c r="Y35" s="12" t="s">
        <v>74</v>
      </c>
    </row>
    <row r="36" spans="1:25">
      <c r="A36" s="9" t="s">
        <v>188</v>
      </c>
      <c r="B36" s="10" t="s">
        <v>189</v>
      </c>
      <c r="C36" s="10" t="s">
        <v>64</v>
      </c>
      <c r="D36" s="10" t="s">
        <v>65</v>
      </c>
      <c r="E36" s="10" t="s">
        <v>66</v>
      </c>
      <c r="F36" s="10">
        <v>35</v>
      </c>
      <c r="G36" s="10" t="s">
        <v>190</v>
      </c>
      <c r="H36" s="10">
        <v>56.491700000000002</v>
      </c>
      <c r="I36" s="10">
        <v>-2.7675000000000001</v>
      </c>
      <c r="J36" s="10" t="s">
        <v>68</v>
      </c>
      <c r="K36" s="10" t="s">
        <v>69</v>
      </c>
      <c r="L36" s="10" t="s">
        <v>70</v>
      </c>
      <c r="M36" s="11" t="b">
        <v>1</v>
      </c>
      <c r="N36" s="11" t="b">
        <v>1</v>
      </c>
      <c r="O36" s="10" t="s">
        <v>71</v>
      </c>
      <c r="P36" s="10" t="s">
        <v>72</v>
      </c>
      <c r="Q36" s="10"/>
      <c r="R36" s="10"/>
      <c r="S36" s="10"/>
      <c r="T36" s="10"/>
      <c r="U36" s="10"/>
      <c r="V36" s="10"/>
      <c r="W36" s="10"/>
      <c r="X36" s="10" t="s">
        <v>73</v>
      </c>
      <c r="Y36" s="12" t="s">
        <v>74</v>
      </c>
    </row>
    <row r="37" spans="1:25">
      <c r="A37" s="9" t="s">
        <v>191</v>
      </c>
      <c r="B37" s="10" t="s">
        <v>192</v>
      </c>
      <c r="C37" s="10" t="s">
        <v>64</v>
      </c>
      <c r="D37" s="10" t="s">
        <v>65</v>
      </c>
      <c r="E37" s="10" t="s">
        <v>66</v>
      </c>
      <c r="F37" s="10">
        <v>36</v>
      </c>
      <c r="G37" s="10" t="s">
        <v>193</v>
      </c>
      <c r="H37" s="10">
        <v>54.875911000000002</v>
      </c>
      <c r="I37" s="10">
        <v>-3.6007180000000001</v>
      </c>
      <c r="J37" s="10" t="s">
        <v>68</v>
      </c>
      <c r="K37" s="10" t="s">
        <v>107</v>
      </c>
      <c r="L37" s="10" t="s">
        <v>108</v>
      </c>
      <c r="M37" s="11" t="b">
        <v>1</v>
      </c>
      <c r="N37" s="11" t="b">
        <v>1</v>
      </c>
      <c r="O37" s="10" t="s">
        <v>194</v>
      </c>
      <c r="P37" s="10" t="s">
        <v>72</v>
      </c>
      <c r="Q37" s="10"/>
      <c r="R37" s="10"/>
      <c r="S37" s="10"/>
      <c r="T37" s="10"/>
      <c r="U37" s="10"/>
      <c r="V37" s="10"/>
      <c r="W37" s="10"/>
      <c r="X37" s="10" t="s">
        <v>73</v>
      </c>
      <c r="Y37" s="12" t="s">
        <v>110</v>
      </c>
    </row>
    <row r="38" spans="1:25">
      <c r="A38" s="9" t="s">
        <v>195</v>
      </c>
      <c r="B38" s="10" t="s">
        <v>196</v>
      </c>
      <c r="C38" s="10" t="s">
        <v>64</v>
      </c>
      <c r="D38" s="10" t="s">
        <v>65</v>
      </c>
      <c r="E38" s="10" t="s">
        <v>66</v>
      </c>
      <c r="F38" s="10">
        <v>37</v>
      </c>
      <c r="G38" s="10" t="s">
        <v>197</v>
      </c>
      <c r="H38" s="10">
        <v>55.993628000000001</v>
      </c>
      <c r="I38" s="10">
        <v>-2.4975869999999998</v>
      </c>
      <c r="J38" s="10" t="s">
        <v>68</v>
      </c>
      <c r="K38" s="10" t="s">
        <v>107</v>
      </c>
      <c r="L38" s="10" t="s">
        <v>108</v>
      </c>
      <c r="M38" s="11" t="b">
        <v>1</v>
      </c>
      <c r="N38" s="11" t="b">
        <v>1</v>
      </c>
      <c r="O38" s="10" t="s">
        <v>198</v>
      </c>
      <c r="P38" s="10" t="s">
        <v>72</v>
      </c>
      <c r="Q38" s="10"/>
      <c r="R38" s="10"/>
      <c r="S38" s="10"/>
      <c r="T38" s="10"/>
      <c r="U38" s="10"/>
      <c r="V38" s="10"/>
      <c r="W38" s="10"/>
      <c r="X38" s="10" t="s">
        <v>73</v>
      </c>
      <c r="Y38" s="12" t="s">
        <v>110</v>
      </c>
    </row>
    <row r="39" spans="1:25">
      <c r="A39" s="9" t="s">
        <v>199</v>
      </c>
      <c r="B39" s="10" t="s">
        <v>200</v>
      </c>
      <c r="C39" s="10" t="s">
        <v>64</v>
      </c>
      <c r="D39" s="10" t="s">
        <v>65</v>
      </c>
      <c r="E39" s="10" t="s">
        <v>66</v>
      </c>
      <c r="F39" s="10">
        <v>38</v>
      </c>
      <c r="G39" s="10" t="s">
        <v>201</v>
      </c>
      <c r="H39" s="10">
        <v>57.719200000000001</v>
      </c>
      <c r="I39" s="10">
        <v>-3.3142999999999998</v>
      </c>
      <c r="J39" s="10" t="s">
        <v>68</v>
      </c>
      <c r="K39" s="10" t="s">
        <v>69</v>
      </c>
      <c r="L39" s="10" t="s">
        <v>70</v>
      </c>
      <c r="M39" s="11" t="b">
        <v>1</v>
      </c>
      <c r="N39" s="11" t="b">
        <v>1</v>
      </c>
      <c r="O39" s="10" t="s">
        <v>71</v>
      </c>
      <c r="P39" s="10" t="s">
        <v>72</v>
      </c>
      <c r="Q39" s="10"/>
      <c r="R39" s="10"/>
      <c r="S39" s="10"/>
      <c r="T39" s="10"/>
      <c r="U39" s="10"/>
      <c r="V39" s="10"/>
      <c r="W39" s="10"/>
      <c r="X39" s="10" t="s">
        <v>73</v>
      </c>
      <c r="Y39" s="12" t="s">
        <v>74</v>
      </c>
    </row>
    <row r="40" spans="1:25">
      <c r="A40" s="9" t="s">
        <v>202</v>
      </c>
      <c r="B40" s="10" t="s">
        <v>203</v>
      </c>
      <c r="C40" s="10" t="s">
        <v>64</v>
      </c>
      <c r="D40" s="10" t="s">
        <v>65</v>
      </c>
      <c r="E40" s="10" t="s">
        <v>66</v>
      </c>
      <c r="F40" s="10">
        <v>39</v>
      </c>
      <c r="G40" s="10" t="s">
        <v>204</v>
      </c>
      <c r="H40" s="10">
        <v>55.585099999999997</v>
      </c>
      <c r="I40" s="10">
        <v>-4.6562000000000001</v>
      </c>
      <c r="J40" s="10" t="s">
        <v>68</v>
      </c>
      <c r="K40" s="10" t="s">
        <v>69</v>
      </c>
      <c r="L40" s="10" t="s">
        <v>70</v>
      </c>
      <c r="M40" s="11" t="b">
        <v>1</v>
      </c>
      <c r="N40" s="11" t="b">
        <v>1</v>
      </c>
      <c r="O40" s="10" t="s">
        <v>71</v>
      </c>
      <c r="P40" s="10" t="s">
        <v>72</v>
      </c>
      <c r="Q40" s="10"/>
      <c r="R40" s="10"/>
      <c r="S40" s="10"/>
      <c r="T40" s="10"/>
      <c r="U40" s="10"/>
      <c r="V40" s="10"/>
      <c r="W40" s="10"/>
      <c r="X40" s="10" t="s">
        <v>73</v>
      </c>
      <c r="Y40" s="12" t="s">
        <v>74</v>
      </c>
    </row>
    <row r="41" spans="1:25">
      <c r="A41" s="9" t="s">
        <v>205</v>
      </c>
      <c r="B41" s="10" t="s">
        <v>206</v>
      </c>
      <c r="C41" s="10" t="s">
        <v>64</v>
      </c>
      <c r="D41" s="10" t="s">
        <v>65</v>
      </c>
      <c r="E41" s="10" t="s">
        <v>66</v>
      </c>
      <c r="F41" s="10">
        <v>40</v>
      </c>
      <c r="G41" s="10" t="s">
        <v>207</v>
      </c>
      <c r="H41" s="10">
        <v>56.568874999999998</v>
      </c>
      <c r="I41" s="10">
        <v>-3.3368229999999999</v>
      </c>
      <c r="J41" s="10" t="s">
        <v>68</v>
      </c>
      <c r="K41" s="10" t="s">
        <v>134</v>
      </c>
      <c r="L41" s="10" t="s">
        <v>108</v>
      </c>
      <c r="M41" s="11" t="b">
        <v>1</v>
      </c>
      <c r="N41" s="11" t="b">
        <v>1</v>
      </c>
      <c r="O41" s="10" t="s">
        <v>208</v>
      </c>
      <c r="P41" s="10" t="s">
        <v>72</v>
      </c>
      <c r="Q41" s="10"/>
      <c r="R41" s="10"/>
      <c r="S41" s="10"/>
      <c r="T41" s="10"/>
      <c r="U41" s="10"/>
      <c r="V41" s="10"/>
      <c r="W41" s="10"/>
      <c r="X41" s="10" t="s">
        <v>73</v>
      </c>
      <c r="Y41" s="12" t="s">
        <v>110</v>
      </c>
    </row>
    <row r="42" spans="1:25">
      <c r="A42" s="9" t="s">
        <v>209</v>
      </c>
      <c r="B42" s="10" t="s">
        <v>63</v>
      </c>
      <c r="C42" s="10" t="s">
        <v>64</v>
      </c>
      <c r="D42" s="10" t="s">
        <v>65</v>
      </c>
      <c r="E42" s="10" t="s">
        <v>66</v>
      </c>
      <c r="F42" s="10">
        <v>41</v>
      </c>
      <c r="G42" s="10" t="s">
        <v>210</v>
      </c>
      <c r="H42" s="10">
        <v>56.34695</v>
      </c>
      <c r="I42" s="10">
        <v>-2.810791</v>
      </c>
      <c r="J42" s="10" t="s">
        <v>68</v>
      </c>
      <c r="K42" s="10" t="s">
        <v>81</v>
      </c>
      <c r="L42" s="10" t="s">
        <v>70</v>
      </c>
      <c r="M42" s="11" t="b">
        <v>1</v>
      </c>
      <c r="N42" s="11" t="b">
        <v>1</v>
      </c>
      <c r="O42" s="10" t="s">
        <v>211</v>
      </c>
      <c r="P42" s="10" t="s">
        <v>72</v>
      </c>
      <c r="Q42" s="10"/>
      <c r="R42" s="10"/>
      <c r="S42" s="10"/>
      <c r="T42" s="10"/>
      <c r="U42" s="10"/>
      <c r="V42" s="10"/>
      <c r="W42" s="10"/>
      <c r="X42" s="10" t="s">
        <v>73</v>
      </c>
      <c r="Y42" s="12" t="s">
        <v>74</v>
      </c>
    </row>
    <row r="43" spans="1:25">
      <c r="A43" s="9" t="s">
        <v>212</v>
      </c>
      <c r="B43" s="10" t="s">
        <v>213</v>
      </c>
      <c r="C43" s="10" t="s">
        <v>64</v>
      </c>
      <c r="D43" s="10" t="s">
        <v>65</v>
      </c>
      <c r="E43" s="10" t="s">
        <v>66</v>
      </c>
      <c r="F43" s="10">
        <v>42</v>
      </c>
      <c r="G43" s="10" t="s">
        <v>214</v>
      </c>
      <c r="H43" s="10">
        <v>57.189152999999997</v>
      </c>
      <c r="I43" s="10">
        <v>-7.4145880000000002</v>
      </c>
      <c r="J43" s="10" t="s">
        <v>68</v>
      </c>
      <c r="K43" s="10" t="s">
        <v>107</v>
      </c>
      <c r="L43" s="10" t="s">
        <v>108</v>
      </c>
      <c r="M43" s="11" t="b">
        <v>1</v>
      </c>
      <c r="N43" s="11" t="b">
        <v>1</v>
      </c>
      <c r="O43" s="10" t="s">
        <v>215</v>
      </c>
      <c r="P43" s="10" t="s">
        <v>72</v>
      </c>
      <c r="Q43" s="10"/>
      <c r="R43" s="10"/>
      <c r="S43" s="10"/>
      <c r="T43" s="10"/>
      <c r="U43" s="10"/>
      <c r="V43" s="10"/>
      <c r="W43" s="10"/>
      <c r="X43" s="10" t="s">
        <v>73</v>
      </c>
      <c r="Y43" s="12" t="s">
        <v>110</v>
      </c>
    </row>
    <row r="44" spans="1:25">
      <c r="A44" s="9" t="s">
        <v>216</v>
      </c>
      <c r="B44" s="10" t="s">
        <v>217</v>
      </c>
      <c r="C44" s="10" t="s">
        <v>64</v>
      </c>
      <c r="D44" s="10" t="s">
        <v>65</v>
      </c>
      <c r="E44" s="10" t="s">
        <v>66</v>
      </c>
      <c r="F44" s="10">
        <v>43</v>
      </c>
      <c r="G44" s="10" t="s">
        <v>218</v>
      </c>
      <c r="H44" s="10">
        <v>56.208779999999997</v>
      </c>
      <c r="I44" s="10">
        <v>-2.9649200000000002</v>
      </c>
      <c r="J44" s="10" t="s">
        <v>68</v>
      </c>
      <c r="K44" s="10" t="s">
        <v>69</v>
      </c>
      <c r="L44" s="10" t="s">
        <v>70</v>
      </c>
      <c r="M44" s="11" t="b">
        <v>1</v>
      </c>
      <c r="N44" s="11" t="b">
        <v>1</v>
      </c>
      <c r="O44" s="10" t="s">
        <v>71</v>
      </c>
      <c r="P44" s="10" t="s">
        <v>72</v>
      </c>
      <c r="Q44" s="10"/>
      <c r="R44" s="10"/>
      <c r="S44" s="10"/>
      <c r="T44" s="10"/>
      <c r="U44" s="10"/>
      <c r="V44" s="10"/>
      <c r="W44" s="10"/>
      <c r="X44" s="10" t="s">
        <v>73</v>
      </c>
      <c r="Y44" s="12" t="s">
        <v>74</v>
      </c>
    </row>
    <row r="45" spans="1:25">
      <c r="A45" s="9" t="s">
        <v>219</v>
      </c>
      <c r="B45" s="10" t="s">
        <v>220</v>
      </c>
      <c r="C45" s="10" t="s">
        <v>64</v>
      </c>
      <c r="D45" s="10" t="s">
        <v>65</v>
      </c>
      <c r="E45" s="10" t="s">
        <v>66</v>
      </c>
      <c r="F45" s="10">
        <v>44</v>
      </c>
      <c r="G45" s="10" t="s">
        <v>221</v>
      </c>
      <c r="H45" s="10">
        <v>55.596600000000002</v>
      </c>
      <c r="I45" s="10">
        <v>-4.6646999999999998</v>
      </c>
      <c r="J45" s="10" t="s">
        <v>68</v>
      </c>
      <c r="K45" s="10" t="s">
        <v>69</v>
      </c>
      <c r="L45" s="10" t="s">
        <v>70</v>
      </c>
      <c r="M45" s="11" t="b">
        <v>1</v>
      </c>
      <c r="N45" s="11" t="b">
        <v>1</v>
      </c>
      <c r="O45" s="10" t="s">
        <v>71</v>
      </c>
      <c r="P45" s="10" t="s">
        <v>72</v>
      </c>
      <c r="Q45" s="10"/>
      <c r="R45" s="10"/>
      <c r="S45" s="10"/>
      <c r="T45" s="10"/>
      <c r="U45" s="10"/>
      <c r="V45" s="10"/>
      <c r="W45" s="10"/>
      <c r="X45" s="10" t="s">
        <v>73</v>
      </c>
      <c r="Y45" s="12" t="s">
        <v>74</v>
      </c>
    </row>
    <row r="46" spans="1:25">
      <c r="A46" s="9" t="s">
        <v>222</v>
      </c>
      <c r="B46" s="10" t="s">
        <v>223</v>
      </c>
      <c r="C46" s="10" t="s">
        <v>64</v>
      </c>
      <c r="D46" s="10" t="s">
        <v>65</v>
      </c>
      <c r="E46" s="10" t="s">
        <v>66</v>
      </c>
      <c r="F46" s="10">
        <v>45</v>
      </c>
      <c r="G46" s="10" t="s">
        <v>224</v>
      </c>
      <c r="H46" s="10">
        <v>56.022320000000001</v>
      </c>
      <c r="I46" s="10">
        <v>-2.84402</v>
      </c>
      <c r="J46" s="10" t="s">
        <v>68</v>
      </c>
      <c r="K46" s="10" t="s">
        <v>69</v>
      </c>
      <c r="L46" s="10" t="s">
        <v>70</v>
      </c>
      <c r="M46" s="11" t="b">
        <v>1</v>
      </c>
      <c r="N46" s="11" t="b">
        <v>1</v>
      </c>
      <c r="O46" s="10" t="s">
        <v>71</v>
      </c>
      <c r="P46" s="10" t="s">
        <v>72</v>
      </c>
      <c r="Q46" s="10"/>
      <c r="R46" s="10"/>
      <c r="S46" s="10"/>
      <c r="T46" s="10"/>
      <c r="U46" s="10"/>
      <c r="V46" s="10"/>
      <c r="W46" s="10"/>
      <c r="X46" s="10" t="s">
        <v>73</v>
      </c>
      <c r="Y46" s="12" t="s">
        <v>74</v>
      </c>
    </row>
    <row r="47" spans="1:25">
      <c r="A47" s="9" t="s">
        <v>225</v>
      </c>
      <c r="B47" s="10" t="s">
        <v>226</v>
      </c>
      <c r="C47" s="10" t="s">
        <v>64</v>
      </c>
      <c r="D47" s="10" t="s">
        <v>65</v>
      </c>
      <c r="E47" s="10" t="s">
        <v>66</v>
      </c>
      <c r="F47" s="10">
        <v>46</v>
      </c>
      <c r="G47" s="10" t="s">
        <v>227</v>
      </c>
      <c r="H47" s="10">
        <v>57.964815000000002</v>
      </c>
      <c r="I47" s="10">
        <v>-3.9909759999999999</v>
      </c>
      <c r="J47" s="10" t="s">
        <v>68</v>
      </c>
      <c r="K47" s="10" t="s">
        <v>107</v>
      </c>
      <c r="L47" s="10" t="s">
        <v>108</v>
      </c>
      <c r="M47" s="11" t="b">
        <v>1</v>
      </c>
      <c r="N47" s="11" t="b">
        <v>1</v>
      </c>
      <c r="O47" s="10" t="s">
        <v>228</v>
      </c>
      <c r="P47" s="10" t="s">
        <v>72</v>
      </c>
      <c r="Q47" s="10"/>
      <c r="R47" s="10"/>
      <c r="S47" s="10"/>
      <c r="T47" s="10"/>
      <c r="U47" s="10"/>
      <c r="V47" s="10"/>
      <c r="W47" s="10"/>
      <c r="X47" s="10" t="s">
        <v>73</v>
      </c>
      <c r="Y47" s="12" t="s">
        <v>110</v>
      </c>
    </row>
    <row r="48" spans="1:25">
      <c r="A48" s="9" t="s">
        <v>229</v>
      </c>
      <c r="B48" s="10" t="s">
        <v>63</v>
      </c>
      <c r="C48" s="10" t="s">
        <v>64</v>
      </c>
      <c r="D48" s="10" t="s">
        <v>65</v>
      </c>
      <c r="E48" s="10" t="s">
        <v>66</v>
      </c>
      <c r="F48" s="10">
        <v>47</v>
      </c>
      <c r="G48" s="10" t="s">
        <v>230</v>
      </c>
      <c r="H48" s="10">
        <v>56.32779</v>
      </c>
      <c r="I48" s="10">
        <v>-2.7541899999999999</v>
      </c>
      <c r="J48" s="10" t="s">
        <v>68</v>
      </c>
      <c r="K48" s="10" t="s">
        <v>69</v>
      </c>
      <c r="L48" s="10" t="s">
        <v>70</v>
      </c>
      <c r="M48" s="11" t="b">
        <v>1</v>
      </c>
      <c r="N48" s="11" t="b">
        <v>1</v>
      </c>
      <c r="O48" s="10" t="s">
        <v>71</v>
      </c>
      <c r="P48" s="10" t="s">
        <v>72</v>
      </c>
      <c r="Q48" s="10"/>
      <c r="R48" s="10"/>
      <c r="S48" s="10"/>
      <c r="T48" s="10"/>
      <c r="U48" s="10"/>
      <c r="V48" s="10"/>
      <c r="W48" s="10"/>
      <c r="X48" s="10" t="s">
        <v>73</v>
      </c>
      <c r="Y48" s="12" t="s">
        <v>74</v>
      </c>
    </row>
    <row r="49" spans="1:25">
      <c r="A49" s="9" t="s">
        <v>231</v>
      </c>
      <c r="B49" s="10" t="s">
        <v>232</v>
      </c>
      <c r="C49" s="10" t="s">
        <v>64</v>
      </c>
      <c r="D49" s="10" t="s">
        <v>65</v>
      </c>
      <c r="E49" s="10" t="s">
        <v>66</v>
      </c>
      <c r="F49" s="10">
        <v>48</v>
      </c>
      <c r="G49" s="10" t="s">
        <v>233</v>
      </c>
      <c r="H49" s="10">
        <v>56.481189999999998</v>
      </c>
      <c r="I49" s="10">
        <v>-2.8119580000000002</v>
      </c>
      <c r="J49" s="10" t="s">
        <v>68</v>
      </c>
      <c r="K49" s="10" t="s">
        <v>134</v>
      </c>
      <c r="L49" s="10" t="s">
        <v>108</v>
      </c>
      <c r="M49" s="11" t="b">
        <v>1</v>
      </c>
      <c r="N49" s="11" t="b">
        <v>1</v>
      </c>
      <c r="O49" s="10" t="s">
        <v>234</v>
      </c>
      <c r="P49" s="10" t="s">
        <v>72</v>
      </c>
      <c r="Q49" s="10"/>
      <c r="R49" s="10"/>
      <c r="S49" s="10"/>
      <c r="T49" s="10"/>
      <c r="U49" s="10"/>
      <c r="V49" s="10"/>
      <c r="W49" s="10"/>
      <c r="X49" s="10" t="s">
        <v>73</v>
      </c>
      <c r="Y49" s="12" t="s">
        <v>110</v>
      </c>
    </row>
    <row r="50" spans="1:25">
      <c r="A50" s="9" t="s">
        <v>235</v>
      </c>
      <c r="B50" s="10" t="s">
        <v>147</v>
      </c>
      <c r="C50" s="10" t="s">
        <v>64</v>
      </c>
      <c r="D50" s="10" t="s">
        <v>65</v>
      </c>
      <c r="E50" s="10" t="s">
        <v>66</v>
      </c>
      <c r="F50" s="10">
        <v>49</v>
      </c>
      <c r="G50" s="10" t="s">
        <v>236</v>
      </c>
      <c r="H50" s="10">
        <v>56.031032000000003</v>
      </c>
      <c r="I50" s="10">
        <v>-2.8358539999999999</v>
      </c>
      <c r="J50" s="10" t="s">
        <v>68</v>
      </c>
      <c r="K50" s="10" t="s">
        <v>134</v>
      </c>
      <c r="L50" s="10" t="s">
        <v>108</v>
      </c>
      <c r="M50" s="11" t="b">
        <v>1</v>
      </c>
      <c r="N50" s="11" t="b">
        <v>1</v>
      </c>
      <c r="O50" s="10" t="s">
        <v>237</v>
      </c>
      <c r="P50" s="10" t="s">
        <v>72</v>
      </c>
      <c r="Q50" s="10"/>
      <c r="R50" s="10"/>
      <c r="S50" s="10"/>
      <c r="T50" s="10"/>
      <c r="U50" s="10"/>
      <c r="V50" s="10"/>
      <c r="W50" s="10"/>
      <c r="X50" s="10" t="s">
        <v>73</v>
      </c>
      <c r="Y50" s="12" t="s">
        <v>110</v>
      </c>
    </row>
    <row r="51" spans="1:25">
      <c r="A51" s="13" t="s">
        <v>238</v>
      </c>
      <c r="B51" s="14" t="s">
        <v>239</v>
      </c>
      <c r="C51" s="14" t="s">
        <v>64</v>
      </c>
      <c r="D51" s="14" t="s">
        <v>65</v>
      </c>
      <c r="E51" s="14" t="s">
        <v>66</v>
      </c>
      <c r="F51" s="14">
        <v>50</v>
      </c>
      <c r="G51" s="14" t="s">
        <v>240</v>
      </c>
      <c r="H51" s="14">
        <v>56.715367000000001</v>
      </c>
      <c r="I51" s="14">
        <v>-2.453395</v>
      </c>
      <c r="J51" s="14" t="s">
        <v>68</v>
      </c>
      <c r="K51" s="14" t="s">
        <v>134</v>
      </c>
      <c r="L51" s="14" t="s">
        <v>108</v>
      </c>
      <c r="M51" s="15" t="b">
        <v>1</v>
      </c>
      <c r="N51" s="15" t="b">
        <v>1</v>
      </c>
      <c r="O51" s="14" t="s">
        <v>241</v>
      </c>
      <c r="P51" s="14" t="s">
        <v>72</v>
      </c>
      <c r="Q51" s="14"/>
      <c r="R51" s="14"/>
      <c r="S51" s="14"/>
      <c r="T51" s="14"/>
      <c r="U51" s="14"/>
      <c r="V51" s="14"/>
      <c r="W51" s="14"/>
      <c r="X51" s="14" t="s">
        <v>73</v>
      </c>
      <c r="Y51" s="16" t="s">
        <v>110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48"/>
  <sheetViews>
    <sheetView showGridLines="0" workbookViewId="0"/>
  </sheetViews>
  <sheetFormatPr baseColWidth="10" defaultColWidth="8.83203125" defaultRowHeight="15"/>
  <cols>
    <col min="1" max="2" width="16" customWidth="1"/>
    <col min="3" max="3" width="34" customWidth="1"/>
    <col min="5" max="6" width="34" customWidth="1"/>
    <col min="7" max="8" width="16" customWidth="1"/>
    <col min="9" max="9" width="34" customWidth="1"/>
    <col min="10" max="12" width="20" customWidth="1"/>
    <col min="13" max="15" width="16" customWidth="1"/>
    <col min="16" max="17" width="34" customWidth="1"/>
    <col min="18" max="18" width="16" customWidth="1"/>
    <col min="19" max="19" width="34" customWidth="1"/>
  </cols>
  <sheetData>
    <row r="1" spans="1:19" ht="32">
      <c r="A1" s="17" t="s">
        <v>6</v>
      </c>
      <c r="B1" s="18" t="s">
        <v>3</v>
      </c>
      <c r="C1" s="18" t="s">
        <v>14</v>
      </c>
      <c r="D1" s="18" t="s">
        <v>242</v>
      </c>
      <c r="E1" s="18" t="s">
        <v>243</v>
      </c>
      <c r="F1" s="18" t="s">
        <v>244</v>
      </c>
      <c r="G1" s="18" t="s">
        <v>46</v>
      </c>
      <c r="H1" s="18" t="s">
        <v>47</v>
      </c>
      <c r="I1" s="18" t="s">
        <v>53</v>
      </c>
      <c r="J1" s="18" t="s">
        <v>25</v>
      </c>
      <c r="K1" s="18" t="s">
        <v>23</v>
      </c>
      <c r="L1" s="18" t="s">
        <v>245</v>
      </c>
      <c r="M1" s="18" t="s">
        <v>54</v>
      </c>
      <c r="N1" s="18" t="s">
        <v>55</v>
      </c>
      <c r="O1" s="18" t="s">
        <v>56</v>
      </c>
      <c r="P1" s="18" t="s">
        <v>246</v>
      </c>
      <c r="Q1" s="18" t="s">
        <v>247</v>
      </c>
      <c r="R1" s="18" t="s">
        <v>248</v>
      </c>
      <c r="S1" s="19" t="s">
        <v>61</v>
      </c>
    </row>
    <row r="2" spans="1:19" ht="64">
      <c r="A2" s="20" t="s">
        <v>150</v>
      </c>
      <c r="B2" s="21" t="s">
        <v>151</v>
      </c>
      <c r="C2" s="21" t="s">
        <v>152</v>
      </c>
      <c r="D2" s="21" t="s">
        <v>249</v>
      </c>
      <c r="E2" s="21" t="s">
        <v>152</v>
      </c>
      <c r="F2" s="21" t="s">
        <v>250</v>
      </c>
      <c r="G2" s="21">
        <v>58.023400000000002</v>
      </c>
      <c r="H2" s="21">
        <v>-3.8429899999999999</v>
      </c>
      <c r="I2" s="21" t="s">
        <v>251</v>
      </c>
      <c r="J2" s="21"/>
      <c r="K2" s="21"/>
      <c r="L2" s="21" t="s">
        <v>252</v>
      </c>
      <c r="M2" s="21">
        <v>18</v>
      </c>
      <c r="N2" s="21">
        <v>70</v>
      </c>
      <c r="O2" s="21">
        <v>6211</v>
      </c>
      <c r="P2" s="21" t="s">
        <v>253</v>
      </c>
      <c r="Q2" s="21" t="s">
        <v>254</v>
      </c>
      <c r="R2" s="21" t="s">
        <v>72</v>
      </c>
      <c r="S2" s="22" t="s">
        <v>255</v>
      </c>
    </row>
    <row r="3" spans="1:19" ht="64">
      <c r="A3" s="23" t="s">
        <v>165</v>
      </c>
      <c r="B3" s="24" t="s">
        <v>166</v>
      </c>
      <c r="C3" s="24" t="s">
        <v>167</v>
      </c>
      <c r="D3" s="24" t="s">
        <v>249</v>
      </c>
      <c r="E3" s="24" t="s">
        <v>167</v>
      </c>
      <c r="F3" s="24" t="s">
        <v>256</v>
      </c>
      <c r="G3" s="24">
        <v>56.208109999999998</v>
      </c>
      <c r="H3" s="24">
        <v>-2.8919800000000002</v>
      </c>
      <c r="I3" s="24" t="s">
        <v>257</v>
      </c>
      <c r="J3" s="24" t="s">
        <v>258</v>
      </c>
      <c r="K3" s="24"/>
      <c r="L3" s="24" t="s">
        <v>259</v>
      </c>
      <c r="M3" s="24"/>
      <c r="N3" s="24"/>
      <c r="O3" s="24"/>
      <c r="P3" s="24" t="s">
        <v>260</v>
      </c>
      <c r="Q3" s="24" t="s">
        <v>261</v>
      </c>
      <c r="R3" s="24" t="s">
        <v>72</v>
      </c>
      <c r="S3" s="25" t="s">
        <v>262</v>
      </c>
    </row>
    <row r="4" spans="1:19" ht="64">
      <c r="A4" s="23" t="s">
        <v>195</v>
      </c>
      <c r="B4" s="24" t="s">
        <v>196</v>
      </c>
      <c r="C4" s="24" t="s">
        <v>197</v>
      </c>
      <c r="D4" s="24" t="s">
        <v>249</v>
      </c>
      <c r="E4" s="24" t="s">
        <v>197</v>
      </c>
      <c r="F4" s="24" t="s">
        <v>263</v>
      </c>
      <c r="G4" s="24">
        <v>55.993628000000001</v>
      </c>
      <c r="H4" s="24">
        <v>-2.4975869999999998</v>
      </c>
      <c r="I4" s="24" t="s">
        <v>264</v>
      </c>
      <c r="J4" s="24" t="s">
        <v>265</v>
      </c>
      <c r="K4" s="24" t="s">
        <v>266</v>
      </c>
      <c r="L4" s="24" t="s">
        <v>267</v>
      </c>
      <c r="M4" s="24">
        <v>18</v>
      </c>
      <c r="N4" s="24">
        <v>71</v>
      </c>
      <c r="O4" s="24"/>
      <c r="P4" s="24" t="s">
        <v>268</v>
      </c>
      <c r="Q4" s="24" t="s">
        <v>261</v>
      </c>
      <c r="R4" s="24" t="s">
        <v>72</v>
      </c>
      <c r="S4" s="25" t="s">
        <v>262</v>
      </c>
    </row>
    <row r="5" spans="1:19" ht="64">
      <c r="A5" s="23" t="s">
        <v>202</v>
      </c>
      <c r="B5" s="24" t="s">
        <v>203</v>
      </c>
      <c r="C5" s="24" t="s">
        <v>204</v>
      </c>
      <c r="D5" s="24" t="s">
        <v>249</v>
      </c>
      <c r="E5" s="24" t="s">
        <v>204</v>
      </c>
      <c r="F5" s="24" t="s">
        <v>269</v>
      </c>
      <c r="G5" s="24">
        <v>55.585099999999997</v>
      </c>
      <c r="H5" s="24">
        <v>-4.6562000000000001</v>
      </c>
      <c r="I5" s="24" t="s">
        <v>270</v>
      </c>
      <c r="J5" s="24" t="s">
        <v>271</v>
      </c>
      <c r="K5" s="24" t="s">
        <v>272</v>
      </c>
      <c r="L5" s="24" t="s">
        <v>273</v>
      </c>
      <c r="M5" s="24"/>
      <c r="N5" s="24"/>
      <c r="O5" s="24"/>
      <c r="P5" s="24" t="s">
        <v>274</v>
      </c>
      <c r="Q5" s="24" t="s">
        <v>261</v>
      </c>
      <c r="R5" s="24" t="s">
        <v>72</v>
      </c>
      <c r="S5" s="25" t="s">
        <v>262</v>
      </c>
    </row>
    <row r="6" spans="1:19" ht="64">
      <c r="A6" s="23" t="s">
        <v>219</v>
      </c>
      <c r="B6" s="24" t="s">
        <v>220</v>
      </c>
      <c r="C6" s="24" t="s">
        <v>221</v>
      </c>
      <c r="D6" s="24" t="s">
        <v>249</v>
      </c>
      <c r="E6" s="24" t="s">
        <v>275</v>
      </c>
      <c r="F6" s="24" t="s">
        <v>269</v>
      </c>
      <c r="G6" s="24">
        <v>55.596600000000002</v>
      </c>
      <c r="H6" s="24">
        <v>-4.6646999999999998</v>
      </c>
      <c r="I6" s="24" t="s">
        <v>276</v>
      </c>
      <c r="J6" s="24" t="s">
        <v>277</v>
      </c>
      <c r="K6" s="24" t="s">
        <v>278</v>
      </c>
      <c r="L6" s="24" t="s">
        <v>279</v>
      </c>
      <c r="M6" s="24"/>
      <c r="N6" s="24"/>
      <c r="O6" s="24"/>
      <c r="P6" s="24" t="s">
        <v>280</v>
      </c>
      <c r="Q6" s="24" t="s">
        <v>261</v>
      </c>
      <c r="R6" s="24" t="s">
        <v>72</v>
      </c>
      <c r="S6" s="25" t="s">
        <v>262</v>
      </c>
    </row>
    <row r="7" spans="1:19" ht="64">
      <c r="A7" s="23" t="s">
        <v>225</v>
      </c>
      <c r="B7" s="24" t="s">
        <v>226</v>
      </c>
      <c r="C7" s="24" t="s">
        <v>227</v>
      </c>
      <c r="D7" s="24" t="s">
        <v>249</v>
      </c>
      <c r="E7" s="24" t="s">
        <v>227</v>
      </c>
      <c r="F7" s="24" t="s">
        <v>53</v>
      </c>
      <c r="G7" s="24">
        <v>57.964815000000002</v>
      </c>
      <c r="H7" s="24">
        <v>-3.9909759999999999</v>
      </c>
      <c r="I7" s="24" t="s">
        <v>281</v>
      </c>
      <c r="J7" s="24"/>
      <c r="K7" s="24"/>
      <c r="L7" s="24" t="s">
        <v>252</v>
      </c>
      <c r="M7" s="24"/>
      <c r="N7" s="24"/>
      <c r="O7" s="24"/>
      <c r="P7" s="24" t="s">
        <v>282</v>
      </c>
      <c r="Q7" s="24" t="s">
        <v>261</v>
      </c>
      <c r="R7" s="24" t="s">
        <v>72</v>
      </c>
      <c r="S7" s="25" t="s">
        <v>262</v>
      </c>
    </row>
    <row r="8" spans="1:19" ht="64">
      <c r="A8" s="23" t="s">
        <v>92</v>
      </c>
      <c r="B8" s="24" t="s">
        <v>93</v>
      </c>
      <c r="C8" s="24" t="s">
        <v>94</v>
      </c>
      <c r="D8" s="24" t="s">
        <v>249</v>
      </c>
      <c r="E8" s="24" t="s">
        <v>94</v>
      </c>
      <c r="F8" s="24" t="s">
        <v>283</v>
      </c>
      <c r="G8" s="24">
        <v>56.299439999999997</v>
      </c>
      <c r="H8" s="24">
        <v>-2.6413099999999998</v>
      </c>
      <c r="I8" s="24" t="s">
        <v>284</v>
      </c>
      <c r="J8" s="24" t="s">
        <v>285</v>
      </c>
      <c r="K8" s="24" t="s">
        <v>286</v>
      </c>
      <c r="L8" s="24" t="s">
        <v>259</v>
      </c>
      <c r="M8" s="24">
        <v>18</v>
      </c>
      <c r="N8" s="24">
        <v>72</v>
      </c>
      <c r="O8" s="24">
        <v>7226</v>
      </c>
      <c r="P8" s="24" t="s">
        <v>287</v>
      </c>
      <c r="Q8" s="24" t="s">
        <v>254</v>
      </c>
      <c r="R8" s="24" t="s">
        <v>72</v>
      </c>
      <c r="S8" s="25" t="s">
        <v>288</v>
      </c>
    </row>
    <row r="9" spans="1:19" ht="64">
      <c r="A9" s="23" t="s">
        <v>182</v>
      </c>
      <c r="B9" s="24" t="s">
        <v>183</v>
      </c>
      <c r="C9" s="24" t="s">
        <v>184</v>
      </c>
      <c r="D9" s="24" t="s">
        <v>249</v>
      </c>
      <c r="E9" s="24" t="s">
        <v>184</v>
      </c>
      <c r="F9" s="24" t="s">
        <v>269</v>
      </c>
      <c r="G9" s="24">
        <v>55.673319999999997</v>
      </c>
      <c r="H9" s="24">
        <v>-3.74627</v>
      </c>
      <c r="I9" s="24" t="s">
        <v>289</v>
      </c>
      <c r="J9" s="24" t="s">
        <v>290</v>
      </c>
      <c r="K9" s="24" t="s">
        <v>291</v>
      </c>
      <c r="L9" s="24" t="s">
        <v>279</v>
      </c>
      <c r="M9" s="24"/>
      <c r="N9" s="24"/>
      <c r="O9" s="24"/>
      <c r="P9" s="24" t="s">
        <v>292</v>
      </c>
      <c r="Q9" s="24" t="s">
        <v>261</v>
      </c>
      <c r="R9" s="24" t="s">
        <v>72</v>
      </c>
      <c r="S9" s="25" t="s">
        <v>262</v>
      </c>
    </row>
    <row r="10" spans="1:19" ht="64">
      <c r="A10" s="23" t="s">
        <v>222</v>
      </c>
      <c r="B10" s="24" t="s">
        <v>223</v>
      </c>
      <c r="C10" s="24" t="s">
        <v>224</v>
      </c>
      <c r="D10" s="24" t="s">
        <v>249</v>
      </c>
      <c r="E10" s="24" t="s">
        <v>224</v>
      </c>
      <c r="F10" s="24" t="s">
        <v>263</v>
      </c>
      <c r="G10" s="24">
        <v>56.022320000000001</v>
      </c>
      <c r="H10" s="24">
        <v>-2.84402</v>
      </c>
      <c r="I10" s="24" t="s">
        <v>293</v>
      </c>
      <c r="J10" s="24" t="s">
        <v>294</v>
      </c>
      <c r="K10" s="24" t="s">
        <v>295</v>
      </c>
      <c r="L10" s="24" t="s">
        <v>267</v>
      </c>
      <c r="M10" s="24">
        <v>18</v>
      </c>
      <c r="N10" s="24">
        <v>70</v>
      </c>
      <c r="O10" s="24"/>
      <c r="P10" s="24" t="s">
        <v>296</v>
      </c>
      <c r="Q10" s="24" t="s">
        <v>261</v>
      </c>
      <c r="R10" s="24" t="s">
        <v>72</v>
      </c>
      <c r="S10" s="25" t="s">
        <v>262</v>
      </c>
    </row>
    <row r="11" spans="1:19" ht="64">
      <c r="A11" s="23" t="s">
        <v>216</v>
      </c>
      <c r="B11" s="24" t="s">
        <v>217</v>
      </c>
      <c r="C11" s="24" t="s">
        <v>218</v>
      </c>
      <c r="D11" s="24" t="s">
        <v>249</v>
      </c>
      <c r="E11" s="24" t="s">
        <v>218</v>
      </c>
      <c r="F11" s="24" t="s">
        <v>263</v>
      </c>
      <c r="G11" s="24">
        <v>56.208779999999997</v>
      </c>
      <c r="H11" s="24">
        <v>-2.9649200000000002</v>
      </c>
      <c r="I11" s="24" t="s">
        <v>297</v>
      </c>
      <c r="J11" s="24" t="s">
        <v>298</v>
      </c>
      <c r="K11" s="24" t="s">
        <v>299</v>
      </c>
      <c r="L11" s="24" t="s">
        <v>259</v>
      </c>
      <c r="M11" s="24">
        <v>18</v>
      </c>
      <c r="N11" s="24">
        <v>71</v>
      </c>
      <c r="O11" s="24"/>
      <c r="P11" s="24" t="s">
        <v>300</v>
      </c>
      <c r="Q11" s="24" t="s">
        <v>261</v>
      </c>
      <c r="R11" s="24" t="s">
        <v>72</v>
      </c>
      <c r="S11" s="25" t="s">
        <v>262</v>
      </c>
    </row>
    <row r="12" spans="1:19" ht="64">
      <c r="A12" s="23" t="s">
        <v>301</v>
      </c>
      <c r="B12" s="24" t="s">
        <v>302</v>
      </c>
      <c r="C12" s="24" t="s">
        <v>303</v>
      </c>
      <c r="D12" s="24" t="s">
        <v>249</v>
      </c>
      <c r="E12" s="24" t="s">
        <v>303</v>
      </c>
      <c r="F12" s="24" t="s">
        <v>304</v>
      </c>
      <c r="G12" s="24">
        <v>56.045773500000003</v>
      </c>
      <c r="H12" s="24">
        <v>-2.8218287000000002</v>
      </c>
      <c r="I12" s="24" t="s">
        <v>305</v>
      </c>
      <c r="J12" s="24" t="s">
        <v>306</v>
      </c>
      <c r="K12" s="24" t="s">
        <v>303</v>
      </c>
      <c r="L12" s="24" t="s">
        <v>267</v>
      </c>
      <c r="M12" s="24">
        <v>18</v>
      </c>
      <c r="N12" s="24">
        <v>71</v>
      </c>
      <c r="O12" s="24">
        <v>7245</v>
      </c>
      <c r="P12" s="24" t="s">
        <v>307</v>
      </c>
      <c r="Q12" s="24" t="s">
        <v>254</v>
      </c>
      <c r="R12" s="24" t="s">
        <v>72</v>
      </c>
      <c r="S12" s="25" t="s">
        <v>308</v>
      </c>
    </row>
    <row r="13" spans="1:19" ht="64">
      <c r="A13" s="23" t="s">
        <v>185</v>
      </c>
      <c r="B13" s="24" t="s">
        <v>186</v>
      </c>
      <c r="C13" s="24" t="s">
        <v>187</v>
      </c>
      <c r="D13" s="24" t="s">
        <v>249</v>
      </c>
      <c r="E13" s="24" t="s">
        <v>187</v>
      </c>
      <c r="F13" s="24" t="s">
        <v>309</v>
      </c>
      <c r="G13" s="24">
        <v>57.205590000000001</v>
      </c>
      <c r="H13" s="24">
        <v>-2.06934</v>
      </c>
      <c r="I13" s="24" t="s">
        <v>310</v>
      </c>
      <c r="J13" s="24" t="s">
        <v>311</v>
      </c>
      <c r="K13" s="24" t="s">
        <v>312</v>
      </c>
      <c r="L13" s="24" t="s">
        <v>313</v>
      </c>
      <c r="M13" s="24">
        <v>27</v>
      </c>
      <c r="N13" s="24"/>
      <c r="O13" s="24"/>
      <c r="P13" s="24" t="s">
        <v>314</v>
      </c>
      <c r="Q13" s="24" t="s">
        <v>261</v>
      </c>
      <c r="R13" s="24" t="s">
        <v>72</v>
      </c>
      <c r="S13" s="25" t="s">
        <v>262</v>
      </c>
    </row>
    <row r="14" spans="1:19" ht="64">
      <c r="A14" s="23" t="s">
        <v>114</v>
      </c>
      <c r="B14" s="24" t="s">
        <v>115</v>
      </c>
      <c r="C14" s="24" t="s">
        <v>116</v>
      </c>
      <c r="D14" s="24" t="s">
        <v>249</v>
      </c>
      <c r="E14" s="24" t="s">
        <v>116</v>
      </c>
      <c r="F14" s="24" t="s">
        <v>250</v>
      </c>
      <c r="G14" s="24">
        <v>55.501313000000003</v>
      </c>
      <c r="H14" s="24">
        <v>-4.6155660000000003</v>
      </c>
      <c r="I14" s="24" t="s">
        <v>315</v>
      </c>
      <c r="J14" s="24"/>
      <c r="K14" s="24"/>
      <c r="L14" s="24" t="s">
        <v>273</v>
      </c>
      <c r="M14" s="24">
        <v>18</v>
      </c>
      <c r="N14" s="24">
        <v>71</v>
      </c>
      <c r="O14" s="24">
        <v>6908</v>
      </c>
      <c r="P14" s="24" t="s">
        <v>316</v>
      </c>
      <c r="Q14" s="24" t="s">
        <v>254</v>
      </c>
      <c r="R14" s="24" t="s">
        <v>72</v>
      </c>
      <c r="S14" s="25" t="s">
        <v>317</v>
      </c>
    </row>
    <row r="15" spans="1:19" ht="64">
      <c r="A15" s="23" t="s">
        <v>162</v>
      </c>
      <c r="B15" s="24" t="s">
        <v>163</v>
      </c>
      <c r="C15" s="24" t="s">
        <v>164</v>
      </c>
      <c r="D15" s="24" t="s">
        <v>249</v>
      </c>
      <c r="E15" s="24" t="s">
        <v>164</v>
      </c>
      <c r="F15" s="24" t="s">
        <v>263</v>
      </c>
      <c r="G15" s="24">
        <v>56.054169999999999</v>
      </c>
      <c r="H15" s="24">
        <v>-2.80741</v>
      </c>
      <c r="I15" s="24" t="s">
        <v>318</v>
      </c>
      <c r="J15" s="24" t="s">
        <v>319</v>
      </c>
      <c r="K15" s="24" t="s">
        <v>320</v>
      </c>
      <c r="L15" s="24" t="s">
        <v>267</v>
      </c>
      <c r="M15" s="24">
        <v>18</v>
      </c>
      <c r="N15" s="24">
        <v>71</v>
      </c>
      <c r="O15" s="24"/>
      <c r="P15" s="24" t="s">
        <v>321</v>
      </c>
      <c r="Q15" s="24" t="s">
        <v>261</v>
      </c>
      <c r="R15" s="24" t="s">
        <v>72</v>
      </c>
      <c r="S15" s="25" t="s">
        <v>262</v>
      </c>
    </row>
    <row r="16" spans="1:19" ht="64">
      <c r="A16" s="23" t="s">
        <v>124</v>
      </c>
      <c r="B16" s="24" t="s">
        <v>125</v>
      </c>
      <c r="C16" s="24" t="s">
        <v>126</v>
      </c>
      <c r="D16" s="24" t="s">
        <v>249</v>
      </c>
      <c r="E16" s="24" t="s">
        <v>126</v>
      </c>
      <c r="F16" s="24" t="s">
        <v>269</v>
      </c>
      <c r="G16" s="24">
        <v>55.580919999999999</v>
      </c>
      <c r="H16" s="24">
        <v>-4.6638900000000003</v>
      </c>
      <c r="I16" s="24" t="s">
        <v>322</v>
      </c>
      <c r="J16" s="24" t="s">
        <v>277</v>
      </c>
      <c r="K16" s="24" t="s">
        <v>323</v>
      </c>
      <c r="L16" s="24"/>
      <c r="M16" s="24"/>
      <c r="N16" s="24"/>
      <c r="O16" s="24"/>
      <c r="P16" s="24" t="s">
        <v>324</v>
      </c>
      <c r="Q16" s="24" t="s">
        <v>261</v>
      </c>
      <c r="R16" s="24" t="s">
        <v>72</v>
      </c>
      <c r="S16" s="25" t="s">
        <v>262</v>
      </c>
    </row>
    <row r="17" spans="1:19" ht="64">
      <c r="A17" s="23" t="s">
        <v>325</v>
      </c>
      <c r="B17" s="24" t="s">
        <v>326</v>
      </c>
      <c r="C17" s="24" t="s">
        <v>327</v>
      </c>
      <c r="D17" s="24" t="s">
        <v>249</v>
      </c>
      <c r="E17" s="24" t="s">
        <v>327</v>
      </c>
      <c r="F17" s="24" t="s">
        <v>328</v>
      </c>
      <c r="G17" s="24">
        <v>57.236752099999997</v>
      </c>
      <c r="H17" s="24">
        <v>-2.6964697000000002</v>
      </c>
      <c r="I17" s="24" t="s">
        <v>329</v>
      </c>
      <c r="J17" s="24"/>
      <c r="K17" s="24"/>
      <c r="L17" s="24" t="s">
        <v>313</v>
      </c>
      <c r="M17" s="24"/>
      <c r="N17" s="24"/>
      <c r="O17" s="24"/>
      <c r="P17" s="24" t="s">
        <v>330</v>
      </c>
      <c r="Q17" s="24" t="s">
        <v>261</v>
      </c>
      <c r="R17" s="24" t="s">
        <v>72</v>
      </c>
      <c r="S17" s="25" t="s">
        <v>262</v>
      </c>
    </row>
    <row r="18" spans="1:19" ht="64">
      <c r="A18" s="23" t="s">
        <v>331</v>
      </c>
      <c r="B18" s="24" t="s">
        <v>332</v>
      </c>
      <c r="C18" s="24" t="s">
        <v>333</v>
      </c>
      <c r="D18" s="24" t="s">
        <v>249</v>
      </c>
      <c r="E18" s="24" t="s">
        <v>333</v>
      </c>
      <c r="F18" s="24" t="s">
        <v>334</v>
      </c>
      <c r="G18" s="24">
        <v>57.0517234</v>
      </c>
      <c r="H18" s="24">
        <v>-2.5148294999999998</v>
      </c>
      <c r="I18" s="24" t="s">
        <v>335</v>
      </c>
      <c r="J18" s="24" t="s">
        <v>336</v>
      </c>
      <c r="K18" s="24"/>
      <c r="L18" s="24" t="s">
        <v>313</v>
      </c>
      <c r="M18" s="24"/>
      <c r="N18" s="24"/>
      <c r="O18" s="24"/>
      <c r="P18" s="24" t="s">
        <v>337</v>
      </c>
      <c r="Q18" s="24" t="s">
        <v>261</v>
      </c>
      <c r="R18" s="24" t="s">
        <v>72</v>
      </c>
      <c r="S18" s="25" t="s">
        <v>262</v>
      </c>
    </row>
    <row r="19" spans="1:19" ht="64">
      <c r="A19" s="23" t="s">
        <v>338</v>
      </c>
      <c r="B19" s="24" t="s">
        <v>339</v>
      </c>
      <c r="C19" s="24" t="s">
        <v>340</v>
      </c>
      <c r="D19" s="24" t="s">
        <v>249</v>
      </c>
      <c r="E19" s="24" t="s">
        <v>340</v>
      </c>
      <c r="F19" s="24" t="s">
        <v>341</v>
      </c>
      <c r="G19" s="24">
        <v>56.994799999999998</v>
      </c>
      <c r="H19" s="24">
        <v>-3.3968389999999999</v>
      </c>
      <c r="I19" s="24" t="s">
        <v>342</v>
      </c>
      <c r="J19" s="24" t="s">
        <v>343</v>
      </c>
      <c r="K19" s="24" t="s">
        <v>344</v>
      </c>
      <c r="L19" s="24" t="s">
        <v>313</v>
      </c>
      <c r="M19" s="24">
        <v>18</v>
      </c>
      <c r="N19" s="24">
        <v>63</v>
      </c>
      <c r="O19" s="24"/>
      <c r="P19" s="24" t="s">
        <v>345</v>
      </c>
      <c r="Q19" s="24" t="s">
        <v>261</v>
      </c>
      <c r="R19" s="24" t="s">
        <v>72</v>
      </c>
      <c r="S19" s="25" t="s">
        <v>262</v>
      </c>
    </row>
    <row r="20" spans="1:19" ht="64">
      <c r="A20" s="23" t="s">
        <v>346</v>
      </c>
      <c r="B20" s="24" t="s">
        <v>347</v>
      </c>
      <c r="C20" s="24" t="s">
        <v>348</v>
      </c>
      <c r="D20" s="24" t="s">
        <v>249</v>
      </c>
      <c r="E20" s="24" t="s">
        <v>348</v>
      </c>
      <c r="F20" s="24" t="s">
        <v>341</v>
      </c>
      <c r="G20" s="24">
        <v>57.109344999999998</v>
      </c>
      <c r="H20" s="24">
        <v>-2.1858597</v>
      </c>
      <c r="I20" s="24" t="s">
        <v>349</v>
      </c>
      <c r="J20" s="24" t="s">
        <v>350</v>
      </c>
      <c r="K20" s="24" t="s">
        <v>351</v>
      </c>
      <c r="L20" s="24" t="s">
        <v>313</v>
      </c>
      <c r="M20" s="24">
        <v>18</v>
      </c>
      <c r="N20" s="24">
        <v>70</v>
      </c>
      <c r="O20" s="24"/>
      <c r="P20" s="24" t="s">
        <v>352</v>
      </c>
      <c r="Q20" s="24" t="s">
        <v>261</v>
      </c>
      <c r="R20" s="24" t="s">
        <v>72</v>
      </c>
      <c r="S20" s="25" t="s">
        <v>262</v>
      </c>
    </row>
    <row r="21" spans="1:19" ht="64">
      <c r="A21" s="23" t="s">
        <v>353</v>
      </c>
      <c r="B21" s="24" t="s">
        <v>354</v>
      </c>
      <c r="C21" s="24" t="s">
        <v>355</v>
      </c>
      <c r="D21" s="24" t="s">
        <v>249</v>
      </c>
      <c r="E21" s="24" t="s">
        <v>355</v>
      </c>
      <c r="F21" s="24" t="s">
        <v>356</v>
      </c>
      <c r="G21" s="24">
        <v>57.657288600000001</v>
      </c>
      <c r="H21" s="24">
        <v>-2.5220848</v>
      </c>
      <c r="I21" s="24" t="s">
        <v>357</v>
      </c>
      <c r="J21" s="24"/>
      <c r="K21" s="24"/>
      <c r="L21" s="24" t="s">
        <v>313</v>
      </c>
      <c r="M21" s="24">
        <v>18</v>
      </c>
      <c r="N21" s="24">
        <v>68</v>
      </c>
      <c r="O21" s="24">
        <v>6118</v>
      </c>
      <c r="P21" s="24" t="s">
        <v>358</v>
      </c>
      <c r="Q21" s="24" t="s">
        <v>254</v>
      </c>
      <c r="R21" s="24" t="s">
        <v>72</v>
      </c>
      <c r="S21" s="25" t="s">
        <v>359</v>
      </c>
    </row>
    <row r="22" spans="1:19" ht="64">
      <c r="A22" s="23" t="s">
        <v>360</v>
      </c>
      <c r="B22" s="24" t="s">
        <v>361</v>
      </c>
      <c r="C22" s="24" t="s">
        <v>362</v>
      </c>
      <c r="D22" s="24" t="s">
        <v>249</v>
      </c>
      <c r="E22" s="24" t="s">
        <v>362</v>
      </c>
      <c r="F22" s="24" t="s">
        <v>328</v>
      </c>
      <c r="G22" s="24">
        <v>57.6742651</v>
      </c>
      <c r="H22" s="24">
        <v>-1.9812046999999999</v>
      </c>
      <c r="I22" s="24" t="s">
        <v>363</v>
      </c>
      <c r="J22" s="24"/>
      <c r="K22" s="24"/>
      <c r="L22" s="24" t="s">
        <v>313</v>
      </c>
      <c r="M22" s="24"/>
      <c r="N22" s="24"/>
      <c r="O22" s="24"/>
      <c r="P22" s="24" t="s">
        <v>364</v>
      </c>
      <c r="Q22" s="24" t="s">
        <v>261</v>
      </c>
      <c r="R22" s="24" t="s">
        <v>72</v>
      </c>
      <c r="S22" s="25" t="s">
        <v>262</v>
      </c>
    </row>
    <row r="23" spans="1:19" ht="64">
      <c r="A23" s="23" t="s">
        <v>365</v>
      </c>
      <c r="B23" s="24" t="s">
        <v>366</v>
      </c>
      <c r="C23" s="24" t="s">
        <v>367</v>
      </c>
      <c r="D23" s="24" t="s">
        <v>249</v>
      </c>
      <c r="E23" s="24" t="s">
        <v>367</v>
      </c>
      <c r="F23" s="24" t="s">
        <v>341</v>
      </c>
      <c r="G23" s="24">
        <v>57.342532400000003</v>
      </c>
      <c r="H23" s="24">
        <v>-2.6266425999999998</v>
      </c>
      <c r="I23" s="24" t="s">
        <v>368</v>
      </c>
      <c r="J23" s="24" t="s">
        <v>369</v>
      </c>
      <c r="K23" s="24" t="s">
        <v>370</v>
      </c>
      <c r="L23" s="24" t="s">
        <v>313</v>
      </c>
      <c r="M23" s="24">
        <v>18</v>
      </c>
      <c r="N23" s="24">
        <v>69</v>
      </c>
      <c r="O23" s="24"/>
      <c r="P23" s="24" t="s">
        <v>371</v>
      </c>
      <c r="Q23" s="24" t="s">
        <v>261</v>
      </c>
      <c r="R23" s="24" t="s">
        <v>72</v>
      </c>
      <c r="S23" s="25" t="s">
        <v>262</v>
      </c>
    </row>
    <row r="24" spans="1:19" ht="64">
      <c r="A24" s="23" t="s">
        <v>372</v>
      </c>
      <c r="B24" s="24" t="s">
        <v>373</v>
      </c>
      <c r="C24" s="24" t="s">
        <v>374</v>
      </c>
      <c r="D24" s="24" t="s">
        <v>249</v>
      </c>
      <c r="E24" s="24" t="s">
        <v>374</v>
      </c>
      <c r="F24" s="24" t="s">
        <v>328</v>
      </c>
      <c r="G24" s="24">
        <v>57.668495999999998</v>
      </c>
      <c r="H24" s="24">
        <v>-1.9195754</v>
      </c>
      <c r="I24" s="24" t="s">
        <v>375</v>
      </c>
      <c r="J24" s="24"/>
      <c r="K24" s="24"/>
      <c r="L24" s="24" t="s">
        <v>313</v>
      </c>
      <c r="M24" s="24"/>
      <c r="N24" s="24"/>
      <c r="O24" s="24"/>
      <c r="P24" s="24" t="s">
        <v>376</v>
      </c>
      <c r="Q24" s="24" t="s">
        <v>261</v>
      </c>
      <c r="R24" s="24" t="s">
        <v>72</v>
      </c>
      <c r="S24" s="25" t="s">
        <v>262</v>
      </c>
    </row>
    <row r="25" spans="1:19" ht="64">
      <c r="A25" s="23" t="s">
        <v>377</v>
      </c>
      <c r="B25" s="24" t="s">
        <v>378</v>
      </c>
      <c r="C25" s="24" t="s">
        <v>379</v>
      </c>
      <c r="D25" s="24" t="s">
        <v>249</v>
      </c>
      <c r="E25" s="24" t="s">
        <v>379</v>
      </c>
      <c r="F25" s="24" t="s">
        <v>328</v>
      </c>
      <c r="G25" s="24">
        <v>57.224654700000002</v>
      </c>
      <c r="H25" s="24">
        <v>-2.4489646</v>
      </c>
      <c r="I25" s="24" t="s">
        <v>380</v>
      </c>
      <c r="J25" s="24"/>
      <c r="K25" s="24"/>
      <c r="L25" s="24" t="s">
        <v>313</v>
      </c>
      <c r="M25" s="24"/>
      <c r="N25" s="24"/>
      <c r="O25" s="24"/>
      <c r="P25" s="24" t="s">
        <v>381</v>
      </c>
      <c r="Q25" s="24" t="s">
        <v>261</v>
      </c>
      <c r="R25" s="24" t="s">
        <v>72</v>
      </c>
      <c r="S25" s="25" t="s">
        <v>262</v>
      </c>
    </row>
    <row r="26" spans="1:19" ht="64">
      <c r="A26" s="23" t="s">
        <v>382</v>
      </c>
      <c r="B26" s="24" t="s">
        <v>383</v>
      </c>
      <c r="C26" s="24" t="s">
        <v>384</v>
      </c>
      <c r="D26" s="24" t="s">
        <v>249</v>
      </c>
      <c r="E26" s="24" t="s">
        <v>384</v>
      </c>
      <c r="F26" s="24" t="s">
        <v>328</v>
      </c>
      <c r="G26" s="24">
        <v>57.243111399999997</v>
      </c>
      <c r="H26" s="24">
        <v>-2.3207407999999998</v>
      </c>
      <c r="I26" s="24" t="s">
        <v>385</v>
      </c>
      <c r="J26" s="24"/>
      <c r="K26" s="24"/>
      <c r="L26" s="24" t="s">
        <v>313</v>
      </c>
      <c r="M26" s="24"/>
      <c r="N26" s="24"/>
      <c r="O26" s="24"/>
      <c r="P26" s="24" t="s">
        <v>386</v>
      </c>
      <c r="Q26" s="24" t="s">
        <v>261</v>
      </c>
      <c r="R26" s="24" t="s">
        <v>72</v>
      </c>
      <c r="S26" s="25" t="s">
        <v>262</v>
      </c>
    </row>
    <row r="27" spans="1:19" ht="64">
      <c r="A27" s="23" t="s">
        <v>387</v>
      </c>
      <c r="B27" s="24" t="s">
        <v>388</v>
      </c>
      <c r="C27" s="24" t="s">
        <v>389</v>
      </c>
      <c r="D27" s="24" t="s">
        <v>249</v>
      </c>
      <c r="E27" s="24" t="s">
        <v>389</v>
      </c>
      <c r="F27" s="24" t="s">
        <v>341</v>
      </c>
      <c r="G27" s="24">
        <v>57.519756999999998</v>
      </c>
      <c r="H27" s="24">
        <v>-1.9373655000000001</v>
      </c>
      <c r="I27" s="24" t="s">
        <v>390</v>
      </c>
      <c r="J27" s="24" t="s">
        <v>391</v>
      </c>
      <c r="K27" s="24" t="s">
        <v>392</v>
      </c>
      <c r="L27" s="24" t="s">
        <v>313</v>
      </c>
      <c r="M27" s="24">
        <v>18</v>
      </c>
      <c r="N27" s="24">
        <v>66</v>
      </c>
      <c r="O27" s="24"/>
      <c r="P27" s="24" t="s">
        <v>393</v>
      </c>
      <c r="Q27" s="24" t="s">
        <v>261</v>
      </c>
      <c r="R27" s="24" t="s">
        <v>72</v>
      </c>
      <c r="S27" s="25" t="s">
        <v>262</v>
      </c>
    </row>
    <row r="28" spans="1:19" ht="64">
      <c r="A28" s="23" t="s">
        <v>394</v>
      </c>
      <c r="B28" s="24" t="s">
        <v>395</v>
      </c>
      <c r="C28" s="24" t="s">
        <v>396</v>
      </c>
      <c r="D28" s="24" t="s">
        <v>249</v>
      </c>
      <c r="E28" s="24" t="s">
        <v>396</v>
      </c>
      <c r="F28" s="24" t="s">
        <v>341</v>
      </c>
      <c r="G28" s="24">
        <v>57.086228699999999</v>
      </c>
      <c r="H28" s="24">
        <v>-2.2702848000000002</v>
      </c>
      <c r="I28" s="24" t="s">
        <v>397</v>
      </c>
      <c r="J28" s="24" t="s">
        <v>398</v>
      </c>
      <c r="K28" s="24" t="s">
        <v>399</v>
      </c>
      <c r="L28" s="24" t="s">
        <v>313</v>
      </c>
      <c r="M28" s="24">
        <v>18</v>
      </c>
      <c r="N28" s="24">
        <v>71</v>
      </c>
      <c r="O28" s="24"/>
      <c r="P28" s="24" t="s">
        <v>400</v>
      </c>
      <c r="Q28" s="24" t="s">
        <v>261</v>
      </c>
      <c r="R28" s="24" t="s">
        <v>72</v>
      </c>
      <c r="S28" s="25" t="s">
        <v>262</v>
      </c>
    </row>
    <row r="29" spans="1:19" ht="64">
      <c r="A29" s="23" t="s">
        <v>401</v>
      </c>
      <c r="B29" s="24" t="s">
        <v>402</v>
      </c>
      <c r="C29" s="24" t="s">
        <v>403</v>
      </c>
      <c r="D29" s="24" t="s">
        <v>249</v>
      </c>
      <c r="E29" s="24" t="s">
        <v>403</v>
      </c>
      <c r="F29" s="24" t="s">
        <v>341</v>
      </c>
      <c r="G29" s="24">
        <v>57.065810800000001</v>
      </c>
      <c r="H29" s="24">
        <v>-2.1450692999999998</v>
      </c>
      <c r="I29" s="24" t="s">
        <v>404</v>
      </c>
      <c r="J29" s="24" t="s">
        <v>405</v>
      </c>
      <c r="K29" s="24" t="s">
        <v>406</v>
      </c>
      <c r="L29" s="24" t="s">
        <v>313</v>
      </c>
      <c r="M29" s="24">
        <v>18</v>
      </c>
      <c r="N29" s="24">
        <v>72</v>
      </c>
      <c r="O29" s="24"/>
      <c r="P29" s="24" t="s">
        <v>407</v>
      </c>
      <c r="Q29" s="24" t="s">
        <v>261</v>
      </c>
      <c r="R29" s="24" t="s">
        <v>72</v>
      </c>
      <c r="S29" s="25" t="s">
        <v>262</v>
      </c>
    </row>
    <row r="30" spans="1:19" ht="64">
      <c r="A30" s="23" t="s">
        <v>408</v>
      </c>
      <c r="B30" s="24" t="s">
        <v>409</v>
      </c>
      <c r="C30" s="24" t="s">
        <v>410</v>
      </c>
      <c r="D30" s="24" t="s">
        <v>249</v>
      </c>
      <c r="E30" s="24" t="s">
        <v>410</v>
      </c>
      <c r="F30" s="24" t="s">
        <v>328</v>
      </c>
      <c r="G30" s="24">
        <v>56.981213199999999</v>
      </c>
      <c r="H30" s="24">
        <v>-2.1877783000000002</v>
      </c>
      <c r="I30" s="24" t="s">
        <v>411</v>
      </c>
      <c r="J30" s="24"/>
      <c r="K30" s="24"/>
      <c r="L30" s="24" t="s">
        <v>313</v>
      </c>
      <c r="M30" s="24"/>
      <c r="N30" s="24"/>
      <c r="O30" s="24"/>
      <c r="P30" s="24" t="s">
        <v>412</v>
      </c>
      <c r="Q30" s="24" t="s">
        <v>261</v>
      </c>
      <c r="R30" s="24" t="s">
        <v>72</v>
      </c>
      <c r="S30" s="25" t="s">
        <v>262</v>
      </c>
    </row>
    <row r="31" spans="1:19" ht="64">
      <c r="A31" s="23" t="s">
        <v>413</v>
      </c>
      <c r="B31" s="24" t="s">
        <v>414</v>
      </c>
      <c r="C31" s="24" t="s">
        <v>415</v>
      </c>
      <c r="D31" s="24" t="s">
        <v>249</v>
      </c>
      <c r="E31" s="24" t="s">
        <v>415</v>
      </c>
      <c r="F31" s="24" t="s">
        <v>416</v>
      </c>
      <c r="G31" s="24">
        <v>56.748550899999998</v>
      </c>
      <c r="H31" s="24">
        <v>-2.6557601000000002</v>
      </c>
      <c r="I31" s="24" t="s">
        <v>417</v>
      </c>
      <c r="J31" s="24"/>
      <c r="K31" s="24"/>
      <c r="L31" s="24" t="s">
        <v>418</v>
      </c>
      <c r="M31" s="24">
        <v>18</v>
      </c>
      <c r="N31" s="24">
        <v>69</v>
      </c>
      <c r="O31" s="24"/>
      <c r="P31" s="24" t="s">
        <v>419</v>
      </c>
      <c r="Q31" s="24" t="s">
        <v>261</v>
      </c>
      <c r="R31" s="24" t="s">
        <v>72</v>
      </c>
      <c r="S31" s="25" t="s">
        <v>262</v>
      </c>
    </row>
    <row r="32" spans="1:19" ht="64">
      <c r="A32" s="23" t="s">
        <v>420</v>
      </c>
      <c r="B32" s="24" t="s">
        <v>421</v>
      </c>
      <c r="C32" s="24" t="s">
        <v>422</v>
      </c>
      <c r="D32" s="24" t="s">
        <v>249</v>
      </c>
      <c r="E32" s="24" t="s">
        <v>422</v>
      </c>
      <c r="F32" s="24" t="s">
        <v>423</v>
      </c>
      <c r="G32" s="24">
        <v>56.799844700000001</v>
      </c>
      <c r="H32" s="24">
        <v>-2.6612186000000002</v>
      </c>
      <c r="I32" s="24" t="s">
        <v>424</v>
      </c>
      <c r="J32" s="24"/>
      <c r="K32" s="24"/>
      <c r="L32" s="24" t="s">
        <v>418</v>
      </c>
      <c r="M32" s="24">
        <v>27</v>
      </c>
      <c r="N32" s="24"/>
      <c r="O32" s="24"/>
      <c r="P32" s="24" t="s">
        <v>425</v>
      </c>
      <c r="Q32" s="24" t="s">
        <v>261</v>
      </c>
      <c r="R32" s="24" t="s">
        <v>72</v>
      </c>
      <c r="S32" s="25" t="s">
        <v>262</v>
      </c>
    </row>
    <row r="33" spans="1:19" ht="64">
      <c r="A33" s="23" t="s">
        <v>426</v>
      </c>
      <c r="B33" s="24" t="s">
        <v>427</v>
      </c>
      <c r="C33" s="24" t="s">
        <v>428</v>
      </c>
      <c r="D33" s="24" t="s">
        <v>249</v>
      </c>
      <c r="E33" s="24" t="s">
        <v>428</v>
      </c>
      <c r="F33" s="24" t="s">
        <v>429</v>
      </c>
      <c r="G33" s="24">
        <v>56.643591899999997</v>
      </c>
      <c r="H33" s="24">
        <v>-2.8478724</v>
      </c>
      <c r="I33" s="24" t="s">
        <v>430</v>
      </c>
      <c r="J33" s="24" t="s">
        <v>431</v>
      </c>
      <c r="K33" s="24" t="s">
        <v>432</v>
      </c>
      <c r="L33" s="24" t="s">
        <v>418</v>
      </c>
      <c r="M33" s="24"/>
      <c r="N33" s="24"/>
      <c r="O33" s="24"/>
      <c r="P33" s="24" t="s">
        <v>433</v>
      </c>
      <c r="Q33" s="24" t="s">
        <v>261</v>
      </c>
      <c r="R33" s="24" t="s">
        <v>72</v>
      </c>
      <c r="S33" s="25" t="s">
        <v>262</v>
      </c>
    </row>
    <row r="34" spans="1:19" ht="64">
      <c r="A34" s="23" t="s">
        <v>434</v>
      </c>
      <c r="B34" s="24" t="s">
        <v>435</v>
      </c>
      <c r="C34" s="24" t="s">
        <v>436</v>
      </c>
      <c r="D34" s="24" t="s">
        <v>249</v>
      </c>
      <c r="E34" s="24" t="s">
        <v>436</v>
      </c>
      <c r="F34" s="24" t="s">
        <v>437</v>
      </c>
      <c r="G34" s="24">
        <v>55.989641499999998</v>
      </c>
      <c r="H34" s="24">
        <v>-4.9018319999999997</v>
      </c>
      <c r="I34" s="24"/>
      <c r="J34" s="24"/>
      <c r="K34" s="24" t="s">
        <v>438</v>
      </c>
      <c r="L34" s="24" t="s">
        <v>439</v>
      </c>
      <c r="M34" s="24">
        <v>9</v>
      </c>
      <c r="N34" s="24">
        <v>31</v>
      </c>
      <c r="O34" s="24"/>
      <c r="P34" s="24" t="s">
        <v>440</v>
      </c>
      <c r="Q34" s="24" t="s">
        <v>261</v>
      </c>
      <c r="R34" s="24" t="s">
        <v>72</v>
      </c>
      <c r="S34" s="25" t="s">
        <v>262</v>
      </c>
    </row>
    <row r="35" spans="1:19" ht="64">
      <c r="A35" s="23" t="s">
        <v>441</v>
      </c>
      <c r="B35" s="24" t="s">
        <v>442</v>
      </c>
      <c r="C35" s="24" t="s">
        <v>443</v>
      </c>
      <c r="D35" s="24" t="s">
        <v>249</v>
      </c>
      <c r="E35" s="24" t="s">
        <v>443</v>
      </c>
      <c r="F35" s="24" t="s">
        <v>341</v>
      </c>
      <c r="G35" s="24">
        <v>55.310785699999997</v>
      </c>
      <c r="H35" s="24">
        <v>-5.6370325000000001</v>
      </c>
      <c r="I35" s="24" t="s">
        <v>444</v>
      </c>
      <c r="J35" s="24" t="s">
        <v>445</v>
      </c>
      <c r="K35" s="24" t="s">
        <v>446</v>
      </c>
      <c r="L35" s="24" t="s">
        <v>439</v>
      </c>
      <c r="M35" s="24">
        <v>18</v>
      </c>
      <c r="N35" s="24">
        <v>66</v>
      </c>
      <c r="O35" s="24"/>
      <c r="P35" s="24" t="s">
        <v>447</v>
      </c>
      <c r="Q35" s="24" t="s">
        <v>261</v>
      </c>
      <c r="R35" s="24" t="s">
        <v>72</v>
      </c>
      <c r="S35" s="25" t="s">
        <v>262</v>
      </c>
    </row>
    <row r="36" spans="1:19" ht="64">
      <c r="A36" s="23" t="s">
        <v>448</v>
      </c>
      <c r="B36" s="24" t="s">
        <v>449</v>
      </c>
      <c r="C36" s="24" t="s">
        <v>450</v>
      </c>
      <c r="D36" s="24" t="s">
        <v>249</v>
      </c>
      <c r="E36" s="24" t="s">
        <v>450</v>
      </c>
      <c r="F36" s="24" t="s">
        <v>328</v>
      </c>
      <c r="G36" s="24">
        <v>56.411745699999997</v>
      </c>
      <c r="H36" s="24">
        <v>-5.4533991000000004</v>
      </c>
      <c r="I36" s="24" t="s">
        <v>451</v>
      </c>
      <c r="J36" s="24"/>
      <c r="K36" s="24"/>
      <c r="L36" s="24" t="s">
        <v>439</v>
      </c>
      <c r="M36" s="24"/>
      <c r="N36" s="24"/>
      <c r="O36" s="24"/>
      <c r="P36" s="24" t="s">
        <v>452</v>
      </c>
      <c r="Q36" s="24" t="s">
        <v>261</v>
      </c>
      <c r="R36" s="24" t="s">
        <v>72</v>
      </c>
      <c r="S36" s="25" t="s">
        <v>262</v>
      </c>
    </row>
    <row r="37" spans="1:19" ht="64">
      <c r="A37" s="23" t="s">
        <v>453</v>
      </c>
      <c r="B37" s="24" t="s">
        <v>454</v>
      </c>
      <c r="C37" s="24" t="s">
        <v>455</v>
      </c>
      <c r="D37" s="24" t="s">
        <v>249</v>
      </c>
      <c r="E37" s="24" t="s">
        <v>455</v>
      </c>
      <c r="F37" s="24" t="s">
        <v>341</v>
      </c>
      <c r="G37" s="24">
        <v>55.860224600000002</v>
      </c>
      <c r="H37" s="24">
        <v>-5.4421445999999998</v>
      </c>
      <c r="I37" s="24" t="s">
        <v>456</v>
      </c>
      <c r="J37" s="24" t="s">
        <v>457</v>
      </c>
      <c r="K37" s="24" t="s">
        <v>458</v>
      </c>
      <c r="L37" s="24" t="s">
        <v>439</v>
      </c>
      <c r="M37" s="24">
        <v>9</v>
      </c>
      <c r="N37" s="24">
        <v>33</v>
      </c>
      <c r="O37" s="24"/>
      <c r="P37" s="24" t="s">
        <v>459</v>
      </c>
      <c r="Q37" s="24" t="s">
        <v>261</v>
      </c>
      <c r="R37" s="24" t="s">
        <v>72</v>
      </c>
      <c r="S37" s="25" t="s">
        <v>262</v>
      </c>
    </row>
    <row r="38" spans="1:19" ht="64">
      <c r="A38" s="23" t="s">
        <v>460</v>
      </c>
      <c r="B38" s="24" t="s">
        <v>461</v>
      </c>
      <c r="C38" s="24" t="s">
        <v>462</v>
      </c>
      <c r="D38" s="24" t="s">
        <v>249</v>
      </c>
      <c r="E38" s="24" t="s">
        <v>462</v>
      </c>
      <c r="F38" s="24" t="s">
        <v>463</v>
      </c>
      <c r="G38" s="24">
        <v>56.434466</v>
      </c>
      <c r="H38" s="24">
        <v>-5.2412953</v>
      </c>
      <c r="I38" s="24" t="s">
        <v>464</v>
      </c>
      <c r="J38" s="24"/>
      <c r="K38" s="24" t="s">
        <v>465</v>
      </c>
      <c r="L38" s="24" t="s">
        <v>439</v>
      </c>
      <c r="M38" s="24">
        <v>9</v>
      </c>
      <c r="N38" s="24">
        <v>32</v>
      </c>
      <c r="O38" s="24"/>
      <c r="P38" s="24" t="s">
        <v>466</v>
      </c>
      <c r="Q38" s="24" t="s">
        <v>261</v>
      </c>
      <c r="R38" s="24" t="s">
        <v>72</v>
      </c>
      <c r="S38" s="25" t="s">
        <v>262</v>
      </c>
    </row>
    <row r="39" spans="1:19" ht="64">
      <c r="A39" s="23" t="s">
        <v>467</v>
      </c>
      <c r="B39" s="24" t="s">
        <v>468</v>
      </c>
      <c r="C39" s="24" t="s">
        <v>469</v>
      </c>
      <c r="D39" s="24" t="s">
        <v>249</v>
      </c>
      <c r="E39" s="24" t="s">
        <v>469</v>
      </c>
      <c r="F39" s="24" t="s">
        <v>341</v>
      </c>
      <c r="G39" s="24">
        <v>55.606051800000003</v>
      </c>
      <c r="H39" s="24">
        <v>-4.5231352999999999</v>
      </c>
      <c r="I39" s="24" t="s">
        <v>470</v>
      </c>
      <c r="J39" s="24" t="s">
        <v>471</v>
      </c>
      <c r="K39" s="24" t="s">
        <v>472</v>
      </c>
      <c r="L39" s="24" t="s">
        <v>273</v>
      </c>
      <c r="M39" s="24">
        <v>18</v>
      </c>
      <c r="N39" s="24">
        <v>71</v>
      </c>
      <c r="O39" s="24"/>
      <c r="P39" s="24" t="s">
        <v>473</v>
      </c>
      <c r="Q39" s="24" t="s">
        <v>261</v>
      </c>
      <c r="R39" s="24" t="s">
        <v>72</v>
      </c>
      <c r="S39" s="25" t="s">
        <v>262</v>
      </c>
    </row>
    <row r="40" spans="1:19" ht="64">
      <c r="A40" s="23" t="s">
        <v>474</v>
      </c>
      <c r="B40" s="24" t="s">
        <v>475</v>
      </c>
      <c r="C40" s="24" t="s">
        <v>476</v>
      </c>
      <c r="D40" s="24" t="s">
        <v>249</v>
      </c>
      <c r="E40" s="24" t="s">
        <v>476</v>
      </c>
      <c r="F40" s="24" t="s">
        <v>328</v>
      </c>
      <c r="G40" s="24">
        <v>55.657865700000002</v>
      </c>
      <c r="H40" s="24">
        <v>-4.7538799999999997</v>
      </c>
      <c r="I40" s="24" t="s">
        <v>477</v>
      </c>
      <c r="J40" s="24"/>
      <c r="K40" s="24"/>
      <c r="L40" s="24" t="s">
        <v>273</v>
      </c>
      <c r="M40" s="24"/>
      <c r="N40" s="24"/>
      <c r="O40" s="24"/>
      <c r="P40" s="24" t="s">
        <v>478</v>
      </c>
      <c r="Q40" s="24" t="s">
        <v>261</v>
      </c>
      <c r="R40" s="24" t="s">
        <v>72</v>
      </c>
      <c r="S40" s="25" t="s">
        <v>262</v>
      </c>
    </row>
    <row r="41" spans="1:19" ht="64">
      <c r="A41" s="23" t="s">
        <v>479</v>
      </c>
      <c r="B41" s="24" t="s">
        <v>480</v>
      </c>
      <c r="C41" s="24" t="s">
        <v>481</v>
      </c>
      <c r="D41" s="24" t="s">
        <v>249</v>
      </c>
      <c r="E41" s="24" t="s">
        <v>481</v>
      </c>
      <c r="F41" s="24" t="s">
        <v>328</v>
      </c>
      <c r="G41" s="24">
        <v>55.504824200000002</v>
      </c>
      <c r="H41" s="24">
        <v>-4.3522604999999999</v>
      </c>
      <c r="I41" s="24" t="s">
        <v>482</v>
      </c>
      <c r="J41" s="24"/>
      <c r="K41" s="24"/>
      <c r="L41" s="24" t="s">
        <v>273</v>
      </c>
      <c r="M41" s="24"/>
      <c r="N41" s="24"/>
      <c r="O41" s="24"/>
      <c r="P41" s="24" t="s">
        <v>483</v>
      </c>
      <c r="Q41" s="24" t="s">
        <v>261</v>
      </c>
      <c r="R41" s="24" t="s">
        <v>72</v>
      </c>
      <c r="S41" s="25" t="s">
        <v>262</v>
      </c>
    </row>
    <row r="42" spans="1:19" ht="64">
      <c r="A42" s="23" t="s">
        <v>484</v>
      </c>
      <c r="B42" s="24" t="s">
        <v>485</v>
      </c>
      <c r="C42" s="24" t="s">
        <v>486</v>
      </c>
      <c r="D42" s="24" t="s">
        <v>249</v>
      </c>
      <c r="E42" s="24" t="s">
        <v>486</v>
      </c>
      <c r="F42" s="24" t="s">
        <v>487</v>
      </c>
      <c r="G42" s="24">
        <v>55.271936799999999</v>
      </c>
      <c r="H42" s="24">
        <v>-4.7394416000000001</v>
      </c>
      <c r="I42" s="24"/>
      <c r="J42" s="24"/>
      <c r="K42" s="24"/>
      <c r="L42" s="24" t="s">
        <v>273</v>
      </c>
      <c r="M42" s="24"/>
      <c r="N42" s="24"/>
      <c r="O42" s="24"/>
      <c r="P42" s="24" t="s">
        <v>488</v>
      </c>
      <c r="Q42" s="24" t="s">
        <v>261</v>
      </c>
      <c r="R42" s="24" t="s">
        <v>72</v>
      </c>
      <c r="S42" s="25" t="s">
        <v>262</v>
      </c>
    </row>
    <row r="43" spans="1:19" ht="64">
      <c r="A43" s="23" t="s">
        <v>489</v>
      </c>
      <c r="B43" s="24" t="s">
        <v>490</v>
      </c>
      <c r="C43" s="24" t="s">
        <v>491</v>
      </c>
      <c r="D43" s="24" t="s">
        <v>249</v>
      </c>
      <c r="E43" s="24" t="s">
        <v>491</v>
      </c>
      <c r="F43" s="24" t="s">
        <v>328</v>
      </c>
      <c r="G43" s="24">
        <v>55.585942899999999</v>
      </c>
      <c r="H43" s="24">
        <v>-4.5120728999999997</v>
      </c>
      <c r="I43" s="24" t="s">
        <v>492</v>
      </c>
      <c r="J43" s="24"/>
      <c r="K43" s="24"/>
      <c r="L43" s="24" t="s">
        <v>273</v>
      </c>
      <c r="M43" s="24"/>
      <c r="N43" s="24"/>
      <c r="O43" s="24"/>
      <c r="P43" s="24" t="s">
        <v>493</v>
      </c>
      <c r="Q43" s="24" t="s">
        <v>261</v>
      </c>
      <c r="R43" s="24" t="s">
        <v>72</v>
      </c>
      <c r="S43" s="25" t="s">
        <v>262</v>
      </c>
    </row>
    <row r="44" spans="1:19" ht="64">
      <c r="A44" s="23" t="s">
        <v>494</v>
      </c>
      <c r="B44" s="24" t="s">
        <v>495</v>
      </c>
      <c r="C44" s="24" t="s">
        <v>496</v>
      </c>
      <c r="D44" s="24" t="s">
        <v>249</v>
      </c>
      <c r="E44" s="24" t="s">
        <v>496</v>
      </c>
      <c r="F44" s="24" t="s">
        <v>487</v>
      </c>
      <c r="G44" s="24">
        <v>55.360948399999998</v>
      </c>
      <c r="H44" s="24">
        <v>-4.4919966000000002</v>
      </c>
      <c r="I44" s="24"/>
      <c r="J44" s="24"/>
      <c r="K44" s="24"/>
      <c r="L44" s="24" t="s">
        <v>273</v>
      </c>
      <c r="M44" s="24"/>
      <c r="N44" s="24"/>
      <c r="O44" s="24"/>
      <c r="P44" s="24" t="s">
        <v>497</v>
      </c>
      <c r="Q44" s="24" t="s">
        <v>261</v>
      </c>
      <c r="R44" s="24" t="s">
        <v>72</v>
      </c>
      <c r="S44" s="25" t="s">
        <v>262</v>
      </c>
    </row>
    <row r="45" spans="1:19" ht="64">
      <c r="A45" s="23" t="s">
        <v>498</v>
      </c>
      <c r="B45" s="24" t="s">
        <v>499</v>
      </c>
      <c r="C45" s="24" t="s">
        <v>500</v>
      </c>
      <c r="D45" s="24" t="s">
        <v>249</v>
      </c>
      <c r="E45" s="24" t="s">
        <v>500</v>
      </c>
      <c r="F45" s="24" t="s">
        <v>328</v>
      </c>
      <c r="G45" s="24">
        <v>55.625595599999997</v>
      </c>
      <c r="H45" s="24">
        <v>-4.6891705000000004</v>
      </c>
      <c r="I45" s="24" t="s">
        <v>501</v>
      </c>
      <c r="J45" s="24"/>
      <c r="K45" s="24"/>
      <c r="L45" s="24" t="s">
        <v>273</v>
      </c>
      <c r="M45" s="24"/>
      <c r="N45" s="24"/>
      <c r="O45" s="24"/>
      <c r="P45" s="24" t="s">
        <v>502</v>
      </c>
      <c r="Q45" s="24" t="s">
        <v>261</v>
      </c>
      <c r="R45" s="24" t="s">
        <v>72</v>
      </c>
      <c r="S45" s="25" t="s">
        <v>262</v>
      </c>
    </row>
    <row r="46" spans="1:19" ht="64">
      <c r="A46" s="23" t="s">
        <v>503</v>
      </c>
      <c r="B46" s="24" t="s">
        <v>504</v>
      </c>
      <c r="C46" s="24" t="s">
        <v>505</v>
      </c>
      <c r="D46" s="24" t="s">
        <v>249</v>
      </c>
      <c r="E46" s="24" t="s">
        <v>505</v>
      </c>
      <c r="F46" s="24" t="s">
        <v>328</v>
      </c>
      <c r="G46" s="24">
        <v>55.605728800000001</v>
      </c>
      <c r="H46" s="24">
        <v>-4.3637879999999996</v>
      </c>
      <c r="I46" s="24" t="s">
        <v>506</v>
      </c>
      <c r="J46" s="24"/>
      <c r="K46" s="24"/>
      <c r="L46" s="24" t="s">
        <v>273</v>
      </c>
      <c r="M46" s="24"/>
      <c r="N46" s="24"/>
      <c r="O46" s="24"/>
      <c r="P46" s="24" t="s">
        <v>507</v>
      </c>
      <c r="Q46" s="24" t="s">
        <v>261</v>
      </c>
      <c r="R46" s="24" t="s">
        <v>72</v>
      </c>
      <c r="S46" s="25" t="s">
        <v>262</v>
      </c>
    </row>
    <row r="47" spans="1:19" ht="64">
      <c r="A47" s="23" t="s">
        <v>508</v>
      </c>
      <c r="B47" s="24" t="s">
        <v>509</v>
      </c>
      <c r="C47" s="24" t="s">
        <v>510</v>
      </c>
      <c r="D47" s="24" t="s">
        <v>249</v>
      </c>
      <c r="E47" s="24" t="s">
        <v>510</v>
      </c>
      <c r="F47" s="24" t="s">
        <v>341</v>
      </c>
      <c r="G47" s="24">
        <v>55.868203200000004</v>
      </c>
      <c r="H47" s="24">
        <v>-2.0803424000000001</v>
      </c>
      <c r="I47" s="24" t="s">
        <v>511</v>
      </c>
      <c r="J47" s="24" t="s">
        <v>512</v>
      </c>
      <c r="K47" s="24" t="s">
        <v>513</v>
      </c>
      <c r="L47" s="24" t="s">
        <v>514</v>
      </c>
      <c r="M47" s="24">
        <v>18</v>
      </c>
      <c r="N47" s="24">
        <v>72</v>
      </c>
      <c r="O47" s="24"/>
      <c r="P47" s="24" t="s">
        <v>515</v>
      </c>
      <c r="Q47" s="24" t="s">
        <v>261</v>
      </c>
      <c r="R47" s="24" t="s">
        <v>72</v>
      </c>
      <c r="S47" s="25" t="s">
        <v>262</v>
      </c>
    </row>
    <row r="48" spans="1:19" ht="64">
      <c r="A48" s="23" t="s">
        <v>516</v>
      </c>
      <c r="B48" s="24" t="s">
        <v>517</v>
      </c>
      <c r="C48" s="24" t="s">
        <v>518</v>
      </c>
      <c r="D48" s="24" t="s">
        <v>249</v>
      </c>
      <c r="E48" s="24" t="s">
        <v>518</v>
      </c>
      <c r="F48" s="24" t="s">
        <v>341</v>
      </c>
      <c r="G48" s="24">
        <v>55.639891599999999</v>
      </c>
      <c r="H48" s="24">
        <v>-3.0577668</v>
      </c>
      <c r="I48" s="24" t="s">
        <v>519</v>
      </c>
      <c r="J48" s="24" t="s">
        <v>520</v>
      </c>
      <c r="K48" s="24" t="s">
        <v>521</v>
      </c>
      <c r="L48" s="24" t="s">
        <v>514</v>
      </c>
      <c r="M48" s="24">
        <v>9</v>
      </c>
      <c r="N48" s="24">
        <v>35</v>
      </c>
      <c r="O48" s="24"/>
      <c r="P48" s="24" t="s">
        <v>522</v>
      </c>
      <c r="Q48" s="24" t="s">
        <v>261</v>
      </c>
      <c r="R48" s="24" t="s">
        <v>72</v>
      </c>
      <c r="S48" s="25" t="s">
        <v>262</v>
      </c>
    </row>
    <row r="49" spans="1:19" ht="64">
      <c r="A49" s="23" t="s">
        <v>523</v>
      </c>
      <c r="B49" s="24" t="s">
        <v>524</v>
      </c>
      <c r="C49" s="24" t="s">
        <v>525</v>
      </c>
      <c r="D49" s="24" t="s">
        <v>249</v>
      </c>
      <c r="E49" s="24" t="s">
        <v>525</v>
      </c>
      <c r="F49" s="24" t="s">
        <v>341</v>
      </c>
      <c r="G49" s="24">
        <v>55.6124425</v>
      </c>
      <c r="H49" s="24">
        <v>-2.4315147000000001</v>
      </c>
      <c r="I49" s="24" t="s">
        <v>526</v>
      </c>
      <c r="J49" s="24" t="s">
        <v>527</v>
      </c>
      <c r="K49" s="24" t="s">
        <v>528</v>
      </c>
      <c r="L49" s="24" t="s">
        <v>514</v>
      </c>
      <c r="M49" s="24">
        <v>18</v>
      </c>
      <c r="N49" s="24">
        <v>71</v>
      </c>
      <c r="O49" s="24"/>
      <c r="P49" s="24" t="s">
        <v>529</v>
      </c>
      <c r="Q49" s="24" t="s">
        <v>261</v>
      </c>
      <c r="R49" s="24" t="s">
        <v>72</v>
      </c>
      <c r="S49" s="25" t="s">
        <v>262</v>
      </c>
    </row>
    <row r="50" spans="1:19" ht="64">
      <c r="A50" s="23" t="s">
        <v>530</v>
      </c>
      <c r="B50" s="24" t="s">
        <v>531</v>
      </c>
      <c r="C50" s="24" t="s">
        <v>532</v>
      </c>
      <c r="D50" s="24" t="s">
        <v>249</v>
      </c>
      <c r="E50" s="24" t="s">
        <v>532</v>
      </c>
      <c r="F50" s="24" t="s">
        <v>328</v>
      </c>
      <c r="G50" s="24">
        <v>55.656705500000001</v>
      </c>
      <c r="H50" s="24">
        <v>-3.2084953999999999</v>
      </c>
      <c r="I50" s="24" t="s">
        <v>533</v>
      </c>
      <c r="J50" s="24"/>
      <c r="K50" s="24"/>
      <c r="L50" s="24" t="s">
        <v>514</v>
      </c>
      <c r="M50" s="24"/>
      <c r="N50" s="24"/>
      <c r="O50" s="24"/>
      <c r="P50" s="24" t="s">
        <v>534</v>
      </c>
      <c r="Q50" s="24" t="s">
        <v>261</v>
      </c>
      <c r="R50" s="24" t="s">
        <v>72</v>
      </c>
      <c r="S50" s="25" t="s">
        <v>262</v>
      </c>
    </row>
    <row r="51" spans="1:19" ht="64">
      <c r="A51" s="23" t="s">
        <v>535</v>
      </c>
      <c r="B51" s="24" t="s">
        <v>536</v>
      </c>
      <c r="C51" s="24" t="s">
        <v>537</v>
      </c>
      <c r="D51" s="24" t="s">
        <v>249</v>
      </c>
      <c r="E51" s="24" t="s">
        <v>537</v>
      </c>
      <c r="F51" s="24" t="s">
        <v>538</v>
      </c>
      <c r="G51" s="24">
        <v>55.542470000000002</v>
      </c>
      <c r="H51" s="24">
        <v>-2.8247102000000002</v>
      </c>
      <c r="I51" s="24" t="s">
        <v>539</v>
      </c>
      <c r="J51" s="24" t="s">
        <v>540</v>
      </c>
      <c r="K51" s="24"/>
      <c r="L51" s="24" t="s">
        <v>514</v>
      </c>
      <c r="M51" s="24">
        <v>9</v>
      </c>
      <c r="N51" s="24">
        <v>34</v>
      </c>
      <c r="O51" s="24"/>
      <c r="P51" s="24" t="s">
        <v>541</v>
      </c>
      <c r="Q51" s="24" t="s">
        <v>261</v>
      </c>
      <c r="R51" s="24" t="s">
        <v>72</v>
      </c>
      <c r="S51" s="25" t="s">
        <v>262</v>
      </c>
    </row>
    <row r="52" spans="1:19" ht="64">
      <c r="A52" s="23" t="s">
        <v>542</v>
      </c>
      <c r="B52" s="24" t="s">
        <v>543</v>
      </c>
      <c r="C52" s="24" t="s">
        <v>544</v>
      </c>
      <c r="D52" s="24" t="s">
        <v>249</v>
      </c>
      <c r="E52" s="24" t="s">
        <v>544</v>
      </c>
      <c r="F52" s="24" t="s">
        <v>429</v>
      </c>
      <c r="G52" s="24">
        <v>56.623278999999997</v>
      </c>
      <c r="H52" s="24">
        <v>-3.8671047000000001</v>
      </c>
      <c r="I52" s="24" t="s">
        <v>545</v>
      </c>
      <c r="J52" s="24" t="s">
        <v>546</v>
      </c>
      <c r="K52" s="24" t="s">
        <v>547</v>
      </c>
      <c r="L52" s="24" t="s">
        <v>548</v>
      </c>
      <c r="M52" s="24"/>
      <c r="N52" s="24"/>
      <c r="O52" s="24"/>
      <c r="P52" s="24" t="s">
        <v>549</v>
      </c>
      <c r="Q52" s="24" t="s">
        <v>261</v>
      </c>
      <c r="R52" s="24" t="s">
        <v>72</v>
      </c>
      <c r="S52" s="25" t="s">
        <v>262</v>
      </c>
    </row>
    <row r="53" spans="1:19" ht="64">
      <c r="A53" s="23" t="s">
        <v>550</v>
      </c>
      <c r="B53" s="24" t="s">
        <v>551</v>
      </c>
      <c r="C53" s="24" t="s">
        <v>552</v>
      </c>
      <c r="D53" s="24" t="s">
        <v>249</v>
      </c>
      <c r="E53" s="24" t="s">
        <v>552</v>
      </c>
      <c r="F53" s="24" t="s">
        <v>341</v>
      </c>
      <c r="G53" s="24">
        <v>56.176533200000002</v>
      </c>
      <c r="H53" s="24">
        <v>-4.3619262000000001</v>
      </c>
      <c r="I53" s="24" t="s">
        <v>553</v>
      </c>
      <c r="J53" s="24" t="s">
        <v>554</v>
      </c>
      <c r="K53" s="24" t="s">
        <v>555</v>
      </c>
      <c r="L53" s="24" t="s">
        <v>548</v>
      </c>
      <c r="M53" s="24">
        <v>18</v>
      </c>
      <c r="N53" s="24">
        <v>66</v>
      </c>
      <c r="O53" s="24"/>
      <c r="P53" s="24" t="s">
        <v>556</v>
      </c>
      <c r="Q53" s="24" t="s">
        <v>261</v>
      </c>
      <c r="R53" s="24" t="s">
        <v>72</v>
      </c>
      <c r="S53" s="25" t="s">
        <v>262</v>
      </c>
    </row>
    <row r="54" spans="1:19" ht="64">
      <c r="A54" s="23" t="s">
        <v>557</v>
      </c>
      <c r="B54" s="24" t="s">
        <v>558</v>
      </c>
      <c r="C54" s="24" t="s">
        <v>559</v>
      </c>
      <c r="D54" s="24" t="s">
        <v>249</v>
      </c>
      <c r="E54" s="24" t="s">
        <v>559</v>
      </c>
      <c r="F54" s="24" t="s">
        <v>429</v>
      </c>
      <c r="G54" s="24">
        <v>55.883601800000001</v>
      </c>
      <c r="H54" s="24">
        <v>-3.9857043000000001</v>
      </c>
      <c r="I54" s="24" t="s">
        <v>560</v>
      </c>
      <c r="J54" s="24" t="s">
        <v>561</v>
      </c>
      <c r="K54" s="24" t="s">
        <v>562</v>
      </c>
      <c r="L54" s="24" t="s">
        <v>548</v>
      </c>
      <c r="M54" s="24"/>
      <c r="N54" s="24"/>
      <c r="O54" s="24"/>
      <c r="P54" s="24" t="s">
        <v>563</v>
      </c>
      <c r="Q54" s="24" t="s">
        <v>261</v>
      </c>
      <c r="R54" s="24" t="s">
        <v>72</v>
      </c>
      <c r="S54" s="25" t="s">
        <v>262</v>
      </c>
    </row>
    <row r="55" spans="1:19" ht="64">
      <c r="A55" s="23" t="s">
        <v>564</v>
      </c>
      <c r="B55" s="24" t="s">
        <v>565</v>
      </c>
      <c r="C55" s="24" t="s">
        <v>566</v>
      </c>
      <c r="D55" s="24" t="s">
        <v>249</v>
      </c>
      <c r="E55" s="24" t="s">
        <v>566</v>
      </c>
      <c r="F55" s="24" t="s">
        <v>341</v>
      </c>
      <c r="G55" s="24">
        <v>56.287904599999997</v>
      </c>
      <c r="H55" s="24">
        <v>-3.7278479999999998</v>
      </c>
      <c r="I55" s="24" t="s">
        <v>567</v>
      </c>
      <c r="J55" s="24" t="s">
        <v>568</v>
      </c>
      <c r="K55" s="24" t="s">
        <v>569</v>
      </c>
      <c r="L55" s="24" t="s">
        <v>548</v>
      </c>
      <c r="M55" s="24">
        <v>18</v>
      </c>
      <c r="N55" s="24">
        <v>69</v>
      </c>
      <c r="O55" s="24"/>
      <c r="P55" s="24" t="s">
        <v>570</v>
      </c>
      <c r="Q55" s="24" t="s">
        <v>261</v>
      </c>
      <c r="R55" s="24" t="s">
        <v>72</v>
      </c>
      <c r="S55" s="25" t="s">
        <v>262</v>
      </c>
    </row>
    <row r="56" spans="1:19" ht="64">
      <c r="A56" s="23" t="s">
        <v>571</v>
      </c>
      <c r="B56" s="24" t="s">
        <v>572</v>
      </c>
      <c r="C56" s="24" t="s">
        <v>573</v>
      </c>
      <c r="D56" s="24" t="s">
        <v>249</v>
      </c>
      <c r="E56" s="24" t="s">
        <v>573</v>
      </c>
      <c r="F56" s="24" t="s">
        <v>341</v>
      </c>
      <c r="G56" s="24">
        <v>56.243567499999997</v>
      </c>
      <c r="H56" s="24">
        <v>-4.1988370000000002</v>
      </c>
      <c r="I56" s="24" t="s">
        <v>574</v>
      </c>
      <c r="J56" s="24" t="s">
        <v>575</v>
      </c>
      <c r="K56" s="24" t="s">
        <v>576</v>
      </c>
      <c r="L56" s="24" t="s">
        <v>548</v>
      </c>
      <c r="M56" s="24">
        <v>18</v>
      </c>
      <c r="N56" s="24">
        <v>65</v>
      </c>
      <c r="O56" s="24"/>
      <c r="P56" s="24" t="s">
        <v>577</v>
      </c>
      <c r="Q56" s="24" t="s">
        <v>261</v>
      </c>
      <c r="R56" s="24" t="s">
        <v>72</v>
      </c>
      <c r="S56" s="25" t="s">
        <v>262</v>
      </c>
    </row>
    <row r="57" spans="1:19" ht="64">
      <c r="A57" s="23" t="s">
        <v>578</v>
      </c>
      <c r="B57" s="24" t="s">
        <v>579</v>
      </c>
      <c r="C57" s="24" t="s">
        <v>580</v>
      </c>
      <c r="D57" s="24" t="s">
        <v>249</v>
      </c>
      <c r="E57" s="24" t="s">
        <v>580</v>
      </c>
      <c r="F57" s="24" t="s">
        <v>328</v>
      </c>
      <c r="G57" s="24">
        <v>56.383273899999999</v>
      </c>
      <c r="H57" s="24">
        <v>-3.8238596999999999</v>
      </c>
      <c r="I57" s="24" t="s">
        <v>581</v>
      </c>
      <c r="J57" s="24"/>
      <c r="K57" s="24"/>
      <c r="L57" s="24" t="s">
        <v>548</v>
      </c>
      <c r="M57" s="24"/>
      <c r="N57" s="24"/>
      <c r="O57" s="24"/>
      <c r="P57" s="24" t="s">
        <v>582</v>
      </c>
      <c r="Q57" s="24" t="s">
        <v>261</v>
      </c>
      <c r="R57" s="24" t="s">
        <v>72</v>
      </c>
      <c r="S57" s="25" t="s">
        <v>262</v>
      </c>
    </row>
    <row r="58" spans="1:19" ht="64">
      <c r="A58" s="23" t="s">
        <v>583</v>
      </c>
      <c r="B58" s="24" t="s">
        <v>584</v>
      </c>
      <c r="C58" s="24" t="s">
        <v>585</v>
      </c>
      <c r="D58" s="24" t="s">
        <v>249</v>
      </c>
      <c r="E58" s="24" t="s">
        <v>585</v>
      </c>
      <c r="F58" s="24" t="s">
        <v>341</v>
      </c>
      <c r="G58" s="24">
        <v>56.169228799999999</v>
      </c>
      <c r="H58" s="24">
        <v>-3.6781440000000001</v>
      </c>
      <c r="I58" s="24" t="s">
        <v>586</v>
      </c>
      <c r="J58" s="24" t="s">
        <v>587</v>
      </c>
      <c r="K58" s="24" t="s">
        <v>588</v>
      </c>
      <c r="L58" s="24" t="s">
        <v>548</v>
      </c>
      <c r="M58" s="24">
        <v>18</v>
      </c>
      <c r="N58" s="24">
        <v>69</v>
      </c>
      <c r="O58" s="24"/>
      <c r="P58" s="24" t="s">
        <v>589</v>
      </c>
      <c r="Q58" s="24" t="s">
        <v>261</v>
      </c>
      <c r="R58" s="24" t="s">
        <v>72</v>
      </c>
      <c r="S58" s="25" t="s">
        <v>262</v>
      </c>
    </row>
    <row r="59" spans="1:19" ht="64">
      <c r="A59" s="23" t="s">
        <v>590</v>
      </c>
      <c r="B59" s="24" t="s">
        <v>591</v>
      </c>
      <c r="C59" s="24" t="s">
        <v>592</v>
      </c>
      <c r="D59" s="24" t="s">
        <v>249</v>
      </c>
      <c r="E59" s="24" t="s">
        <v>592</v>
      </c>
      <c r="F59" s="24" t="s">
        <v>341</v>
      </c>
      <c r="G59" s="24">
        <v>56.1796334</v>
      </c>
      <c r="H59" s="24">
        <v>-3.9540164999999998</v>
      </c>
      <c r="I59" s="24" t="s">
        <v>593</v>
      </c>
      <c r="J59" s="24" t="s">
        <v>594</v>
      </c>
      <c r="K59" s="24" t="s">
        <v>595</v>
      </c>
      <c r="L59" s="24" t="s">
        <v>548</v>
      </c>
      <c r="M59" s="24">
        <v>18</v>
      </c>
      <c r="N59" s="24">
        <v>69</v>
      </c>
      <c r="O59" s="24"/>
      <c r="P59" s="24" t="s">
        <v>596</v>
      </c>
      <c r="Q59" s="24" t="s">
        <v>261</v>
      </c>
      <c r="R59" s="24" t="s">
        <v>72</v>
      </c>
      <c r="S59" s="25" t="s">
        <v>262</v>
      </c>
    </row>
    <row r="60" spans="1:19" ht="64">
      <c r="A60" s="23" t="s">
        <v>597</v>
      </c>
      <c r="B60" s="24" t="s">
        <v>598</v>
      </c>
      <c r="C60" s="24" t="s">
        <v>599</v>
      </c>
      <c r="D60" s="24" t="s">
        <v>249</v>
      </c>
      <c r="E60" s="24" t="s">
        <v>600</v>
      </c>
      <c r="F60" s="24" t="s">
        <v>601</v>
      </c>
      <c r="G60" s="24">
        <v>56.5705265</v>
      </c>
      <c r="H60" s="24">
        <v>-3.5690210000000002</v>
      </c>
      <c r="I60" s="24" t="s">
        <v>602</v>
      </c>
      <c r="J60" s="24" t="s">
        <v>603</v>
      </c>
      <c r="K60" s="24" t="s">
        <v>604</v>
      </c>
      <c r="L60" s="24" t="s">
        <v>548</v>
      </c>
      <c r="M60" s="24">
        <v>18</v>
      </c>
      <c r="N60" s="24"/>
      <c r="O60" s="24"/>
      <c r="P60" s="24" t="s">
        <v>605</v>
      </c>
      <c r="Q60" s="24" t="s">
        <v>261</v>
      </c>
      <c r="R60" s="24" t="s">
        <v>72</v>
      </c>
      <c r="S60" s="25" t="s">
        <v>262</v>
      </c>
    </row>
    <row r="61" spans="1:19" ht="64">
      <c r="A61" s="23" t="s">
        <v>606</v>
      </c>
      <c r="B61" s="24" t="s">
        <v>607</v>
      </c>
      <c r="C61" s="24" t="s">
        <v>608</v>
      </c>
      <c r="D61" s="24" t="s">
        <v>249</v>
      </c>
      <c r="E61" s="24" t="s">
        <v>608</v>
      </c>
      <c r="F61" s="24" t="s">
        <v>328</v>
      </c>
      <c r="G61" s="24">
        <v>56.0109925</v>
      </c>
      <c r="H61" s="24">
        <v>-3.8254700000000001</v>
      </c>
      <c r="I61" s="24" t="s">
        <v>609</v>
      </c>
      <c r="J61" s="24"/>
      <c r="K61" s="24"/>
      <c r="L61" s="24" t="s">
        <v>548</v>
      </c>
      <c r="M61" s="24"/>
      <c r="N61" s="24"/>
      <c r="O61" s="24"/>
      <c r="P61" s="24" t="s">
        <v>610</v>
      </c>
      <c r="Q61" s="24" t="s">
        <v>261</v>
      </c>
      <c r="R61" s="24" t="s">
        <v>72</v>
      </c>
      <c r="S61" s="25" t="s">
        <v>262</v>
      </c>
    </row>
    <row r="62" spans="1:19" ht="64">
      <c r="A62" s="23" t="s">
        <v>611</v>
      </c>
      <c r="B62" s="24" t="s">
        <v>612</v>
      </c>
      <c r="C62" s="24" t="s">
        <v>613</v>
      </c>
      <c r="D62" s="24" t="s">
        <v>249</v>
      </c>
      <c r="E62" s="24" t="s">
        <v>613</v>
      </c>
      <c r="F62" s="24" t="s">
        <v>341</v>
      </c>
      <c r="G62" s="24">
        <v>55.993784400000003</v>
      </c>
      <c r="H62" s="24">
        <v>-3.6905076000000001</v>
      </c>
      <c r="I62" s="24" t="s">
        <v>614</v>
      </c>
      <c r="J62" s="24" t="s">
        <v>615</v>
      </c>
      <c r="K62" s="24" t="s">
        <v>616</v>
      </c>
      <c r="L62" s="24" t="s">
        <v>548</v>
      </c>
      <c r="M62" s="24">
        <v>18</v>
      </c>
      <c r="N62" s="24">
        <v>71</v>
      </c>
      <c r="O62" s="24"/>
      <c r="P62" s="24" t="s">
        <v>617</v>
      </c>
      <c r="Q62" s="24" t="s">
        <v>261</v>
      </c>
      <c r="R62" s="24" t="s">
        <v>72</v>
      </c>
      <c r="S62" s="25" t="s">
        <v>262</v>
      </c>
    </row>
    <row r="63" spans="1:19" ht="64">
      <c r="A63" s="23" t="s">
        <v>618</v>
      </c>
      <c r="B63" s="24" t="s">
        <v>619</v>
      </c>
      <c r="C63" s="24" t="s">
        <v>620</v>
      </c>
      <c r="D63" s="24" t="s">
        <v>249</v>
      </c>
      <c r="E63" s="24" t="s">
        <v>620</v>
      </c>
      <c r="F63" s="24" t="s">
        <v>341</v>
      </c>
      <c r="G63" s="24">
        <v>56.115696</v>
      </c>
      <c r="H63" s="24">
        <v>-3.9564922</v>
      </c>
      <c r="I63" s="24" t="s">
        <v>621</v>
      </c>
      <c r="J63" s="24" t="s">
        <v>622</v>
      </c>
      <c r="K63" s="24" t="s">
        <v>623</v>
      </c>
      <c r="L63" s="24" t="s">
        <v>548</v>
      </c>
      <c r="M63" s="24">
        <v>18</v>
      </c>
      <c r="N63" s="24">
        <v>72</v>
      </c>
      <c r="O63" s="24"/>
      <c r="P63" s="24" t="s">
        <v>624</v>
      </c>
      <c r="Q63" s="24" t="s">
        <v>261</v>
      </c>
      <c r="R63" s="24" t="s">
        <v>72</v>
      </c>
      <c r="S63" s="25" t="s">
        <v>262</v>
      </c>
    </row>
    <row r="64" spans="1:19" ht="64">
      <c r="A64" s="23" t="s">
        <v>625</v>
      </c>
      <c r="B64" s="24" t="s">
        <v>626</v>
      </c>
      <c r="C64" s="24" t="s">
        <v>627</v>
      </c>
      <c r="D64" s="24" t="s">
        <v>249</v>
      </c>
      <c r="E64" s="24" t="s">
        <v>627</v>
      </c>
      <c r="F64" s="24" t="s">
        <v>328</v>
      </c>
      <c r="G64" s="24">
        <v>56.600863500000003</v>
      </c>
      <c r="H64" s="24">
        <v>-3.2191078000000002</v>
      </c>
      <c r="I64" s="24" t="s">
        <v>628</v>
      </c>
      <c r="J64" s="24"/>
      <c r="K64" s="24"/>
      <c r="L64" s="24" t="s">
        <v>548</v>
      </c>
      <c r="M64" s="24"/>
      <c r="N64" s="24"/>
      <c r="O64" s="24"/>
      <c r="P64" s="24" t="s">
        <v>629</v>
      </c>
      <c r="Q64" s="24" t="s">
        <v>261</v>
      </c>
      <c r="R64" s="24" t="s">
        <v>72</v>
      </c>
      <c r="S64" s="25" t="s">
        <v>262</v>
      </c>
    </row>
    <row r="65" spans="1:19" ht="64">
      <c r="A65" s="23" t="s">
        <v>630</v>
      </c>
      <c r="B65" s="24" t="s">
        <v>631</v>
      </c>
      <c r="C65" s="24" t="s">
        <v>632</v>
      </c>
      <c r="D65" s="24" t="s">
        <v>249</v>
      </c>
      <c r="E65" s="24" t="s">
        <v>632</v>
      </c>
      <c r="F65" s="24" t="s">
        <v>341</v>
      </c>
      <c r="G65" s="24">
        <v>54.9429892</v>
      </c>
      <c r="H65" s="24">
        <v>-3.9389213999999999</v>
      </c>
      <c r="I65" s="24" t="s">
        <v>633</v>
      </c>
      <c r="J65" s="24" t="s">
        <v>634</v>
      </c>
      <c r="K65" s="24" t="s">
        <v>635</v>
      </c>
      <c r="L65" s="24" t="s">
        <v>636</v>
      </c>
      <c r="M65" s="24">
        <v>9</v>
      </c>
      <c r="N65" s="24">
        <v>34</v>
      </c>
      <c r="O65" s="24"/>
      <c r="P65" s="24" t="s">
        <v>637</v>
      </c>
      <c r="Q65" s="24" t="s">
        <v>261</v>
      </c>
      <c r="R65" s="24" t="s">
        <v>72</v>
      </c>
      <c r="S65" s="25" t="s">
        <v>262</v>
      </c>
    </row>
    <row r="66" spans="1:19" ht="64">
      <c r="A66" s="23" t="s">
        <v>638</v>
      </c>
      <c r="B66" s="24" t="s">
        <v>639</v>
      </c>
      <c r="C66" s="24" t="s">
        <v>640</v>
      </c>
      <c r="D66" s="24" t="s">
        <v>249</v>
      </c>
      <c r="E66" s="24" t="s">
        <v>640</v>
      </c>
      <c r="F66" s="24" t="s">
        <v>328</v>
      </c>
      <c r="G66" s="24">
        <v>54.878238000000003</v>
      </c>
      <c r="H66" s="24">
        <v>-3.7383974000000002</v>
      </c>
      <c r="I66" s="24" t="s">
        <v>641</v>
      </c>
      <c r="J66" s="24"/>
      <c r="K66" s="24"/>
      <c r="L66" s="24" t="s">
        <v>636</v>
      </c>
      <c r="M66" s="24"/>
      <c r="N66" s="24"/>
      <c r="O66" s="24"/>
      <c r="P66" s="24" t="s">
        <v>642</v>
      </c>
      <c r="Q66" s="24" t="s">
        <v>261</v>
      </c>
      <c r="R66" s="24" t="s">
        <v>72</v>
      </c>
      <c r="S66" s="25" t="s">
        <v>262</v>
      </c>
    </row>
    <row r="67" spans="1:19" ht="64">
      <c r="A67" s="23" t="s">
        <v>643</v>
      </c>
      <c r="B67" s="24" t="s">
        <v>644</v>
      </c>
      <c r="C67" s="24" t="s">
        <v>645</v>
      </c>
      <c r="D67" s="24" t="s">
        <v>249</v>
      </c>
      <c r="E67" s="24" t="s">
        <v>645</v>
      </c>
      <c r="F67" s="24" t="s">
        <v>328</v>
      </c>
      <c r="G67" s="24">
        <v>55.151142200000002</v>
      </c>
      <c r="H67" s="24">
        <v>-2.9905514000000002</v>
      </c>
      <c r="I67" s="24" t="s">
        <v>646</v>
      </c>
      <c r="J67" s="24"/>
      <c r="K67" s="24"/>
      <c r="L67" s="24" t="s">
        <v>636</v>
      </c>
      <c r="M67" s="24"/>
      <c r="N67" s="24"/>
      <c r="O67" s="24"/>
      <c r="P67" s="24" t="s">
        <v>647</v>
      </c>
      <c r="Q67" s="24" t="s">
        <v>261</v>
      </c>
      <c r="R67" s="24" t="s">
        <v>72</v>
      </c>
      <c r="S67" s="25" t="s">
        <v>262</v>
      </c>
    </row>
    <row r="68" spans="1:19" ht="64">
      <c r="A68" s="23" t="s">
        <v>648</v>
      </c>
      <c r="B68" s="24" t="s">
        <v>649</v>
      </c>
      <c r="C68" s="24" t="s">
        <v>650</v>
      </c>
      <c r="D68" s="24" t="s">
        <v>249</v>
      </c>
      <c r="E68" s="24" t="s">
        <v>650</v>
      </c>
      <c r="F68" s="24" t="s">
        <v>341</v>
      </c>
      <c r="G68" s="24">
        <v>55.1224706</v>
      </c>
      <c r="H68" s="24">
        <v>-3.4473680999999998</v>
      </c>
      <c r="I68" s="24" t="s">
        <v>651</v>
      </c>
      <c r="J68" s="24" t="s">
        <v>652</v>
      </c>
      <c r="K68" s="24" t="s">
        <v>653</v>
      </c>
      <c r="L68" s="24" t="s">
        <v>636</v>
      </c>
      <c r="M68" s="24">
        <v>18</v>
      </c>
      <c r="N68" s="24">
        <v>70</v>
      </c>
      <c r="O68" s="24"/>
      <c r="P68" s="24" t="s">
        <v>654</v>
      </c>
      <c r="Q68" s="24" t="s">
        <v>261</v>
      </c>
      <c r="R68" s="24" t="s">
        <v>72</v>
      </c>
      <c r="S68" s="25" t="s">
        <v>262</v>
      </c>
    </row>
    <row r="69" spans="1:19" ht="64">
      <c r="A69" s="23" t="s">
        <v>655</v>
      </c>
      <c r="B69" s="24" t="s">
        <v>656</v>
      </c>
      <c r="C69" s="24" t="s">
        <v>657</v>
      </c>
      <c r="D69" s="24" t="s">
        <v>249</v>
      </c>
      <c r="E69" s="24" t="s">
        <v>657</v>
      </c>
      <c r="F69" s="24" t="s">
        <v>416</v>
      </c>
      <c r="G69" s="24">
        <v>54.9647468</v>
      </c>
      <c r="H69" s="24">
        <v>-4.4733931</v>
      </c>
      <c r="I69" s="24" t="s">
        <v>658</v>
      </c>
      <c r="J69" s="24"/>
      <c r="K69" s="24"/>
      <c r="L69" s="24" t="s">
        <v>636</v>
      </c>
      <c r="M69" s="24">
        <v>18</v>
      </c>
      <c r="N69" s="24">
        <v>69</v>
      </c>
      <c r="O69" s="24"/>
      <c r="P69" s="24" t="s">
        <v>659</v>
      </c>
      <c r="Q69" s="24" t="s">
        <v>261</v>
      </c>
      <c r="R69" s="24" t="s">
        <v>72</v>
      </c>
      <c r="S69" s="25" t="s">
        <v>262</v>
      </c>
    </row>
    <row r="70" spans="1:19" ht="64">
      <c r="A70" s="23" t="s">
        <v>660</v>
      </c>
      <c r="B70" s="24" t="s">
        <v>661</v>
      </c>
      <c r="C70" s="24" t="s">
        <v>662</v>
      </c>
      <c r="D70" s="24" t="s">
        <v>249</v>
      </c>
      <c r="E70" s="24" t="s">
        <v>662</v>
      </c>
      <c r="F70" s="24" t="s">
        <v>328</v>
      </c>
      <c r="G70" s="24">
        <v>54.847812699999999</v>
      </c>
      <c r="H70" s="24">
        <v>-5.1201147999999996</v>
      </c>
      <c r="I70" s="24" t="s">
        <v>663</v>
      </c>
      <c r="J70" s="24"/>
      <c r="K70" s="24"/>
      <c r="L70" s="24" t="s">
        <v>636</v>
      </c>
      <c r="M70" s="24"/>
      <c r="N70" s="24"/>
      <c r="O70" s="24"/>
      <c r="P70" s="24" t="s">
        <v>664</v>
      </c>
      <c r="Q70" s="24" t="s">
        <v>261</v>
      </c>
      <c r="R70" s="24" t="s">
        <v>72</v>
      </c>
      <c r="S70" s="25" t="s">
        <v>262</v>
      </c>
    </row>
    <row r="71" spans="1:19" ht="64">
      <c r="A71" s="23" t="s">
        <v>665</v>
      </c>
      <c r="B71" s="24" t="s">
        <v>666</v>
      </c>
      <c r="C71" s="24" t="s">
        <v>667</v>
      </c>
      <c r="D71" s="24" t="s">
        <v>249</v>
      </c>
      <c r="E71" s="24" t="s">
        <v>667</v>
      </c>
      <c r="F71" s="24" t="s">
        <v>328</v>
      </c>
      <c r="G71" s="24">
        <v>54.977060899999998</v>
      </c>
      <c r="H71" s="24">
        <v>-3.3419755000000002</v>
      </c>
      <c r="I71" s="24" t="s">
        <v>668</v>
      </c>
      <c r="J71" s="24"/>
      <c r="K71" s="24"/>
      <c r="L71" s="24" t="s">
        <v>636</v>
      </c>
      <c r="M71" s="24"/>
      <c r="N71" s="24"/>
      <c r="O71" s="24"/>
      <c r="P71" s="24" t="s">
        <v>669</v>
      </c>
      <c r="Q71" s="24" t="s">
        <v>261</v>
      </c>
      <c r="R71" s="24" t="s">
        <v>72</v>
      </c>
      <c r="S71" s="25" t="s">
        <v>262</v>
      </c>
    </row>
    <row r="72" spans="1:19" ht="64">
      <c r="A72" s="23" t="s">
        <v>670</v>
      </c>
      <c r="B72" s="24" t="s">
        <v>671</v>
      </c>
      <c r="C72" s="24" t="s">
        <v>672</v>
      </c>
      <c r="D72" s="24" t="s">
        <v>249</v>
      </c>
      <c r="E72" s="24" t="s">
        <v>672</v>
      </c>
      <c r="F72" s="24" t="s">
        <v>416</v>
      </c>
      <c r="G72" s="24">
        <v>54.925094199999997</v>
      </c>
      <c r="H72" s="24">
        <v>-5.0638361999999999</v>
      </c>
      <c r="I72" s="24" t="s">
        <v>673</v>
      </c>
      <c r="J72" s="24"/>
      <c r="K72" s="24"/>
      <c r="L72" s="24" t="s">
        <v>636</v>
      </c>
      <c r="M72" s="24">
        <v>18</v>
      </c>
      <c r="N72" s="24">
        <v>74</v>
      </c>
      <c r="O72" s="24"/>
      <c r="P72" s="24" t="s">
        <v>674</v>
      </c>
      <c r="Q72" s="24" t="s">
        <v>261</v>
      </c>
      <c r="R72" s="24" t="s">
        <v>72</v>
      </c>
      <c r="S72" s="25" t="s">
        <v>262</v>
      </c>
    </row>
    <row r="73" spans="1:19" ht="64">
      <c r="A73" s="23" t="s">
        <v>675</v>
      </c>
      <c r="B73" s="24" t="s">
        <v>676</v>
      </c>
      <c r="C73" s="24" t="s">
        <v>677</v>
      </c>
      <c r="D73" s="24" t="s">
        <v>249</v>
      </c>
      <c r="E73" s="24" t="s">
        <v>677</v>
      </c>
      <c r="F73" s="24" t="s">
        <v>341</v>
      </c>
      <c r="G73" s="24">
        <v>56.0463831</v>
      </c>
      <c r="H73" s="24">
        <v>-3.3065996000000002</v>
      </c>
      <c r="I73" s="24" t="s">
        <v>678</v>
      </c>
      <c r="J73" s="24" t="s">
        <v>679</v>
      </c>
      <c r="K73" s="24" t="s">
        <v>680</v>
      </c>
      <c r="L73" s="24" t="s">
        <v>259</v>
      </c>
      <c r="M73" s="24">
        <v>18</v>
      </c>
      <c r="N73" s="24">
        <v>67</v>
      </c>
      <c r="O73" s="24"/>
      <c r="P73" s="24" t="s">
        <v>681</v>
      </c>
      <c r="Q73" s="24" t="s">
        <v>261</v>
      </c>
      <c r="R73" s="24" t="s">
        <v>72</v>
      </c>
      <c r="S73" s="25" t="s">
        <v>262</v>
      </c>
    </row>
    <row r="74" spans="1:19" ht="64">
      <c r="A74" s="23" t="s">
        <v>682</v>
      </c>
      <c r="B74" s="24" t="s">
        <v>683</v>
      </c>
      <c r="C74" s="24" t="s">
        <v>684</v>
      </c>
      <c r="D74" s="24" t="s">
        <v>249</v>
      </c>
      <c r="E74" s="24" t="s">
        <v>684</v>
      </c>
      <c r="F74" s="24" t="s">
        <v>341</v>
      </c>
      <c r="G74" s="24">
        <v>56.209474200000002</v>
      </c>
      <c r="H74" s="24">
        <v>-3.1490117</v>
      </c>
      <c r="I74" s="24" t="s">
        <v>685</v>
      </c>
      <c r="J74" s="24" t="s">
        <v>686</v>
      </c>
      <c r="K74" s="24" t="s">
        <v>687</v>
      </c>
      <c r="L74" s="24" t="s">
        <v>259</v>
      </c>
      <c r="M74" s="24">
        <v>18</v>
      </c>
      <c r="N74" s="24">
        <v>71</v>
      </c>
      <c r="O74" s="24"/>
      <c r="P74" s="24" t="s">
        <v>688</v>
      </c>
      <c r="Q74" s="24" t="s">
        <v>261</v>
      </c>
      <c r="R74" s="24" t="s">
        <v>72</v>
      </c>
      <c r="S74" s="25" t="s">
        <v>262</v>
      </c>
    </row>
    <row r="75" spans="1:19" ht="64">
      <c r="A75" s="23" t="s">
        <v>689</v>
      </c>
      <c r="B75" s="24" t="s">
        <v>690</v>
      </c>
      <c r="C75" s="24" t="s">
        <v>691</v>
      </c>
      <c r="D75" s="24" t="s">
        <v>249</v>
      </c>
      <c r="E75" s="24" t="s">
        <v>691</v>
      </c>
      <c r="F75" s="24" t="s">
        <v>341</v>
      </c>
      <c r="G75" s="24">
        <v>56.0831716</v>
      </c>
      <c r="H75" s="24">
        <v>-3.4572560000000001</v>
      </c>
      <c r="I75" s="24" t="s">
        <v>692</v>
      </c>
      <c r="J75" s="24" t="s">
        <v>693</v>
      </c>
      <c r="K75" s="24" t="s">
        <v>694</v>
      </c>
      <c r="L75" s="24" t="s">
        <v>259</v>
      </c>
      <c r="M75" s="24">
        <v>18</v>
      </c>
      <c r="N75" s="24">
        <v>67</v>
      </c>
      <c r="O75" s="24"/>
      <c r="P75" s="24" t="s">
        <v>695</v>
      </c>
      <c r="Q75" s="24" t="s">
        <v>261</v>
      </c>
      <c r="R75" s="24" t="s">
        <v>72</v>
      </c>
      <c r="S75" s="25" t="s">
        <v>262</v>
      </c>
    </row>
    <row r="76" spans="1:19" ht="64">
      <c r="A76" s="23" t="s">
        <v>696</v>
      </c>
      <c r="B76" s="24" t="s">
        <v>697</v>
      </c>
      <c r="C76" s="24" t="s">
        <v>698</v>
      </c>
      <c r="D76" s="24" t="s">
        <v>249</v>
      </c>
      <c r="E76" s="24" t="s">
        <v>698</v>
      </c>
      <c r="F76" s="24" t="s">
        <v>341</v>
      </c>
      <c r="G76" s="24">
        <v>56.222657099999999</v>
      </c>
      <c r="H76" s="24">
        <v>-2.8672653000000001</v>
      </c>
      <c r="I76" s="24" t="s">
        <v>699</v>
      </c>
      <c r="J76" s="24" t="s">
        <v>700</v>
      </c>
      <c r="K76" s="24" t="s">
        <v>701</v>
      </c>
      <c r="L76" s="24" t="s">
        <v>259</v>
      </c>
      <c r="M76" s="24">
        <v>18</v>
      </c>
      <c r="N76" s="24">
        <v>71</v>
      </c>
      <c r="O76" s="24"/>
      <c r="P76" s="24" t="s">
        <v>702</v>
      </c>
      <c r="Q76" s="24" t="s">
        <v>261</v>
      </c>
      <c r="R76" s="24" t="s">
        <v>72</v>
      </c>
      <c r="S76" s="25" t="s">
        <v>262</v>
      </c>
    </row>
    <row r="77" spans="1:19" ht="64">
      <c r="A77" s="23" t="s">
        <v>703</v>
      </c>
      <c r="B77" s="24" t="s">
        <v>704</v>
      </c>
      <c r="C77" s="24" t="s">
        <v>705</v>
      </c>
      <c r="D77" s="24" t="s">
        <v>249</v>
      </c>
      <c r="E77" s="24" t="s">
        <v>705</v>
      </c>
      <c r="F77" s="24" t="s">
        <v>341</v>
      </c>
      <c r="G77" s="24">
        <v>56.309370199999996</v>
      </c>
      <c r="H77" s="24">
        <v>-3.0035438000000001</v>
      </c>
      <c r="I77" s="24" t="s">
        <v>706</v>
      </c>
      <c r="J77" s="24" t="s">
        <v>707</v>
      </c>
      <c r="K77" s="24" t="s">
        <v>708</v>
      </c>
      <c r="L77" s="24" t="s">
        <v>259</v>
      </c>
      <c r="M77" s="24">
        <v>9</v>
      </c>
      <c r="N77" s="24">
        <v>33</v>
      </c>
      <c r="O77" s="24"/>
      <c r="P77" s="24" t="s">
        <v>709</v>
      </c>
      <c r="Q77" s="24" t="s">
        <v>261</v>
      </c>
      <c r="R77" s="24" t="s">
        <v>72</v>
      </c>
      <c r="S77" s="25" t="s">
        <v>262</v>
      </c>
    </row>
    <row r="78" spans="1:19" ht="64">
      <c r="A78" s="23" t="s">
        <v>710</v>
      </c>
      <c r="B78" s="24" t="s">
        <v>711</v>
      </c>
      <c r="C78" s="24" t="s">
        <v>712</v>
      </c>
      <c r="D78" s="24" t="s">
        <v>249</v>
      </c>
      <c r="E78" s="24" t="s">
        <v>712</v>
      </c>
      <c r="F78" s="24" t="s">
        <v>429</v>
      </c>
      <c r="G78" s="24">
        <v>56.286198499999998</v>
      </c>
      <c r="H78" s="24">
        <v>-3.1206887000000001</v>
      </c>
      <c r="I78" s="24" t="s">
        <v>713</v>
      </c>
      <c r="J78" s="24" t="s">
        <v>714</v>
      </c>
      <c r="K78" s="24" t="s">
        <v>715</v>
      </c>
      <c r="L78" s="24" t="s">
        <v>259</v>
      </c>
      <c r="M78" s="24"/>
      <c r="N78" s="24"/>
      <c r="O78" s="24"/>
      <c r="P78" s="24" t="s">
        <v>716</v>
      </c>
      <c r="Q78" s="24" t="s">
        <v>261</v>
      </c>
      <c r="R78" s="24" t="s">
        <v>72</v>
      </c>
      <c r="S78" s="25" t="s">
        <v>262</v>
      </c>
    </row>
    <row r="79" spans="1:19" ht="64">
      <c r="A79" s="23" t="s">
        <v>717</v>
      </c>
      <c r="B79" s="24" t="s">
        <v>718</v>
      </c>
      <c r="C79" s="24" t="s">
        <v>719</v>
      </c>
      <c r="D79" s="24" t="s">
        <v>249</v>
      </c>
      <c r="E79" s="24" t="s">
        <v>719</v>
      </c>
      <c r="F79" s="24" t="s">
        <v>341</v>
      </c>
      <c r="G79" s="24">
        <v>56.054005799999999</v>
      </c>
      <c r="H79" s="24">
        <v>-3.4273239000000002</v>
      </c>
      <c r="I79" s="24" t="s">
        <v>720</v>
      </c>
      <c r="J79" s="24" t="s">
        <v>721</v>
      </c>
      <c r="K79" s="24" t="s">
        <v>694</v>
      </c>
      <c r="L79" s="24" t="s">
        <v>259</v>
      </c>
      <c r="M79" s="24">
        <v>18</v>
      </c>
      <c r="N79" s="24">
        <v>71</v>
      </c>
      <c r="O79" s="24"/>
      <c r="P79" s="24" t="s">
        <v>722</v>
      </c>
      <c r="Q79" s="24" t="s">
        <v>261</v>
      </c>
      <c r="R79" s="24" t="s">
        <v>72</v>
      </c>
      <c r="S79" s="25" t="s">
        <v>262</v>
      </c>
    </row>
    <row r="80" spans="1:19" ht="64">
      <c r="A80" s="23" t="s">
        <v>723</v>
      </c>
      <c r="B80" s="24" t="s">
        <v>724</v>
      </c>
      <c r="C80" s="24" t="s">
        <v>725</v>
      </c>
      <c r="D80" s="24" t="s">
        <v>249</v>
      </c>
      <c r="E80" s="24" t="s">
        <v>725</v>
      </c>
      <c r="F80" s="24" t="s">
        <v>341</v>
      </c>
      <c r="G80" s="24">
        <v>56.438630799999999</v>
      </c>
      <c r="H80" s="24">
        <v>-2.8752734000000002</v>
      </c>
      <c r="I80" s="24" t="s">
        <v>726</v>
      </c>
      <c r="J80" s="24" t="s">
        <v>727</v>
      </c>
      <c r="K80" s="24" t="s">
        <v>728</v>
      </c>
      <c r="L80" s="24" t="s">
        <v>259</v>
      </c>
      <c r="M80" s="24">
        <v>18</v>
      </c>
      <c r="N80" s="24">
        <v>71</v>
      </c>
      <c r="O80" s="24"/>
      <c r="P80" s="24" t="s">
        <v>729</v>
      </c>
      <c r="Q80" s="24" t="s">
        <v>261</v>
      </c>
      <c r="R80" s="24" t="s">
        <v>72</v>
      </c>
      <c r="S80" s="25" t="s">
        <v>262</v>
      </c>
    </row>
    <row r="81" spans="1:19" ht="64">
      <c r="A81" s="23" t="s">
        <v>730</v>
      </c>
      <c r="B81" s="24" t="s">
        <v>731</v>
      </c>
      <c r="C81" s="24" t="s">
        <v>732</v>
      </c>
      <c r="D81" s="24" t="s">
        <v>249</v>
      </c>
      <c r="E81" s="24" t="s">
        <v>733</v>
      </c>
      <c r="F81" s="24" t="s">
        <v>341</v>
      </c>
      <c r="G81" s="24">
        <v>57.271549499999999</v>
      </c>
      <c r="H81" s="24">
        <v>-3.6499087000000001</v>
      </c>
      <c r="I81" s="24" t="s">
        <v>734</v>
      </c>
      <c r="J81" s="24" t="s">
        <v>735</v>
      </c>
      <c r="K81" s="24" t="s">
        <v>736</v>
      </c>
      <c r="L81" s="24" t="s">
        <v>252</v>
      </c>
      <c r="M81" s="24">
        <v>9</v>
      </c>
      <c r="N81" s="24">
        <v>33</v>
      </c>
      <c r="O81" s="24"/>
      <c r="P81" s="24" t="s">
        <v>737</v>
      </c>
      <c r="Q81" s="24" t="s">
        <v>261</v>
      </c>
      <c r="R81" s="24" t="s">
        <v>72</v>
      </c>
      <c r="S81" s="25" t="s">
        <v>262</v>
      </c>
    </row>
    <row r="82" spans="1:19" ht="64">
      <c r="A82" s="23" t="s">
        <v>738</v>
      </c>
      <c r="B82" s="24" t="s">
        <v>739</v>
      </c>
      <c r="C82" s="24" t="s">
        <v>740</v>
      </c>
      <c r="D82" s="24" t="s">
        <v>249</v>
      </c>
      <c r="E82" s="24" t="s">
        <v>740</v>
      </c>
      <c r="F82" s="24" t="s">
        <v>328</v>
      </c>
      <c r="G82" s="24">
        <v>57.4407262</v>
      </c>
      <c r="H82" s="24">
        <v>-4.5633891000000002</v>
      </c>
      <c r="I82" s="24" t="s">
        <v>741</v>
      </c>
      <c r="J82" s="24"/>
      <c r="K82" s="24"/>
      <c r="L82" s="24" t="s">
        <v>252</v>
      </c>
      <c r="M82" s="24"/>
      <c r="N82" s="24"/>
      <c r="O82" s="24"/>
      <c r="P82" s="24" t="s">
        <v>742</v>
      </c>
      <c r="Q82" s="24" t="s">
        <v>261</v>
      </c>
      <c r="R82" s="24" t="s">
        <v>72</v>
      </c>
      <c r="S82" s="25" t="s">
        <v>262</v>
      </c>
    </row>
    <row r="83" spans="1:19" ht="64">
      <c r="A83" s="23" t="s">
        <v>743</v>
      </c>
      <c r="B83" s="24" t="s">
        <v>744</v>
      </c>
      <c r="C83" s="24" t="s">
        <v>745</v>
      </c>
      <c r="D83" s="24" t="s">
        <v>249</v>
      </c>
      <c r="E83" s="24" t="s">
        <v>745</v>
      </c>
      <c r="F83" s="24" t="s">
        <v>328</v>
      </c>
      <c r="G83" s="24">
        <v>57.705240799999999</v>
      </c>
      <c r="H83" s="24">
        <v>-4.2638762999999997</v>
      </c>
      <c r="I83" s="24" t="s">
        <v>746</v>
      </c>
      <c r="J83" s="24"/>
      <c r="K83" s="24"/>
      <c r="L83" s="24" t="s">
        <v>252</v>
      </c>
      <c r="M83" s="24"/>
      <c r="N83" s="24"/>
      <c r="O83" s="24"/>
      <c r="P83" s="24" t="s">
        <v>747</v>
      </c>
      <c r="Q83" s="24" t="s">
        <v>261</v>
      </c>
      <c r="R83" s="24" t="s">
        <v>72</v>
      </c>
      <c r="S83" s="25" t="s">
        <v>262</v>
      </c>
    </row>
    <row r="84" spans="1:19" ht="64">
      <c r="A84" s="23" t="s">
        <v>748</v>
      </c>
      <c r="B84" s="24" t="s">
        <v>749</v>
      </c>
      <c r="C84" s="24" t="s">
        <v>750</v>
      </c>
      <c r="D84" s="24" t="s">
        <v>249</v>
      </c>
      <c r="E84" s="24" t="s">
        <v>750</v>
      </c>
      <c r="F84" s="24" t="s">
        <v>328</v>
      </c>
      <c r="G84" s="24">
        <v>57.2877644</v>
      </c>
      <c r="H84" s="24">
        <v>-3.8135905999999999</v>
      </c>
      <c r="I84" s="24" t="s">
        <v>751</v>
      </c>
      <c r="J84" s="24"/>
      <c r="K84" s="24"/>
      <c r="L84" s="24" t="s">
        <v>252</v>
      </c>
      <c r="M84" s="24"/>
      <c r="N84" s="24"/>
      <c r="O84" s="24"/>
      <c r="P84" s="24" t="s">
        <v>752</v>
      </c>
      <c r="Q84" s="24" t="s">
        <v>261</v>
      </c>
      <c r="R84" s="24" t="s">
        <v>72</v>
      </c>
      <c r="S84" s="25" t="s">
        <v>262</v>
      </c>
    </row>
    <row r="85" spans="1:19" ht="64">
      <c r="A85" s="23" t="s">
        <v>753</v>
      </c>
      <c r="B85" s="24" t="s">
        <v>754</v>
      </c>
      <c r="C85" s="24" t="s">
        <v>755</v>
      </c>
      <c r="D85" s="24" t="s">
        <v>249</v>
      </c>
      <c r="E85" s="24" t="s">
        <v>755</v>
      </c>
      <c r="F85" s="24" t="s">
        <v>341</v>
      </c>
      <c r="G85" s="24">
        <v>58.573413500000001</v>
      </c>
      <c r="H85" s="24">
        <v>-4.7801561000000001</v>
      </c>
      <c r="I85" s="24" t="s">
        <v>756</v>
      </c>
      <c r="J85" s="24" t="s">
        <v>757</v>
      </c>
      <c r="K85" s="24" t="s">
        <v>758</v>
      </c>
      <c r="L85" s="24" t="s">
        <v>252</v>
      </c>
      <c r="M85" s="24">
        <v>9</v>
      </c>
      <c r="N85" s="24">
        <v>35</v>
      </c>
      <c r="O85" s="24"/>
      <c r="P85" s="24" t="s">
        <v>759</v>
      </c>
      <c r="Q85" s="24" t="s">
        <v>261</v>
      </c>
      <c r="R85" s="24" t="s">
        <v>72</v>
      </c>
      <c r="S85" s="25" t="s">
        <v>262</v>
      </c>
    </row>
    <row r="86" spans="1:19" ht="64">
      <c r="A86" s="23" t="s">
        <v>760</v>
      </c>
      <c r="B86" s="24" t="s">
        <v>761</v>
      </c>
      <c r="C86" s="24" t="s">
        <v>762</v>
      </c>
      <c r="D86" s="24" t="s">
        <v>249</v>
      </c>
      <c r="E86" s="24" t="s">
        <v>762</v>
      </c>
      <c r="F86" s="24" t="s">
        <v>487</v>
      </c>
      <c r="G86" s="24">
        <v>57.138120100000002</v>
      </c>
      <c r="H86" s="24">
        <v>-4.6942911</v>
      </c>
      <c r="I86" s="24"/>
      <c r="J86" s="24"/>
      <c r="K86" s="24"/>
      <c r="L86" s="24" t="s">
        <v>252</v>
      </c>
      <c r="M86" s="24"/>
      <c r="N86" s="24"/>
      <c r="O86" s="24"/>
      <c r="P86" s="24" t="s">
        <v>763</v>
      </c>
      <c r="Q86" s="24" t="s">
        <v>261</v>
      </c>
      <c r="R86" s="24" t="s">
        <v>72</v>
      </c>
      <c r="S86" s="25" t="s">
        <v>262</v>
      </c>
    </row>
    <row r="87" spans="1:19" ht="64">
      <c r="A87" s="23" t="s">
        <v>764</v>
      </c>
      <c r="B87" s="24" t="s">
        <v>765</v>
      </c>
      <c r="C87" s="24" t="s">
        <v>766</v>
      </c>
      <c r="D87" s="24" t="s">
        <v>249</v>
      </c>
      <c r="E87" s="24" t="s">
        <v>766</v>
      </c>
      <c r="F87" s="24" t="s">
        <v>341</v>
      </c>
      <c r="G87" s="24">
        <v>57.578363099999997</v>
      </c>
      <c r="H87" s="24">
        <v>-4.1032653999999997</v>
      </c>
      <c r="I87" s="24" t="s">
        <v>767</v>
      </c>
      <c r="J87" s="24" t="s">
        <v>768</v>
      </c>
      <c r="K87" s="24" t="s">
        <v>769</v>
      </c>
      <c r="L87" s="24" t="s">
        <v>252</v>
      </c>
      <c r="M87" s="24">
        <v>18</v>
      </c>
      <c r="N87" s="24">
        <v>69</v>
      </c>
      <c r="O87" s="24"/>
      <c r="P87" s="24" t="s">
        <v>770</v>
      </c>
      <c r="Q87" s="24" t="s">
        <v>261</v>
      </c>
      <c r="R87" s="24" t="s">
        <v>72</v>
      </c>
      <c r="S87" s="25" t="s">
        <v>262</v>
      </c>
    </row>
    <row r="88" spans="1:19" ht="64">
      <c r="A88" s="23" t="s">
        <v>771</v>
      </c>
      <c r="B88" s="24" t="s">
        <v>772</v>
      </c>
      <c r="C88" s="24" t="s">
        <v>773</v>
      </c>
      <c r="D88" s="24" t="s">
        <v>249</v>
      </c>
      <c r="E88" s="24" t="s">
        <v>774</v>
      </c>
      <c r="F88" s="24" t="s">
        <v>341</v>
      </c>
      <c r="G88" s="24">
        <v>57.333089200000003</v>
      </c>
      <c r="H88" s="24">
        <v>-3.5962831999999998</v>
      </c>
      <c r="I88" s="24" t="s">
        <v>775</v>
      </c>
      <c r="J88" s="24" t="s">
        <v>776</v>
      </c>
      <c r="K88" s="24" t="s">
        <v>777</v>
      </c>
      <c r="L88" s="24" t="s">
        <v>252</v>
      </c>
      <c r="M88" s="24">
        <v>18</v>
      </c>
      <c r="N88" s="24">
        <v>69</v>
      </c>
      <c r="O88" s="24"/>
      <c r="P88" s="24" t="s">
        <v>778</v>
      </c>
      <c r="Q88" s="24" t="s">
        <v>261</v>
      </c>
      <c r="R88" s="24" t="s">
        <v>72</v>
      </c>
      <c r="S88" s="25" t="s">
        <v>262</v>
      </c>
    </row>
    <row r="89" spans="1:19" ht="64">
      <c r="A89" s="23" t="s">
        <v>779</v>
      </c>
      <c r="B89" s="24" t="s">
        <v>780</v>
      </c>
      <c r="C89" s="24" t="s">
        <v>781</v>
      </c>
      <c r="D89" s="24" t="s">
        <v>249</v>
      </c>
      <c r="E89" s="24" t="s">
        <v>781</v>
      </c>
      <c r="F89" s="24" t="s">
        <v>328</v>
      </c>
      <c r="G89" s="24">
        <v>57.6944625</v>
      </c>
      <c r="H89" s="24">
        <v>-4.1909976999999996</v>
      </c>
      <c r="I89" s="24" t="s">
        <v>782</v>
      </c>
      <c r="J89" s="24"/>
      <c r="K89" s="24"/>
      <c r="L89" s="24" t="s">
        <v>252</v>
      </c>
      <c r="M89" s="24"/>
      <c r="N89" s="24"/>
      <c r="O89" s="24"/>
      <c r="P89" s="24" t="s">
        <v>783</v>
      </c>
      <c r="Q89" s="24" t="s">
        <v>261</v>
      </c>
      <c r="R89" s="24" t="s">
        <v>72</v>
      </c>
      <c r="S89" s="25" t="s">
        <v>262</v>
      </c>
    </row>
    <row r="90" spans="1:19" ht="64">
      <c r="A90" s="23" t="s">
        <v>784</v>
      </c>
      <c r="B90" s="24" t="s">
        <v>785</v>
      </c>
      <c r="C90" s="24" t="s">
        <v>786</v>
      </c>
      <c r="D90" s="24" t="s">
        <v>249</v>
      </c>
      <c r="E90" s="24" t="s">
        <v>786</v>
      </c>
      <c r="F90" s="24" t="s">
        <v>341</v>
      </c>
      <c r="G90" s="24">
        <v>57.473101700000001</v>
      </c>
      <c r="H90" s="24">
        <v>-4.2040027999999996</v>
      </c>
      <c r="I90" s="24" t="s">
        <v>787</v>
      </c>
      <c r="J90" s="24" t="s">
        <v>788</v>
      </c>
      <c r="K90" s="24" t="s">
        <v>789</v>
      </c>
      <c r="L90" s="24" t="s">
        <v>252</v>
      </c>
      <c r="M90" s="24">
        <v>18</v>
      </c>
      <c r="N90" s="24">
        <v>69</v>
      </c>
      <c r="O90" s="24"/>
      <c r="P90" s="24" t="s">
        <v>790</v>
      </c>
      <c r="Q90" s="24" t="s">
        <v>261</v>
      </c>
      <c r="R90" s="24" t="s">
        <v>72</v>
      </c>
      <c r="S90" s="25" t="s">
        <v>262</v>
      </c>
    </row>
    <row r="91" spans="1:19" ht="64">
      <c r="A91" s="23" t="s">
        <v>791</v>
      </c>
      <c r="B91" s="24" t="s">
        <v>792</v>
      </c>
      <c r="C91" s="24" t="s">
        <v>793</v>
      </c>
      <c r="D91" s="24" t="s">
        <v>249</v>
      </c>
      <c r="E91" s="24" t="s">
        <v>793</v>
      </c>
      <c r="F91" s="24" t="s">
        <v>328</v>
      </c>
      <c r="G91" s="24">
        <v>57.091478199999997</v>
      </c>
      <c r="H91" s="24">
        <v>-4.0529104</v>
      </c>
      <c r="I91" s="24" t="s">
        <v>794</v>
      </c>
      <c r="J91" s="24"/>
      <c r="K91" s="24"/>
      <c r="L91" s="24" t="s">
        <v>252</v>
      </c>
      <c r="M91" s="24"/>
      <c r="N91" s="24"/>
      <c r="O91" s="24"/>
      <c r="P91" s="24" t="s">
        <v>795</v>
      </c>
      <c r="Q91" s="24" t="s">
        <v>261</v>
      </c>
      <c r="R91" s="24" t="s">
        <v>72</v>
      </c>
      <c r="S91" s="25" t="s">
        <v>262</v>
      </c>
    </row>
    <row r="92" spans="1:19" ht="64">
      <c r="A92" s="23" t="s">
        <v>796</v>
      </c>
      <c r="B92" s="24" t="s">
        <v>797</v>
      </c>
      <c r="C92" s="24" t="s">
        <v>798</v>
      </c>
      <c r="D92" s="24" t="s">
        <v>249</v>
      </c>
      <c r="E92" s="24" t="s">
        <v>798</v>
      </c>
      <c r="F92" s="24" t="s">
        <v>341</v>
      </c>
      <c r="G92" s="24">
        <v>57.51144</v>
      </c>
      <c r="H92" s="24">
        <v>-4.4599602999999997</v>
      </c>
      <c r="I92" s="24" t="s">
        <v>799</v>
      </c>
      <c r="J92" s="24" t="s">
        <v>800</v>
      </c>
      <c r="K92" s="24" t="s">
        <v>801</v>
      </c>
      <c r="L92" s="24" t="s">
        <v>252</v>
      </c>
      <c r="M92" s="24">
        <v>18</v>
      </c>
      <c r="N92" s="24">
        <v>68</v>
      </c>
      <c r="O92" s="24"/>
      <c r="P92" s="24" t="s">
        <v>802</v>
      </c>
      <c r="Q92" s="24" t="s">
        <v>261</v>
      </c>
      <c r="R92" s="24" t="s">
        <v>72</v>
      </c>
      <c r="S92" s="25" t="s">
        <v>262</v>
      </c>
    </row>
    <row r="93" spans="1:19" ht="64">
      <c r="A93" s="23" t="s">
        <v>803</v>
      </c>
      <c r="B93" s="24" t="s">
        <v>804</v>
      </c>
      <c r="C93" s="24" t="s">
        <v>805</v>
      </c>
      <c r="D93" s="24" t="s">
        <v>249</v>
      </c>
      <c r="E93" s="24" t="s">
        <v>805</v>
      </c>
      <c r="F93" s="24" t="s">
        <v>416</v>
      </c>
      <c r="G93" s="24">
        <v>57.062089700000001</v>
      </c>
      <c r="H93" s="24">
        <v>-4.1100073999999998</v>
      </c>
      <c r="I93" s="24" t="s">
        <v>806</v>
      </c>
      <c r="J93" s="24"/>
      <c r="K93" s="24"/>
      <c r="L93" s="24" t="s">
        <v>252</v>
      </c>
      <c r="M93" s="24">
        <v>18</v>
      </c>
      <c r="N93" s="24">
        <v>71</v>
      </c>
      <c r="O93" s="24"/>
      <c r="P93" s="24" t="s">
        <v>807</v>
      </c>
      <c r="Q93" s="24" t="s">
        <v>261</v>
      </c>
      <c r="R93" s="24" t="s">
        <v>72</v>
      </c>
      <c r="S93" s="25" t="s">
        <v>262</v>
      </c>
    </row>
    <row r="94" spans="1:19" ht="64">
      <c r="A94" s="23" t="s">
        <v>808</v>
      </c>
      <c r="B94" s="24" t="s">
        <v>809</v>
      </c>
      <c r="C94" s="24" t="s">
        <v>810</v>
      </c>
      <c r="D94" s="24" t="s">
        <v>249</v>
      </c>
      <c r="E94" s="24" t="s">
        <v>810</v>
      </c>
      <c r="F94" s="24" t="s">
        <v>328</v>
      </c>
      <c r="G94" s="24">
        <v>57.591056600000002</v>
      </c>
      <c r="H94" s="24">
        <v>-4.5501265000000002</v>
      </c>
      <c r="I94" s="24" t="s">
        <v>811</v>
      </c>
      <c r="J94" s="24"/>
      <c r="K94" s="24"/>
      <c r="L94" s="24" t="s">
        <v>252</v>
      </c>
      <c r="M94" s="24"/>
      <c r="N94" s="24"/>
      <c r="O94" s="24"/>
      <c r="P94" s="24" t="s">
        <v>812</v>
      </c>
      <c r="Q94" s="24" t="s">
        <v>261</v>
      </c>
      <c r="R94" s="24" t="s">
        <v>72</v>
      </c>
      <c r="S94" s="25" t="s">
        <v>262</v>
      </c>
    </row>
    <row r="95" spans="1:19" ht="64">
      <c r="A95" s="23" t="s">
        <v>813</v>
      </c>
      <c r="B95" s="24" t="s">
        <v>814</v>
      </c>
      <c r="C95" s="24" t="s">
        <v>815</v>
      </c>
      <c r="D95" s="24" t="s">
        <v>249</v>
      </c>
      <c r="E95" s="24" t="s">
        <v>815</v>
      </c>
      <c r="F95" s="24" t="s">
        <v>328</v>
      </c>
      <c r="G95" s="24">
        <v>57.815804700000001</v>
      </c>
      <c r="H95" s="24">
        <v>-4.0292411000000001</v>
      </c>
      <c r="I95" s="24" t="s">
        <v>816</v>
      </c>
      <c r="J95" s="24"/>
      <c r="K95" s="24"/>
      <c r="L95" s="24" t="s">
        <v>252</v>
      </c>
      <c r="M95" s="24"/>
      <c r="N95" s="24"/>
      <c r="O95" s="24"/>
      <c r="P95" s="24" t="s">
        <v>817</v>
      </c>
      <c r="Q95" s="24" t="s">
        <v>261</v>
      </c>
      <c r="R95" s="24" t="s">
        <v>72</v>
      </c>
      <c r="S95" s="25" t="s">
        <v>262</v>
      </c>
    </row>
    <row r="96" spans="1:19" ht="64">
      <c r="A96" s="23" t="s">
        <v>818</v>
      </c>
      <c r="B96" s="24" t="s">
        <v>819</v>
      </c>
      <c r="C96" s="24" t="s">
        <v>820</v>
      </c>
      <c r="D96" s="24" t="s">
        <v>249</v>
      </c>
      <c r="E96" s="24" t="s">
        <v>820</v>
      </c>
      <c r="F96" s="24" t="s">
        <v>423</v>
      </c>
      <c r="G96" s="24">
        <v>57.904026199999997</v>
      </c>
      <c r="H96" s="24">
        <v>-5.1710210999999999</v>
      </c>
      <c r="I96" s="24" t="s">
        <v>821</v>
      </c>
      <c r="J96" s="24"/>
      <c r="K96" s="24"/>
      <c r="L96" s="24" t="s">
        <v>252</v>
      </c>
      <c r="M96" s="24">
        <v>9</v>
      </c>
      <c r="N96" s="24"/>
      <c r="O96" s="24"/>
      <c r="P96" s="24" t="s">
        <v>822</v>
      </c>
      <c r="Q96" s="24" t="s">
        <v>261</v>
      </c>
      <c r="R96" s="24" t="s">
        <v>72</v>
      </c>
      <c r="S96" s="25" t="s">
        <v>262</v>
      </c>
    </row>
    <row r="97" spans="1:19" ht="64">
      <c r="A97" s="23" t="s">
        <v>823</v>
      </c>
      <c r="B97" s="24" t="s">
        <v>824</v>
      </c>
      <c r="C97" s="24" t="s">
        <v>825</v>
      </c>
      <c r="D97" s="24" t="s">
        <v>249</v>
      </c>
      <c r="E97" s="24" t="s">
        <v>825</v>
      </c>
      <c r="F97" s="24" t="s">
        <v>341</v>
      </c>
      <c r="G97" s="24">
        <v>55.9149247</v>
      </c>
      <c r="H97" s="24">
        <v>-3.1916888000000001</v>
      </c>
      <c r="I97" s="24" t="s">
        <v>826</v>
      </c>
      <c r="J97" s="24" t="s">
        <v>827</v>
      </c>
      <c r="K97" s="24" t="s">
        <v>828</v>
      </c>
      <c r="L97" s="24" t="s">
        <v>267</v>
      </c>
      <c r="M97" s="24">
        <v>18</v>
      </c>
      <c r="N97" s="24">
        <v>71</v>
      </c>
      <c r="O97" s="24"/>
      <c r="P97" s="24" t="s">
        <v>829</v>
      </c>
      <c r="Q97" s="24" t="s">
        <v>261</v>
      </c>
      <c r="R97" s="24" t="s">
        <v>72</v>
      </c>
      <c r="S97" s="25" t="s">
        <v>262</v>
      </c>
    </row>
    <row r="98" spans="1:19" ht="64">
      <c r="A98" s="23" t="s">
        <v>830</v>
      </c>
      <c r="B98" s="24" t="s">
        <v>831</v>
      </c>
      <c r="C98" s="24" t="s">
        <v>832</v>
      </c>
      <c r="D98" s="24" t="s">
        <v>249</v>
      </c>
      <c r="E98" s="24" t="s">
        <v>832</v>
      </c>
      <c r="F98" s="24" t="s">
        <v>341</v>
      </c>
      <c r="G98" s="24">
        <v>56.008620200000003</v>
      </c>
      <c r="H98" s="24">
        <v>-2.8769053000000002</v>
      </c>
      <c r="I98" s="24" t="s">
        <v>833</v>
      </c>
      <c r="J98" s="24" t="s">
        <v>834</v>
      </c>
      <c r="K98" s="24" t="s">
        <v>295</v>
      </c>
      <c r="L98" s="24" t="s">
        <v>267</v>
      </c>
      <c r="M98" s="24">
        <v>18</v>
      </c>
      <c r="N98" s="24">
        <v>71</v>
      </c>
      <c r="O98" s="24"/>
      <c r="P98" s="24" t="s">
        <v>835</v>
      </c>
      <c r="Q98" s="24" t="s">
        <v>261</v>
      </c>
      <c r="R98" s="24" t="s">
        <v>72</v>
      </c>
      <c r="S98" s="25" t="s">
        <v>262</v>
      </c>
    </row>
    <row r="99" spans="1:19" ht="64">
      <c r="A99" s="23" t="s">
        <v>836</v>
      </c>
      <c r="B99" s="24" t="s">
        <v>837</v>
      </c>
      <c r="C99" s="24" t="s">
        <v>838</v>
      </c>
      <c r="D99" s="24" t="s">
        <v>249</v>
      </c>
      <c r="E99" s="24" t="s">
        <v>838</v>
      </c>
      <c r="F99" s="24" t="s">
        <v>341</v>
      </c>
      <c r="G99" s="24">
        <v>56.058592300000001</v>
      </c>
      <c r="H99" s="24">
        <v>-2.6895669999999998</v>
      </c>
      <c r="I99" s="24" t="s">
        <v>839</v>
      </c>
      <c r="J99" s="24" t="s">
        <v>840</v>
      </c>
      <c r="K99" s="24" t="s">
        <v>841</v>
      </c>
      <c r="L99" s="24" t="s">
        <v>267</v>
      </c>
      <c r="M99" s="24">
        <v>18</v>
      </c>
      <c r="N99" s="24">
        <v>70</v>
      </c>
      <c r="O99" s="24"/>
      <c r="P99" s="24" t="s">
        <v>842</v>
      </c>
      <c r="Q99" s="24" t="s">
        <v>261</v>
      </c>
      <c r="R99" s="24" t="s">
        <v>72</v>
      </c>
      <c r="S99" s="25" t="s">
        <v>262</v>
      </c>
    </row>
    <row r="100" spans="1:19" ht="64">
      <c r="A100" s="23" t="s">
        <v>843</v>
      </c>
      <c r="B100" s="24" t="s">
        <v>844</v>
      </c>
      <c r="C100" s="24" t="s">
        <v>845</v>
      </c>
      <c r="D100" s="24" t="s">
        <v>249</v>
      </c>
      <c r="E100" s="24" t="s">
        <v>845</v>
      </c>
      <c r="F100" s="24" t="s">
        <v>341</v>
      </c>
      <c r="G100" s="24">
        <v>56.009665699999999</v>
      </c>
      <c r="H100" s="24">
        <v>-2.8819279999999998</v>
      </c>
      <c r="I100" s="24" t="s">
        <v>846</v>
      </c>
      <c r="J100" s="24" t="s">
        <v>847</v>
      </c>
      <c r="K100" s="24" t="s">
        <v>295</v>
      </c>
      <c r="L100" s="24" t="s">
        <v>267</v>
      </c>
      <c r="M100" s="24">
        <v>18</v>
      </c>
      <c r="N100" s="24">
        <v>70</v>
      </c>
      <c r="O100" s="24"/>
      <c r="P100" s="24" t="s">
        <v>848</v>
      </c>
      <c r="Q100" s="24" t="s">
        <v>261</v>
      </c>
      <c r="R100" s="24" t="s">
        <v>72</v>
      </c>
      <c r="S100" s="25" t="s">
        <v>262</v>
      </c>
    </row>
    <row r="101" spans="1:19" ht="64">
      <c r="A101" s="23" t="s">
        <v>849</v>
      </c>
      <c r="B101" s="24" t="s">
        <v>850</v>
      </c>
      <c r="C101" s="24" t="s">
        <v>851</v>
      </c>
      <c r="D101" s="24" t="s">
        <v>249</v>
      </c>
      <c r="E101" s="24" t="s">
        <v>851</v>
      </c>
      <c r="F101" s="24" t="s">
        <v>328</v>
      </c>
      <c r="G101" s="24">
        <v>55.975828499999999</v>
      </c>
      <c r="H101" s="24">
        <v>-3.2706377</v>
      </c>
      <c r="I101" s="24" t="s">
        <v>852</v>
      </c>
      <c r="J101" s="24"/>
      <c r="K101" s="24"/>
      <c r="L101" s="24" t="s">
        <v>267</v>
      </c>
      <c r="M101" s="24"/>
      <c r="N101" s="24"/>
      <c r="O101" s="24"/>
      <c r="P101" s="24" t="s">
        <v>853</v>
      </c>
      <c r="Q101" s="24" t="s">
        <v>261</v>
      </c>
      <c r="R101" s="24" t="s">
        <v>72</v>
      </c>
      <c r="S101" s="25" t="s">
        <v>262</v>
      </c>
    </row>
    <row r="102" spans="1:19" ht="64">
      <c r="A102" s="23" t="s">
        <v>854</v>
      </c>
      <c r="B102" s="24" t="s">
        <v>855</v>
      </c>
      <c r="C102" s="24" t="s">
        <v>856</v>
      </c>
      <c r="D102" s="24" t="s">
        <v>249</v>
      </c>
      <c r="E102" s="24" t="s">
        <v>856</v>
      </c>
      <c r="F102" s="24" t="s">
        <v>341</v>
      </c>
      <c r="G102" s="24">
        <v>55.952587200000004</v>
      </c>
      <c r="H102" s="24">
        <v>-3.3338260000000002</v>
      </c>
      <c r="I102" s="24" t="s">
        <v>857</v>
      </c>
      <c r="J102" s="24" t="s">
        <v>858</v>
      </c>
      <c r="K102" s="24" t="s">
        <v>828</v>
      </c>
      <c r="L102" s="24" t="s">
        <v>267</v>
      </c>
      <c r="M102" s="24">
        <v>18</v>
      </c>
      <c r="N102" s="24">
        <v>69</v>
      </c>
      <c r="O102" s="24"/>
      <c r="P102" s="24" t="s">
        <v>859</v>
      </c>
      <c r="Q102" s="24" t="s">
        <v>261</v>
      </c>
      <c r="R102" s="24" t="s">
        <v>72</v>
      </c>
      <c r="S102" s="25" t="s">
        <v>262</v>
      </c>
    </row>
    <row r="103" spans="1:19" ht="64">
      <c r="A103" s="23" t="s">
        <v>860</v>
      </c>
      <c r="B103" s="24" t="s">
        <v>861</v>
      </c>
      <c r="C103" s="24" t="s">
        <v>862</v>
      </c>
      <c r="D103" s="24" t="s">
        <v>249</v>
      </c>
      <c r="E103" s="24" t="s">
        <v>862</v>
      </c>
      <c r="F103" s="24" t="s">
        <v>328</v>
      </c>
      <c r="G103" s="24">
        <v>57.668567899999999</v>
      </c>
      <c r="H103" s="24">
        <v>-2.9907263999999998</v>
      </c>
      <c r="I103" s="24" t="s">
        <v>863</v>
      </c>
      <c r="J103" s="24"/>
      <c r="K103" s="24"/>
      <c r="L103" s="24" t="s">
        <v>864</v>
      </c>
      <c r="M103" s="24"/>
      <c r="N103" s="24"/>
      <c r="O103" s="24"/>
      <c r="P103" s="24" t="s">
        <v>865</v>
      </c>
      <c r="Q103" s="24" t="s">
        <v>261</v>
      </c>
      <c r="R103" s="24" t="s">
        <v>72</v>
      </c>
      <c r="S103" s="25" t="s">
        <v>262</v>
      </c>
    </row>
    <row r="104" spans="1:19" ht="64">
      <c r="A104" s="23" t="s">
        <v>866</v>
      </c>
      <c r="B104" s="24" t="s">
        <v>867</v>
      </c>
      <c r="C104" s="24" t="s">
        <v>868</v>
      </c>
      <c r="D104" s="24" t="s">
        <v>249</v>
      </c>
      <c r="E104" s="24" t="s">
        <v>868</v>
      </c>
      <c r="F104" s="24" t="s">
        <v>341</v>
      </c>
      <c r="G104" s="24">
        <v>57.627116700000002</v>
      </c>
      <c r="H104" s="24">
        <v>-3.3162034</v>
      </c>
      <c r="I104" s="24" t="s">
        <v>869</v>
      </c>
      <c r="J104" s="24" t="s">
        <v>870</v>
      </c>
      <c r="K104" s="24" t="s">
        <v>871</v>
      </c>
      <c r="L104" s="24" t="s">
        <v>864</v>
      </c>
      <c r="M104" s="24">
        <v>18</v>
      </c>
      <c r="N104" s="24">
        <v>69</v>
      </c>
      <c r="O104" s="24"/>
      <c r="P104" s="24" t="s">
        <v>872</v>
      </c>
      <c r="Q104" s="24" t="s">
        <v>261</v>
      </c>
      <c r="R104" s="24" t="s">
        <v>72</v>
      </c>
      <c r="S104" s="25" t="s">
        <v>262</v>
      </c>
    </row>
    <row r="105" spans="1:19" ht="64">
      <c r="A105" s="23" t="s">
        <v>873</v>
      </c>
      <c r="B105" s="24" t="s">
        <v>874</v>
      </c>
      <c r="C105" s="24" t="s">
        <v>875</v>
      </c>
      <c r="D105" s="24" t="s">
        <v>249</v>
      </c>
      <c r="E105" s="24" t="s">
        <v>875</v>
      </c>
      <c r="F105" s="24" t="s">
        <v>328</v>
      </c>
      <c r="G105" s="24">
        <v>57.607550500000002</v>
      </c>
      <c r="H105" s="24">
        <v>-3.5895305999999998</v>
      </c>
      <c r="I105" s="24" t="s">
        <v>876</v>
      </c>
      <c r="J105" s="24"/>
      <c r="K105" s="24"/>
      <c r="L105" s="24" t="s">
        <v>864</v>
      </c>
      <c r="M105" s="24"/>
      <c r="N105" s="24"/>
      <c r="O105" s="24"/>
      <c r="P105" s="24" t="s">
        <v>877</v>
      </c>
      <c r="Q105" s="24" t="s">
        <v>261</v>
      </c>
      <c r="R105" s="24" t="s">
        <v>72</v>
      </c>
      <c r="S105" s="25" t="s">
        <v>262</v>
      </c>
    </row>
    <row r="106" spans="1:19" ht="64">
      <c r="A106" s="23" t="s">
        <v>878</v>
      </c>
      <c r="B106" s="24" t="s">
        <v>879</v>
      </c>
      <c r="C106" s="24" t="s">
        <v>880</v>
      </c>
      <c r="D106" s="24" t="s">
        <v>249</v>
      </c>
      <c r="E106" s="24" t="s">
        <v>880</v>
      </c>
      <c r="F106" s="24" t="s">
        <v>341</v>
      </c>
      <c r="G106" s="24">
        <v>57.709556800000001</v>
      </c>
      <c r="H106" s="24">
        <v>-3.4201134999999998</v>
      </c>
      <c r="I106" s="24" t="s">
        <v>881</v>
      </c>
      <c r="J106" s="24" t="s">
        <v>882</v>
      </c>
      <c r="K106" s="24" t="s">
        <v>883</v>
      </c>
      <c r="L106" s="24" t="s">
        <v>864</v>
      </c>
      <c r="M106" s="24">
        <v>18</v>
      </c>
      <c r="N106" s="24">
        <v>70</v>
      </c>
      <c r="O106" s="24"/>
      <c r="P106" s="24" t="s">
        <v>884</v>
      </c>
      <c r="Q106" s="24" t="s">
        <v>261</v>
      </c>
      <c r="R106" s="24" t="s">
        <v>72</v>
      </c>
      <c r="S106" s="25" t="s">
        <v>262</v>
      </c>
    </row>
    <row r="107" spans="1:19" ht="64">
      <c r="A107" s="23" t="s">
        <v>885</v>
      </c>
      <c r="B107" s="24" t="s">
        <v>886</v>
      </c>
      <c r="C107" s="24" t="s">
        <v>887</v>
      </c>
      <c r="D107" s="24" t="s">
        <v>249</v>
      </c>
      <c r="E107" s="24" t="s">
        <v>887</v>
      </c>
      <c r="F107" s="24" t="s">
        <v>341</v>
      </c>
      <c r="G107" s="24">
        <v>58.984904100000001</v>
      </c>
      <c r="H107" s="24">
        <v>-2.9869959000000001</v>
      </c>
      <c r="I107" s="24" t="s">
        <v>888</v>
      </c>
      <c r="J107" s="24" t="s">
        <v>889</v>
      </c>
      <c r="K107" s="24" t="s">
        <v>890</v>
      </c>
      <c r="L107" s="24" t="s">
        <v>891</v>
      </c>
      <c r="M107" s="24">
        <v>18</v>
      </c>
      <c r="N107" s="24">
        <v>70</v>
      </c>
      <c r="O107" s="24"/>
      <c r="P107" s="24" t="s">
        <v>892</v>
      </c>
      <c r="Q107" s="24" t="s">
        <v>261</v>
      </c>
      <c r="R107" s="24" t="s">
        <v>72</v>
      </c>
      <c r="S107" s="25" t="s">
        <v>262</v>
      </c>
    </row>
    <row r="108" spans="1:19" ht="64">
      <c r="A108" s="23" t="s">
        <v>893</v>
      </c>
      <c r="B108" s="24" t="s">
        <v>894</v>
      </c>
      <c r="C108" s="24" t="s">
        <v>895</v>
      </c>
      <c r="D108" s="24" t="s">
        <v>249</v>
      </c>
      <c r="E108" s="24" t="s">
        <v>895</v>
      </c>
      <c r="F108" s="24" t="s">
        <v>416</v>
      </c>
      <c r="G108" s="24">
        <v>58.9523218</v>
      </c>
      <c r="H108" s="24">
        <v>-3.3014598999999998</v>
      </c>
      <c r="I108" s="24" t="s">
        <v>896</v>
      </c>
      <c r="J108" s="24"/>
      <c r="K108" s="24"/>
      <c r="L108" s="24" t="s">
        <v>891</v>
      </c>
      <c r="M108" s="24">
        <v>18</v>
      </c>
      <c r="N108" s="24">
        <v>65</v>
      </c>
      <c r="O108" s="24"/>
      <c r="P108" s="24" t="s">
        <v>897</v>
      </c>
      <c r="Q108" s="24" t="s">
        <v>261</v>
      </c>
      <c r="R108" s="24" t="s">
        <v>72</v>
      </c>
      <c r="S108" s="25" t="s">
        <v>262</v>
      </c>
    </row>
    <row r="109" spans="1:19" ht="64">
      <c r="A109" s="23" t="s">
        <v>898</v>
      </c>
      <c r="B109" s="24" t="s">
        <v>899</v>
      </c>
      <c r="C109" s="24" t="s">
        <v>900</v>
      </c>
      <c r="D109" s="24" t="s">
        <v>249</v>
      </c>
      <c r="E109" s="24" t="s">
        <v>900</v>
      </c>
      <c r="F109" s="24" t="s">
        <v>416</v>
      </c>
      <c r="G109" s="24">
        <v>59.325758700000002</v>
      </c>
      <c r="H109" s="24">
        <v>-3.0000016</v>
      </c>
      <c r="I109" s="24" t="s">
        <v>901</v>
      </c>
      <c r="J109" s="24"/>
      <c r="K109" s="24"/>
      <c r="L109" s="24" t="s">
        <v>891</v>
      </c>
      <c r="M109" s="24">
        <v>9</v>
      </c>
      <c r="N109" s="24">
        <v>37</v>
      </c>
      <c r="O109" s="24"/>
      <c r="P109" s="24" t="s">
        <v>902</v>
      </c>
      <c r="Q109" s="24" t="s">
        <v>261</v>
      </c>
      <c r="R109" s="24" t="s">
        <v>72</v>
      </c>
      <c r="S109" s="25" t="s">
        <v>262</v>
      </c>
    </row>
    <row r="110" spans="1:19" ht="64">
      <c r="A110" s="23" t="s">
        <v>903</v>
      </c>
      <c r="B110" s="24" t="s">
        <v>904</v>
      </c>
      <c r="C110" s="24" t="s">
        <v>905</v>
      </c>
      <c r="D110" s="24" t="s">
        <v>249</v>
      </c>
      <c r="E110" s="24" t="s">
        <v>905</v>
      </c>
      <c r="F110" s="24" t="s">
        <v>341</v>
      </c>
      <c r="G110" s="24">
        <v>60.165727799999999</v>
      </c>
      <c r="H110" s="24">
        <v>-1.2218762999999999</v>
      </c>
      <c r="I110" s="24" t="s">
        <v>906</v>
      </c>
      <c r="J110" s="24" t="s">
        <v>907</v>
      </c>
      <c r="K110" s="24" t="s">
        <v>908</v>
      </c>
      <c r="L110" s="24" t="s">
        <v>908</v>
      </c>
      <c r="M110" s="24">
        <v>18</v>
      </c>
      <c r="N110" s="24">
        <v>68</v>
      </c>
      <c r="O110" s="24"/>
      <c r="P110" s="24" t="s">
        <v>909</v>
      </c>
      <c r="Q110" s="24" t="s">
        <v>261</v>
      </c>
      <c r="R110" s="24" t="s">
        <v>72</v>
      </c>
      <c r="S110" s="25" t="s">
        <v>262</v>
      </c>
    </row>
    <row r="111" spans="1:19" ht="64">
      <c r="A111" s="23" t="s">
        <v>910</v>
      </c>
      <c r="B111" s="24" t="s">
        <v>911</v>
      </c>
      <c r="C111" s="24" t="s">
        <v>912</v>
      </c>
      <c r="D111" s="24" t="s">
        <v>249</v>
      </c>
      <c r="E111" s="24" t="s">
        <v>912</v>
      </c>
      <c r="F111" s="24" t="s">
        <v>416</v>
      </c>
      <c r="G111" s="24">
        <v>60.378794499999998</v>
      </c>
      <c r="H111" s="24">
        <v>-0.91460680000000005</v>
      </c>
      <c r="I111" s="24" t="s">
        <v>913</v>
      </c>
      <c r="J111" s="24"/>
      <c r="K111" s="24"/>
      <c r="L111" s="24" t="s">
        <v>908</v>
      </c>
      <c r="M111" s="24">
        <v>18</v>
      </c>
      <c r="N111" s="24">
        <v>71</v>
      </c>
      <c r="O111" s="24"/>
      <c r="P111" s="24" t="s">
        <v>914</v>
      </c>
      <c r="Q111" s="24" t="s">
        <v>261</v>
      </c>
      <c r="R111" s="24" t="s">
        <v>72</v>
      </c>
      <c r="S111" s="25" t="s">
        <v>262</v>
      </c>
    </row>
    <row r="112" spans="1:19" ht="64">
      <c r="A112" s="23" t="s">
        <v>915</v>
      </c>
      <c r="B112" s="24" t="s">
        <v>916</v>
      </c>
      <c r="C112" s="24" t="s">
        <v>917</v>
      </c>
      <c r="D112" s="24" t="s">
        <v>249</v>
      </c>
      <c r="E112" s="24" t="s">
        <v>917</v>
      </c>
      <c r="F112" s="24" t="s">
        <v>328</v>
      </c>
      <c r="G112" s="24">
        <v>55.941811800000004</v>
      </c>
      <c r="H112" s="24">
        <v>-4.2534447000000002</v>
      </c>
      <c r="I112" s="24" t="s">
        <v>918</v>
      </c>
      <c r="J112" s="24"/>
      <c r="K112" s="24"/>
      <c r="L112" s="24" t="s">
        <v>279</v>
      </c>
      <c r="M112" s="24"/>
      <c r="N112" s="24"/>
      <c r="O112" s="24"/>
      <c r="P112" s="24" t="s">
        <v>919</v>
      </c>
      <c r="Q112" s="24" t="s">
        <v>261</v>
      </c>
      <c r="R112" s="24" t="s">
        <v>72</v>
      </c>
      <c r="S112" s="25" t="s">
        <v>262</v>
      </c>
    </row>
    <row r="113" spans="1:19" ht="64">
      <c r="A113" s="23" t="s">
        <v>920</v>
      </c>
      <c r="B113" s="24" t="s">
        <v>921</v>
      </c>
      <c r="C113" s="24" t="s">
        <v>922</v>
      </c>
      <c r="D113" s="24" t="s">
        <v>249</v>
      </c>
      <c r="E113" s="24" t="s">
        <v>922</v>
      </c>
      <c r="F113" s="24" t="s">
        <v>341</v>
      </c>
      <c r="G113" s="24">
        <v>55.921108799999999</v>
      </c>
      <c r="H113" s="24">
        <v>-4.3578488000000002</v>
      </c>
      <c r="I113" s="24" t="s">
        <v>923</v>
      </c>
      <c r="J113" s="24" t="s">
        <v>924</v>
      </c>
      <c r="K113" s="24" t="s">
        <v>925</v>
      </c>
      <c r="L113" s="24" t="s">
        <v>279</v>
      </c>
      <c r="M113" s="24">
        <v>18</v>
      </c>
      <c r="N113" s="24">
        <v>68</v>
      </c>
      <c r="O113" s="24"/>
      <c r="P113" s="24" t="s">
        <v>926</v>
      </c>
      <c r="Q113" s="24" t="s">
        <v>261</v>
      </c>
      <c r="R113" s="24" t="s">
        <v>72</v>
      </c>
      <c r="S113" s="25" t="s">
        <v>262</v>
      </c>
    </row>
    <row r="114" spans="1:19" ht="64">
      <c r="A114" s="23" t="s">
        <v>927</v>
      </c>
      <c r="B114" s="24" t="s">
        <v>928</v>
      </c>
      <c r="C114" s="24" t="s">
        <v>929</v>
      </c>
      <c r="D114" s="24" t="s">
        <v>249</v>
      </c>
      <c r="E114" s="24" t="s">
        <v>929</v>
      </c>
      <c r="F114" s="24" t="s">
        <v>341</v>
      </c>
      <c r="G114" s="24">
        <v>55.911311099999999</v>
      </c>
      <c r="H114" s="24">
        <v>-4.2412299000000004</v>
      </c>
      <c r="I114" s="24" t="s">
        <v>930</v>
      </c>
      <c r="J114" s="24" t="s">
        <v>931</v>
      </c>
      <c r="K114" s="24" t="s">
        <v>932</v>
      </c>
      <c r="L114" s="24" t="s">
        <v>279</v>
      </c>
      <c r="M114" s="24">
        <v>18</v>
      </c>
      <c r="N114" s="24">
        <v>71</v>
      </c>
      <c r="O114" s="24"/>
      <c r="P114" s="24" t="s">
        <v>933</v>
      </c>
      <c r="Q114" s="24" t="s">
        <v>261</v>
      </c>
      <c r="R114" s="24" t="s">
        <v>72</v>
      </c>
      <c r="S114" s="25" t="s">
        <v>262</v>
      </c>
    </row>
    <row r="115" spans="1:19" ht="64">
      <c r="A115" s="23" t="s">
        <v>934</v>
      </c>
      <c r="B115" s="24" t="s">
        <v>935</v>
      </c>
      <c r="C115" s="24" t="s">
        <v>936</v>
      </c>
      <c r="D115" s="24" t="s">
        <v>249</v>
      </c>
      <c r="E115" s="24" t="s">
        <v>936</v>
      </c>
      <c r="F115" s="24" t="s">
        <v>341</v>
      </c>
      <c r="G115" s="24">
        <v>55.809986799999997</v>
      </c>
      <c r="H115" s="24">
        <v>-4.0811529000000002</v>
      </c>
      <c r="I115" s="24" t="s">
        <v>937</v>
      </c>
      <c r="J115" s="24" t="s">
        <v>938</v>
      </c>
      <c r="K115" s="24" t="s">
        <v>939</v>
      </c>
      <c r="L115" s="24" t="s">
        <v>279</v>
      </c>
      <c r="M115" s="24">
        <v>18</v>
      </c>
      <c r="N115" s="24">
        <v>70</v>
      </c>
      <c r="O115" s="24"/>
      <c r="P115" s="24" t="s">
        <v>940</v>
      </c>
      <c r="Q115" s="24" t="s">
        <v>261</v>
      </c>
      <c r="R115" s="24" t="s">
        <v>72</v>
      </c>
      <c r="S115" s="25" t="s">
        <v>262</v>
      </c>
    </row>
    <row r="116" spans="1:19" ht="64">
      <c r="A116" s="23" t="s">
        <v>941</v>
      </c>
      <c r="B116" s="24" t="s">
        <v>942</v>
      </c>
      <c r="C116" s="24" t="s">
        <v>943</v>
      </c>
      <c r="D116" s="24" t="s">
        <v>249</v>
      </c>
      <c r="E116" s="24" t="s">
        <v>943</v>
      </c>
      <c r="F116" s="24" t="s">
        <v>341</v>
      </c>
      <c r="G116" s="24">
        <v>55.966462300000003</v>
      </c>
      <c r="H116" s="24">
        <v>-4.6451788000000001</v>
      </c>
      <c r="I116" s="24" t="s">
        <v>944</v>
      </c>
      <c r="J116" s="24" t="s">
        <v>945</v>
      </c>
      <c r="K116" s="24" t="s">
        <v>946</v>
      </c>
      <c r="L116" s="24" t="s">
        <v>279</v>
      </c>
      <c r="M116" s="24">
        <v>18</v>
      </c>
      <c r="N116" s="24">
        <v>71</v>
      </c>
      <c r="O116" s="24"/>
      <c r="P116" s="24" t="s">
        <v>947</v>
      </c>
      <c r="Q116" s="24" t="s">
        <v>261</v>
      </c>
      <c r="R116" s="24" t="s">
        <v>72</v>
      </c>
      <c r="S116" s="25" t="s">
        <v>262</v>
      </c>
    </row>
    <row r="117" spans="1:19" ht="64">
      <c r="A117" s="23" t="s">
        <v>948</v>
      </c>
      <c r="B117" s="24" t="s">
        <v>949</v>
      </c>
      <c r="C117" s="24" t="s">
        <v>950</v>
      </c>
      <c r="D117" s="24" t="s">
        <v>249</v>
      </c>
      <c r="E117" s="24" t="s">
        <v>950</v>
      </c>
      <c r="F117" s="24" t="s">
        <v>601</v>
      </c>
      <c r="G117" s="24">
        <v>55.9272882</v>
      </c>
      <c r="H117" s="24">
        <v>-4.2290481</v>
      </c>
      <c r="I117" s="24" t="s">
        <v>951</v>
      </c>
      <c r="J117" s="24" t="s">
        <v>952</v>
      </c>
      <c r="K117" s="24" t="s">
        <v>953</v>
      </c>
      <c r="L117" s="24" t="s">
        <v>279</v>
      </c>
      <c r="M117" s="24">
        <v>36</v>
      </c>
      <c r="N117" s="24"/>
      <c r="O117" s="24"/>
      <c r="P117" s="24" t="s">
        <v>954</v>
      </c>
      <c r="Q117" s="24" t="s">
        <v>261</v>
      </c>
      <c r="R117" s="24" t="s">
        <v>72</v>
      </c>
      <c r="S117" s="25" t="s">
        <v>262</v>
      </c>
    </row>
    <row r="118" spans="1:19" ht="64">
      <c r="A118" s="23" t="s">
        <v>955</v>
      </c>
      <c r="B118" s="24" t="s">
        <v>956</v>
      </c>
      <c r="C118" s="24" t="s">
        <v>957</v>
      </c>
      <c r="D118" s="24" t="s">
        <v>249</v>
      </c>
      <c r="E118" s="24" t="s">
        <v>957</v>
      </c>
      <c r="F118" s="24" t="s">
        <v>429</v>
      </c>
      <c r="G118" s="24">
        <v>55.948805900000004</v>
      </c>
      <c r="H118" s="24">
        <v>-4.3328841000000002</v>
      </c>
      <c r="I118" s="24" t="s">
        <v>958</v>
      </c>
      <c r="J118" s="24" t="s">
        <v>959</v>
      </c>
      <c r="K118" s="24" t="s">
        <v>925</v>
      </c>
      <c r="L118" s="24" t="s">
        <v>279</v>
      </c>
      <c r="M118" s="24"/>
      <c r="N118" s="24"/>
      <c r="O118" s="24"/>
      <c r="P118" s="24" t="s">
        <v>960</v>
      </c>
      <c r="Q118" s="24" t="s">
        <v>261</v>
      </c>
      <c r="R118" s="24" t="s">
        <v>72</v>
      </c>
      <c r="S118" s="25" t="s">
        <v>262</v>
      </c>
    </row>
    <row r="119" spans="1:19" ht="64">
      <c r="A119" s="23" t="s">
        <v>961</v>
      </c>
      <c r="B119" s="24" t="s">
        <v>962</v>
      </c>
      <c r="C119" s="24" t="s">
        <v>963</v>
      </c>
      <c r="D119" s="24" t="s">
        <v>249</v>
      </c>
      <c r="E119" s="24" t="s">
        <v>963</v>
      </c>
      <c r="F119" s="24" t="s">
        <v>429</v>
      </c>
      <c r="G119" s="24">
        <v>55.820366399999997</v>
      </c>
      <c r="H119" s="24">
        <v>-4.5195844000000003</v>
      </c>
      <c r="I119" s="24" t="s">
        <v>964</v>
      </c>
      <c r="J119" s="24" t="s">
        <v>965</v>
      </c>
      <c r="K119" s="24" t="s">
        <v>966</v>
      </c>
      <c r="L119" s="24" t="s">
        <v>279</v>
      </c>
      <c r="M119" s="24"/>
      <c r="N119" s="24"/>
      <c r="O119" s="24"/>
      <c r="P119" s="24" t="s">
        <v>967</v>
      </c>
      <c r="Q119" s="24" t="s">
        <v>261</v>
      </c>
      <c r="R119" s="24" t="s">
        <v>72</v>
      </c>
      <c r="S119" s="25" t="s">
        <v>262</v>
      </c>
    </row>
    <row r="120" spans="1:19" ht="64">
      <c r="A120" s="23" t="s">
        <v>968</v>
      </c>
      <c r="B120" s="24" t="s">
        <v>969</v>
      </c>
      <c r="C120" s="24" t="s">
        <v>970</v>
      </c>
      <c r="D120" s="24" t="s">
        <v>249</v>
      </c>
      <c r="E120" s="24" t="s">
        <v>970</v>
      </c>
      <c r="F120" s="24" t="s">
        <v>341</v>
      </c>
      <c r="G120" s="24">
        <v>55.818483200000003</v>
      </c>
      <c r="H120" s="24">
        <v>-4.3174517999999997</v>
      </c>
      <c r="I120" s="24" t="s">
        <v>971</v>
      </c>
      <c r="J120" s="24" t="s">
        <v>972</v>
      </c>
      <c r="K120" s="24" t="s">
        <v>925</v>
      </c>
      <c r="L120" s="24" t="s">
        <v>279</v>
      </c>
      <c r="M120" s="24">
        <v>18</v>
      </c>
      <c r="N120" s="24">
        <v>70</v>
      </c>
      <c r="O120" s="24"/>
      <c r="P120" s="24" t="s">
        <v>973</v>
      </c>
      <c r="Q120" s="24" t="s">
        <v>261</v>
      </c>
      <c r="R120" s="24" t="s">
        <v>72</v>
      </c>
      <c r="S120" s="25" t="s">
        <v>262</v>
      </c>
    </row>
    <row r="121" spans="1:19" ht="64">
      <c r="A121" s="23" t="s">
        <v>974</v>
      </c>
      <c r="B121" s="24" t="s">
        <v>975</v>
      </c>
      <c r="C121" s="24" t="s">
        <v>976</v>
      </c>
      <c r="D121" s="24" t="s">
        <v>249</v>
      </c>
      <c r="E121" s="24" t="s">
        <v>976</v>
      </c>
      <c r="F121" s="24" t="s">
        <v>328</v>
      </c>
      <c r="G121" s="24">
        <v>55.926908699999998</v>
      </c>
      <c r="H121" s="24">
        <v>-4.3094631000000003</v>
      </c>
      <c r="I121" s="24" t="s">
        <v>977</v>
      </c>
      <c r="J121" s="24"/>
      <c r="K121" s="24"/>
      <c r="L121" s="24" t="s">
        <v>279</v>
      </c>
      <c r="M121" s="24"/>
      <c r="N121" s="24"/>
      <c r="O121" s="24"/>
      <c r="P121" s="24" t="s">
        <v>978</v>
      </c>
      <c r="Q121" s="24" t="s">
        <v>261</v>
      </c>
      <c r="R121" s="24" t="s">
        <v>72</v>
      </c>
      <c r="S121" s="25" t="s">
        <v>262</v>
      </c>
    </row>
    <row r="122" spans="1:19" ht="64">
      <c r="A122" s="23" t="s">
        <v>979</v>
      </c>
      <c r="B122" s="24" t="s">
        <v>980</v>
      </c>
      <c r="C122" s="24" t="s">
        <v>981</v>
      </c>
      <c r="D122" s="24" t="s">
        <v>249</v>
      </c>
      <c r="E122" s="24" t="s">
        <v>981</v>
      </c>
      <c r="F122" s="24" t="s">
        <v>328</v>
      </c>
      <c r="G122" s="24">
        <v>55.783301000000002</v>
      </c>
      <c r="H122" s="24">
        <v>-4.1560741999999999</v>
      </c>
      <c r="I122" s="24" t="s">
        <v>982</v>
      </c>
      <c r="J122" s="24"/>
      <c r="K122" s="24"/>
      <c r="L122" s="24" t="s">
        <v>279</v>
      </c>
      <c r="M122" s="24"/>
      <c r="N122" s="24"/>
      <c r="O122" s="24"/>
      <c r="P122" s="24" t="s">
        <v>983</v>
      </c>
      <c r="Q122" s="24" t="s">
        <v>261</v>
      </c>
      <c r="R122" s="24" t="s">
        <v>72</v>
      </c>
      <c r="S122" s="25" t="s">
        <v>262</v>
      </c>
    </row>
    <row r="123" spans="1:19" ht="64">
      <c r="A123" s="23" t="s">
        <v>984</v>
      </c>
      <c r="B123" s="24" t="s">
        <v>985</v>
      </c>
      <c r="C123" s="24" t="s">
        <v>986</v>
      </c>
      <c r="D123" s="24" t="s">
        <v>249</v>
      </c>
      <c r="E123" s="24" t="s">
        <v>986</v>
      </c>
      <c r="F123" s="24" t="s">
        <v>328</v>
      </c>
      <c r="G123" s="24">
        <v>55.755585099999998</v>
      </c>
      <c r="H123" s="24">
        <v>-4.3676649999999997</v>
      </c>
      <c r="I123" s="24" t="s">
        <v>987</v>
      </c>
      <c r="J123" s="24"/>
      <c r="K123" s="24"/>
      <c r="L123" s="24" t="s">
        <v>279</v>
      </c>
      <c r="M123" s="24"/>
      <c r="N123" s="24"/>
      <c r="O123" s="24"/>
      <c r="P123" s="24" t="s">
        <v>988</v>
      </c>
      <c r="Q123" s="24" t="s">
        <v>261</v>
      </c>
      <c r="R123" s="24" t="s">
        <v>72</v>
      </c>
      <c r="S123" s="25" t="s">
        <v>262</v>
      </c>
    </row>
    <row r="124" spans="1:19" ht="64">
      <c r="A124" s="23" t="s">
        <v>989</v>
      </c>
      <c r="B124" s="24" t="s">
        <v>990</v>
      </c>
      <c r="C124" s="24" t="s">
        <v>991</v>
      </c>
      <c r="D124" s="24" t="s">
        <v>249</v>
      </c>
      <c r="E124" s="24" t="s">
        <v>991</v>
      </c>
      <c r="F124" s="24" t="s">
        <v>356</v>
      </c>
      <c r="G124" s="24">
        <v>55.920691400000003</v>
      </c>
      <c r="H124" s="24">
        <v>-4.4963134</v>
      </c>
      <c r="I124" s="24" t="s">
        <v>992</v>
      </c>
      <c r="J124" s="24"/>
      <c r="K124" s="24"/>
      <c r="L124" s="24" t="s">
        <v>279</v>
      </c>
      <c r="M124" s="24">
        <v>18</v>
      </c>
      <c r="N124" s="24">
        <v>71</v>
      </c>
      <c r="O124" s="24">
        <v>6381</v>
      </c>
      <c r="P124" s="24" t="s">
        <v>993</v>
      </c>
      <c r="Q124" s="24" t="s">
        <v>254</v>
      </c>
      <c r="R124" s="24" t="s">
        <v>72</v>
      </c>
      <c r="S124" s="25" t="s">
        <v>994</v>
      </c>
    </row>
    <row r="125" spans="1:19" ht="64">
      <c r="A125" s="23" t="s">
        <v>995</v>
      </c>
      <c r="B125" s="24" t="s">
        <v>996</v>
      </c>
      <c r="C125" s="24" t="s">
        <v>997</v>
      </c>
      <c r="D125" s="24" t="s">
        <v>249</v>
      </c>
      <c r="E125" s="24" t="s">
        <v>997</v>
      </c>
      <c r="F125" s="24" t="s">
        <v>328</v>
      </c>
      <c r="G125" s="24">
        <v>55.806177099999999</v>
      </c>
      <c r="H125" s="24">
        <v>-4.4119760000000001</v>
      </c>
      <c r="I125" s="24" t="s">
        <v>998</v>
      </c>
      <c r="J125" s="24"/>
      <c r="K125" s="24"/>
      <c r="L125" s="24" t="s">
        <v>279</v>
      </c>
      <c r="M125" s="24"/>
      <c r="N125" s="24"/>
      <c r="O125" s="24"/>
      <c r="P125" s="24" t="s">
        <v>999</v>
      </c>
      <c r="Q125" s="24" t="s">
        <v>261</v>
      </c>
      <c r="R125" s="24" t="s">
        <v>72</v>
      </c>
      <c r="S125" s="25" t="s">
        <v>262</v>
      </c>
    </row>
    <row r="126" spans="1:19" ht="64">
      <c r="A126" s="23" t="s">
        <v>1000</v>
      </c>
      <c r="B126" s="24" t="s">
        <v>1001</v>
      </c>
      <c r="C126" s="24" t="s">
        <v>1002</v>
      </c>
      <c r="D126" s="24" t="s">
        <v>249</v>
      </c>
      <c r="E126" s="24" t="s">
        <v>1002</v>
      </c>
      <c r="F126" s="24" t="s">
        <v>328</v>
      </c>
      <c r="G126" s="24">
        <v>55.950881799999998</v>
      </c>
      <c r="H126" s="24">
        <v>-4.7870642999999999</v>
      </c>
      <c r="I126" s="24" t="s">
        <v>1003</v>
      </c>
      <c r="J126" s="24"/>
      <c r="K126" s="24"/>
      <c r="L126" s="24" t="s">
        <v>279</v>
      </c>
      <c r="M126" s="24"/>
      <c r="N126" s="24"/>
      <c r="O126" s="24"/>
      <c r="P126" s="24" t="s">
        <v>1004</v>
      </c>
      <c r="Q126" s="24" t="s">
        <v>261</v>
      </c>
      <c r="R126" s="24" t="s">
        <v>72</v>
      </c>
      <c r="S126" s="25" t="s">
        <v>262</v>
      </c>
    </row>
    <row r="127" spans="1:19" ht="64">
      <c r="A127" s="23" t="s">
        <v>1005</v>
      </c>
      <c r="B127" s="24" t="s">
        <v>1006</v>
      </c>
      <c r="C127" s="24" t="s">
        <v>1007</v>
      </c>
      <c r="D127" s="24" t="s">
        <v>249</v>
      </c>
      <c r="E127" s="24" t="s">
        <v>1007</v>
      </c>
      <c r="F127" s="24" t="s">
        <v>341</v>
      </c>
      <c r="G127" s="24">
        <v>55.756936699999997</v>
      </c>
      <c r="H127" s="24">
        <v>-4.0077094999999998</v>
      </c>
      <c r="I127" s="24" t="s">
        <v>1008</v>
      </c>
      <c r="J127" s="24" t="s">
        <v>1009</v>
      </c>
      <c r="K127" s="24" t="s">
        <v>1010</v>
      </c>
      <c r="L127" s="24" t="s">
        <v>279</v>
      </c>
      <c r="M127" s="24">
        <v>18</v>
      </c>
      <c r="N127" s="24">
        <v>70</v>
      </c>
      <c r="O127" s="24"/>
      <c r="P127" s="24" t="s">
        <v>1011</v>
      </c>
      <c r="Q127" s="24" t="s">
        <v>261</v>
      </c>
      <c r="R127" s="24" t="s">
        <v>72</v>
      </c>
      <c r="S127" s="25" t="s">
        <v>262</v>
      </c>
    </row>
    <row r="128" spans="1:19" ht="64">
      <c r="A128" s="23" t="s">
        <v>1012</v>
      </c>
      <c r="B128" s="24" t="s">
        <v>1013</v>
      </c>
      <c r="C128" s="24" t="s">
        <v>1014</v>
      </c>
      <c r="D128" s="24" t="s">
        <v>249</v>
      </c>
      <c r="E128" s="24" t="s">
        <v>1014</v>
      </c>
      <c r="F128" s="24" t="s">
        <v>341</v>
      </c>
      <c r="G128" s="24">
        <v>56.013592799999998</v>
      </c>
      <c r="H128" s="24">
        <v>-4.7078420000000003</v>
      </c>
      <c r="I128" s="24" t="s">
        <v>1015</v>
      </c>
      <c r="J128" s="24" t="s">
        <v>1016</v>
      </c>
      <c r="K128" s="24" t="s">
        <v>1017</v>
      </c>
      <c r="L128" s="24" t="s">
        <v>279</v>
      </c>
      <c r="M128" s="24">
        <v>18</v>
      </c>
      <c r="N128" s="24">
        <v>69</v>
      </c>
      <c r="O128" s="24"/>
      <c r="P128" s="24" t="s">
        <v>1018</v>
      </c>
      <c r="Q128" s="24" t="s">
        <v>261</v>
      </c>
      <c r="R128" s="24" t="s">
        <v>72</v>
      </c>
      <c r="S128" s="25" t="s">
        <v>262</v>
      </c>
    </row>
    <row r="129" spans="1:19" ht="64">
      <c r="A129" s="23" t="s">
        <v>1019</v>
      </c>
      <c r="B129" s="24" t="s">
        <v>1020</v>
      </c>
      <c r="C129" s="24" t="s">
        <v>1021</v>
      </c>
      <c r="D129" s="24" t="s">
        <v>249</v>
      </c>
      <c r="E129" s="24" t="s">
        <v>1021</v>
      </c>
      <c r="F129" s="24" t="s">
        <v>328</v>
      </c>
      <c r="G129" s="24">
        <v>55.967943200000001</v>
      </c>
      <c r="H129" s="24">
        <v>-4.3541768000000003</v>
      </c>
      <c r="I129" s="24" t="s">
        <v>1022</v>
      </c>
      <c r="J129" s="24"/>
      <c r="K129" s="24"/>
      <c r="L129" s="24" t="s">
        <v>279</v>
      </c>
      <c r="M129" s="24"/>
      <c r="N129" s="24"/>
      <c r="O129" s="24"/>
      <c r="P129" s="24" t="s">
        <v>1023</v>
      </c>
      <c r="Q129" s="24" t="s">
        <v>261</v>
      </c>
      <c r="R129" s="24" t="s">
        <v>72</v>
      </c>
      <c r="S129" s="25" t="s">
        <v>262</v>
      </c>
    </row>
    <row r="130" spans="1:19" ht="64">
      <c r="A130" s="23" t="s">
        <v>1024</v>
      </c>
      <c r="B130" s="24" t="s">
        <v>1025</v>
      </c>
      <c r="C130" s="24" t="s">
        <v>1026</v>
      </c>
      <c r="D130" s="24" t="s">
        <v>249</v>
      </c>
      <c r="E130" s="24" t="s">
        <v>1026</v>
      </c>
      <c r="F130" s="24" t="s">
        <v>341</v>
      </c>
      <c r="G130" s="24">
        <v>55.9096002</v>
      </c>
      <c r="H130" s="24">
        <v>-4.1462941999999998</v>
      </c>
      <c r="I130" s="24" t="s">
        <v>1027</v>
      </c>
      <c r="J130" s="24" t="s">
        <v>1028</v>
      </c>
      <c r="K130" s="24" t="s">
        <v>925</v>
      </c>
      <c r="L130" s="24" t="s">
        <v>279</v>
      </c>
      <c r="M130" s="24">
        <v>18</v>
      </c>
      <c r="N130" s="24">
        <v>69</v>
      </c>
      <c r="O130" s="24"/>
      <c r="P130" s="24" t="s">
        <v>1029</v>
      </c>
      <c r="Q130" s="24" t="s">
        <v>261</v>
      </c>
      <c r="R130" s="24" t="s">
        <v>72</v>
      </c>
      <c r="S130" s="25" t="s">
        <v>262</v>
      </c>
    </row>
    <row r="131" spans="1:19" ht="64">
      <c r="A131" s="23" t="s">
        <v>1030</v>
      </c>
      <c r="B131" s="24" t="s">
        <v>1031</v>
      </c>
      <c r="C131" s="24" t="s">
        <v>1032</v>
      </c>
      <c r="D131" s="24" t="s">
        <v>249</v>
      </c>
      <c r="E131" s="24" t="s">
        <v>1032</v>
      </c>
      <c r="F131" s="24" t="s">
        <v>328</v>
      </c>
      <c r="G131" s="24">
        <v>55.958339000000002</v>
      </c>
      <c r="H131" s="24">
        <v>-4.3421044000000002</v>
      </c>
      <c r="I131" s="24" t="s">
        <v>1033</v>
      </c>
      <c r="J131" s="24"/>
      <c r="K131" s="24"/>
      <c r="L131" s="24" t="s">
        <v>279</v>
      </c>
      <c r="M131" s="24"/>
      <c r="N131" s="24"/>
      <c r="O131" s="24"/>
      <c r="P131" s="24" t="s">
        <v>1034</v>
      </c>
      <c r="Q131" s="24" t="s">
        <v>261</v>
      </c>
      <c r="R131" s="24" t="s">
        <v>72</v>
      </c>
      <c r="S131" s="25" t="s">
        <v>262</v>
      </c>
    </row>
    <row r="132" spans="1:19" ht="64">
      <c r="A132" s="23" t="s">
        <v>1035</v>
      </c>
      <c r="B132" s="24" t="s">
        <v>1036</v>
      </c>
      <c r="C132" s="24" t="s">
        <v>1037</v>
      </c>
      <c r="D132" s="24" t="s">
        <v>249</v>
      </c>
      <c r="E132" s="24" t="s">
        <v>1037</v>
      </c>
      <c r="F132" s="24" t="s">
        <v>328</v>
      </c>
      <c r="G132" s="24">
        <v>55.808136900000001</v>
      </c>
      <c r="H132" s="24">
        <v>-4.4514814999999999</v>
      </c>
      <c r="I132" s="24" t="s">
        <v>1038</v>
      </c>
      <c r="J132" s="24"/>
      <c r="K132" s="24"/>
      <c r="L132" s="24" t="s">
        <v>279</v>
      </c>
      <c r="M132" s="24"/>
      <c r="N132" s="24"/>
      <c r="O132" s="24"/>
      <c r="P132" s="24" t="s">
        <v>1039</v>
      </c>
      <c r="Q132" s="24" t="s">
        <v>261</v>
      </c>
      <c r="R132" s="24" t="s">
        <v>72</v>
      </c>
      <c r="S132" s="25" t="s">
        <v>262</v>
      </c>
    </row>
    <row r="133" spans="1:19" ht="64">
      <c r="A133" s="23" t="s">
        <v>1040</v>
      </c>
      <c r="B133" s="24" t="s">
        <v>1041</v>
      </c>
      <c r="C133" s="24" t="s">
        <v>1042</v>
      </c>
      <c r="D133" s="24" t="s">
        <v>249</v>
      </c>
      <c r="E133" s="24" t="s">
        <v>1042</v>
      </c>
      <c r="F133" s="24" t="s">
        <v>328</v>
      </c>
      <c r="G133" s="24">
        <v>55.843024</v>
      </c>
      <c r="H133" s="24">
        <v>-4.1544235</v>
      </c>
      <c r="I133" s="24" t="s">
        <v>1043</v>
      </c>
      <c r="J133" s="24"/>
      <c r="K133" s="24"/>
      <c r="L133" s="24" t="s">
        <v>279</v>
      </c>
      <c r="M133" s="24"/>
      <c r="N133" s="24"/>
      <c r="O133" s="24"/>
      <c r="P133" s="24" t="s">
        <v>1044</v>
      </c>
      <c r="Q133" s="24" t="s">
        <v>261</v>
      </c>
      <c r="R133" s="24" t="s">
        <v>72</v>
      </c>
      <c r="S133" s="25" t="s">
        <v>262</v>
      </c>
    </row>
    <row r="134" spans="1:19" ht="64">
      <c r="A134" s="23" t="s">
        <v>1045</v>
      </c>
      <c r="B134" s="24" t="s">
        <v>1046</v>
      </c>
      <c r="C134" s="24" t="s">
        <v>1047</v>
      </c>
      <c r="D134" s="24" t="s">
        <v>249</v>
      </c>
      <c r="E134" s="24" t="s">
        <v>1047</v>
      </c>
      <c r="F134" s="24" t="s">
        <v>416</v>
      </c>
      <c r="G134" s="24">
        <v>55.690449399999999</v>
      </c>
      <c r="H134" s="24">
        <v>-4.0684110999999996</v>
      </c>
      <c r="I134" s="24" t="s">
        <v>1048</v>
      </c>
      <c r="J134" s="24"/>
      <c r="K134" s="24"/>
      <c r="L134" s="24" t="s">
        <v>279</v>
      </c>
      <c r="M134" s="24">
        <v>18</v>
      </c>
      <c r="N134" s="24">
        <v>71</v>
      </c>
      <c r="O134" s="24"/>
      <c r="P134" s="24" t="s">
        <v>1049</v>
      </c>
      <c r="Q134" s="24" t="s">
        <v>261</v>
      </c>
      <c r="R134" s="24" t="s">
        <v>72</v>
      </c>
      <c r="S134" s="25" t="s">
        <v>262</v>
      </c>
    </row>
    <row r="135" spans="1:19" ht="64">
      <c r="A135" s="23" t="s">
        <v>1050</v>
      </c>
      <c r="B135" s="24" t="s">
        <v>1051</v>
      </c>
      <c r="C135" s="24" t="s">
        <v>1052</v>
      </c>
      <c r="D135" s="24" t="s">
        <v>249</v>
      </c>
      <c r="E135" s="24" t="s">
        <v>1052</v>
      </c>
      <c r="F135" s="24" t="s">
        <v>328</v>
      </c>
      <c r="G135" s="24">
        <v>55.784349499999998</v>
      </c>
      <c r="H135" s="24">
        <v>-4.3168537000000002</v>
      </c>
      <c r="I135" s="24" t="s">
        <v>1053</v>
      </c>
      <c r="J135" s="24"/>
      <c r="K135" s="24"/>
      <c r="L135" s="24" t="s">
        <v>279</v>
      </c>
      <c r="M135" s="24"/>
      <c r="N135" s="24"/>
      <c r="O135" s="24"/>
      <c r="P135" s="24" t="s">
        <v>1054</v>
      </c>
      <c r="Q135" s="24" t="s">
        <v>261</v>
      </c>
      <c r="R135" s="24" t="s">
        <v>72</v>
      </c>
      <c r="S135" s="25" t="s">
        <v>262</v>
      </c>
    </row>
    <row r="136" spans="1:19" ht="64">
      <c r="A136" s="23" t="s">
        <v>1055</v>
      </c>
      <c r="B136" s="24" t="s">
        <v>1056</v>
      </c>
      <c r="C136" s="24" t="s">
        <v>1057</v>
      </c>
      <c r="D136" s="24" t="s">
        <v>249</v>
      </c>
      <c r="E136" s="24" t="s">
        <v>1057</v>
      </c>
      <c r="F136" s="24" t="s">
        <v>328</v>
      </c>
      <c r="G136" s="24">
        <v>55.795567900000002</v>
      </c>
      <c r="H136" s="24">
        <v>-4.2794303999999999</v>
      </c>
      <c r="I136" s="24" t="s">
        <v>1058</v>
      </c>
      <c r="J136" s="24"/>
      <c r="K136" s="24"/>
      <c r="L136" s="24" t="s">
        <v>279</v>
      </c>
      <c r="M136" s="24"/>
      <c r="N136" s="24"/>
      <c r="O136" s="24"/>
      <c r="P136" s="24" t="s">
        <v>1059</v>
      </c>
      <c r="Q136" s="24" t="s">
        <v>261</v>
      </c>
      <c r="R136" s="24" t="s">
        <v>72</v>
      </c>
      <c r="S136" s="25" t="s">
        <v>262</v>
      </c>
    </row>
    <row r="137" spans="1:19" ht="64">
      <c r="A137" s="23" t="s">
        <v>1060</v>
      </c>
      <c r="B137" s="24" t="s">
        <v>1061</v>
      </c>
      <c r="C137" s="24" t="s">
        <v>1062</v>
      </c>
      <c r="D137" s="24" t="s">
        <v>249</v>
      </c>
      <c r="E137" s="24" t="s">
        <v>1062</v>
      </c>
      <c r="F137" s="24" t="s">
        <v>341</v>
      </c>
      <c r="G137" s="24">
        <v>55.935206999999998</v>
      </c>
      <c r="H137" s="24">
        <v>-4.3674284999999999</v>
      </c>
      <c r="I137" s="24" t="s">
        <v>1063</v>
      </c>
      <c r="J137" s="24" t="s">
        <v>1064</v>
      </c>
      <c r="K137" s="24" t="s">
        <v>1065</v>
      </c>
      <c r="L137" s="24" t="s">
        <v>279</v>
      </c>
      <c r="M137" s="24">
        <v>18</v>
      </c>
      <c r="N137" s="24">
        <v>71</v>
      </c>
      <c r="O137" s="24"/>
      <c r="P137" s="24" t="s">
        <v>1066</v>
      </c>
      <c r="Q137" s="24" t="s">
        <v>261</v>
      </c>
      <c r="R137" s="24" t="s">
        <v>72</v>
      </c>
      <c r="S137" s="25" t="s">
        <v>262</v>
      </c>
    </row>
    <row r="138" spans="1:19" ht="64">
      <c r="A138" s="23" t="s">
        <v>1067</v>
      </c>
      <c r="B138" s="24" t="s">
        <v>1068</v>
      </c>
      <c r="C138" s="24" t="s">
        <v>1069</v>
      </c>
      <c r="D138" s="24" t="s">
        <v>249</v>
      </c>
      <c r="E138" s="24" t="s">
        <v>1069</v>
      </c>
      <c r="F138" s="24" t="s">
        <v>341</v>
      </c>
      <c r="G138" s="24">
        <v>55.964353299999999</v>
      </c>
      <c r="H138" s="24">
        <v>-3.5403763000000001</v>
      </c>
      <c r="I138" s="24" t="s">
        <v>1070</v>
      </c>
      <c r="J138" s="24" t="s">
        <v>1071</v>
      </c>
      <c r="K138" s="24" t="s">
        <v>1072</v>
      </c>
      <c r="L138" s="24" t="s">
        <v>1073</v>
      </c>
      <c r="M138" s="24">
        <v>9</v>
      </c>
      <c r="N138" s="24">
        <v>33</v>
      </c>
      <c r="O138" s="24"/>
      <c r="P138" s="24" t="s">
        <v>1074</v>
      </c>
      <c r="Q138" s="24" t="s">
        <v>261</v>
      </c>
      <c r="R138" s="24" t="s">
        <v>72</v>
      </c>
      <c r="S138" s="25" t="s">
        <v>262</v>
      </c>
    </row>
    <row r="139" spans="1:19" ht="64">
      <c r="A139" s="23" t="s">
        <v>1075</v>
      </c>
      <c r="B139" s="24" t="s">
        <v>1076</v>
      </c>
      <c r="C139" s="24" t="s">
        <v>1077</v>
      </c>
      <c r="D139" s="24" t="s">
        <v>249</v>
      </c>
      <c r="E139" s="24" t="s">
        <v>1077</v>
      </c>
      <c r="F139" s="24" t="s">
        <v>341</v>
      </c>
      <c r="G139" s="24">
        <v>55.965376800000001</v>
      </c>
      <c r="H139" s="24">
        <v>-3.6247558999999998</v>
      </c>
      <c r="I139" s="24" t="s">
        <v>1078</v>
      </c>
      <c r="J139" s="24" t="s">
        <v>1079</v>
      </c>
      <c r="K139" s="24" t="s">
        <v>1080</v>
      </c>
      <c r="L139" s="24" t="s">
        <v>1073</v>
      </c>
      <c r="M139" s="24">
        <v>18</v>
      </c>
      <c r="N139" s="24">
        <v>70</v>
      </c>
      <c r="O139" s="24"/>
      <c r="P139" s="24" t="s">
        <v>1081</v>
      </c>
      <c r="Q139" s="24" t="s">
        <v>261</v>
      </c>
      <c r="R139" s="24" t="s">
        <v>72</v>
      </c>
      <c r="S139" s="25" t="s">
        <v>262</v>
      </c>
    </row>
    <row r="140" spans="1:19" ht="64">
      <c r="A140" s="23" t="s">
        <v>1082</v>
      </c>
      <c r="B140" s="24" t="s">
        <v>1083</v>
      </c>
      <c r="C140" s="24" t="s">
        <v>1084</v>
      </c>
      <c r="D140" s="24" t="s">
        <v>249</v>
      </c>
      <c r="E140" s="24" t="s">
        <v>1084</v>
      </c>
      <c r="F140" s="24" t="s">
        <v>341</v>
      </c>
      <c r="G140" s="24">
        <v>55.907330399999999</v>
      </c>
      <c r="H140" s="24">
        <v>-3.4827772000000001</v>
      </c>
      <c r="I140" s="24" t="s">
        <v>1085</v>
      </c>
      <c r="J140" s="24" t="s">
        <v>1086</v>
      </c>
      <c r="K140" s="24" t="s">
        <v>1087</v>
      </c>
      <c r="L140" s="24" t="s">
        <v>1073</v>
      </c>
      <c r="M140" s="24">
        <v>18</v>
      </c>
      <c r="N140" s="24">
        <v>70</v>
      </c>
      <c r="O140" s="24"/>
      <c r="P140" s="24" t="s">
        <v>1088</v>
      </c>
      <c r="Q140" s="24" t="s">
        <v>261</v>
      </c>
      <c r="R140" s="24" t="s">
        <v>72</v>
      </c>
      <c r="S140" s="25" t="s">
        <v>262</v>
      </c>
    </row>
    <row r="141" spans="1:19" ht="64">
      <c r="A141" s="23" t="s">
        <v>1089</v>
      </c>
      <c r="B141" s="24" t="s">
        <v>1090</v>
      </c>
      <c r="C141" s="24" t="s">
        <v>1091</v>
      </c>
      <c r="D141" s="24" t="s">
        <v>249</v>
      </c>
      <c r="E141" s="24" t="s">
        <v>1091</v>
      </c>
      <c r="F141" s="24" t="s">
        <v>341</v>
      </c>
      <c r="G141" s="24">
        <v>57.402786399999997</v>
      </c>
      <c r="H141" s="24">
        <v>-3.3659099000000001</v>
      </c>
      <c r="I141" s="24" t="s">
        <v>1092</v>
      </c>
      <c r="J141" s="24" t="s">
        <v>1093</v>
      </c>
      <c r="K141" s="24" t="s">
        <v>1094</v>
      </c>
      <c r="L141" s="24" t="s">
        <v>1095</v>
      </c>
      <c r="M141" s="24">
        <v>18</v>
      </c>
      <c r="N141" s="24">
        <v>72</v>
      </c>
      <c r="O141" s="24"/>
      <c r="P141" s="24" t="s">
        <v>1096</v>
      </c>
      <c r="Q141" s="24" t="s">
        <v>261</v>
      </c>
      <c r="R141" s="24" t="s">
        <v>72</v>
      </c>
      <c r="S141" s="25" t="s">
        <v>262</v>
      </c>
    </row>
    <row r="142" spans="1:19" ht="64">
      <c r="A142" s="23" t="s">
        <v>1097</v>
      </c>
      <c r="B142" s="24" t="s">
        <v>1098</v>
      </c>
      <c r="C142" s="24" t="s">
        <v>1099</v>
      </c>
      <c r="D142" s="24" t="s">
        <v>249</v>
      </c>
      <c r="E142" s="24" t="s">
        <v>1099</v>
      </c>
      <c r="F142" s="24" t="s">
        <v>341</v>
      </c>
      <c r="G142" s="24">
        <v>57.182456999999999</v>
      </c>
      <c r="H142" s="24">
        <v>-2.2320424000000001</v>
      </c>
      <c r="I142" s="24" t="s">
        <v>1100</v>
      </c>
      <c r="J142" s="24" t="s">
        <v>1101</v>
      </c>
      <c r="K142" s="24" t="s">
        <v>1102</v>
      </c>
      <c r="L142" s="24" t="s">
        <v>1095</v>
      </c>
      <c r="M142" s="24">
        <v>18</v>
      </c>
      <c r="N142" s="24">
        <v>69</v>
      </c>
      <c r="O142" s="24"/>
      <c r="P142" s="24" t="s">
        <v>1103</v>
      </c>
      <c r="Q142" s="24" t="s">
        <v>261</v>
      </c>
      <c r="R142" s="24" t="s">
        <v>72</v>
      </c>
      <c r="S142" s="25" t="s">
        <v>262</v>
      </c>
    </row>
    <row r="143" spans="1:19" ht="64">
      <c r="A143" s="23" t="s">
        <v>1104</v>
      </c>
      <c r="B143" s="24" t="s">
        <v>1105</v>
      </c>
      <c r="C143" s="24" t="s">
        <v>1106</v>
      </c>
      <c r="D143" s="24" t="s">
        <v>249</v>
      </c>
      <c r="E143" s="24" t="s">
        <v>1106</v>
      </c>
      <c r="F143" s="24" t="s">
        <v>341</v>
      </c>
      <c r="G143" s="24">
        <v>57.696328100000002</v>
      </c>
      <c r="H143" s="24">
        <v>-2.8414622999999999</v>
      </c>
      <c r="I143" s="24" t="s">
        <v>1107</v>
      </c>
      <c r="J143" s="24" t="s">
        <v>1108</v>
      </c>
      <c r="K143" s="24" t="s">
        <v>1109</v>
      </c>
      <c r="L143" s="24" t="s">
        <v>1095</v>
      </c>
      <c r="M143" s="24">
        <v>18</v>
      </c>
      <c r="N143" s="24">
        <v>63</v>
      </c>
      <c r="O143" s="24"/>
      <c r="P143" s="24" t="s">
        <v>1110</v>
      </c>
      <c r="Q143" s="24" t="s">
        <v>261</v>
      </c>
      <c r="R143" s="24" t="s">
        <v>72</v>
      </c>
      <c r="S143" s="25" t="s">
        <v>262</v>
      </c>
    </row>
    <row r="144" spans="1:19" ht="64">
      <c r="A144" s="23" t="s">
        <v>1111</v>
      </c>
      <c r="B144" s="24" t="s">
        <v>1112</v>
      </c>
      <c r="C144" s="24" t="s">
        <v>1113</v>
      </c>
      <c r="D144" s="24" t="s">
        <v>249</v>
      </c>
      <c r="E144" s="24" t="s">
        <v>1113</v>
      </c>
      <c r="F144" s="24" t="s">
        <v>328</v>
      </c>
      <c r="G144" s="24">
        <v>57.440444200000002</v>
      </c>
      <c r="H144" s="24">
        <v>-3.1582973000000001</v>
      </c>
      <c r="I144" s="24" t="s">
        <v>1114</v>
      </c>
      <c r="J144" s="24"/>
      <c r="K144" s="24"/>
      <c r="L144" s="24" t="s">
        <v>1095</v>
      </c>
      <c r="M144" s="24"/>
      <c r="N144" s="24"/>
      <c r="O144" s="24"/>
      <c r="P144" s="24" t="s">
        <v>1115</v>
      </c>
      <c r="Q144" s="24" t="s">
        <v>261</v>
      </c>
      <c r="R144" s="24" t="s">
        <v>72</v>
      </c>
      <c r="S144" s="25" t="s">
        <v>262</v>
      </c>
    </row>
    <row r="145" spans="1:19" ht="64">
      <c r="A145" s="23" t="s">
        <v>1116</v>
      </c>
      <c r="B145" s="24" t="s">
        <v>1117</v>
      </c>
      <c r="C145" s="24" t="s">
        <v>1118</v>
      </c>
      <c r="D145" s="24" t="s">
        <v>249</v>
      </c>
      <c r="E145" s="24" t="s">
        <v>1118</v>
      </c>
      <c r="F145" s="24" t="s">
        <v>328</v>
      </c>
      <c r="G145" s="24">
        <v>57.1585988</v>
      </c>
      <c r="H145" s="24">
        <v>-2.4094973999999998</v>
      </c>
      <c r="I145" s="24" t="s">
        <v>1119</v>
      </c>
      <c r="J145" s="24"/>
      <c r="K145" s="24"/>
      <c r="L145" s="24" t="s">
        <v>1095</v>
      </c>
      <c r="M145" s="24"/>
      <c r="N145" s="24"/>
      <c r="O145" s="24"/>
      <c r="P145" s="24" t="s">
        <v>1120</v>
      </c>
      <c r="Q145" s="24" t="s">
        <v>261</v>
      </c>
      <c r="R145" s="24" t="s">
        <v>72</v>
      </c>
      <c r="S145" s="25" t="s">
        <v>262</v>
      </c>
    </row>
    <row r="146" spans="1:19" ht="64">
      <c r="A146" s="23" t="s">
        <v>1121</v>
      </c>
      <c r="B146" s="24" t="s">
        <v>1122</v>
      </c>
      <c r="C146" s="24" t="s">
        <v>1123</v>
      </c>
      <c r="D146" s="24" t="s">
        <v>249</v>
      </c>
      <c r="E146" s="24" t="s">
        <v>1123</v>
      </c>
      <c r="F146" s="24" t="s">
        <v>328</v>
      </c>
      <c r="G146" s="24">
        <v>57.454595500000003</v>
      </c>
      <c r="H146" s="24">
        <v>-2.7750134000000002</v>
      </c>
      <c r="I146" s="24" t="s">
        <v>1124</v>
      </c>
      <c r="J146" s="24"/>
      <c r="K146" s="24"/>
      <c r="L146" s="24" t="s">
        <v>1095</v>
      </c>
      <c r="M146" s="24"/>
      <c r="N146" s="24"/>
      <c r="O146" s="24"/>
      <c r="P146" s="24" t="s">
        <v>1125</v>
      </c>
      <c r="Q146" s="24" t="s">
        <v>261</v>
      </c>
      <c r="R146" s="24" t="s">
        <v>72</v>
      </c>
      <c r="S146" s="25" t="s">
        <v>262</v>
      </c>
    </row>
    <row r="147" spans="1:19" ht="64">
      <c r="A147" s="23" t="s">
        <v>1126</v>
      </c>
      <c r="B147" s="24" t="s">
        <v>1127</v>
      </c>
      <c r="C147" s="24" t="s">
        <v>1128</v>
      </c>
      <c r="D147" s="24" t="s">
        <v>249</v>
      </c>
      <c r="E147" s="24" t="s">
        <v>1128</v>
      </c>
      <c r="F147" s="24" t="s">
        <v>328</v>
      </c>
      <c r="G147" s="24">
        <v>57.0589054</v>
      </c>
      <c r="H147" s="24">
        <v>-2.5339817</v>
      </c>
      <c r="I147" s="24" t="s">
        <v>1129</v>
      </c>
      <c r="J147" s="24"/>
      <c r="K147" s="24"/>
      <c r="L147" s="24" t="s">
        <v>1095</v>
      </c>
      <c r="M147" s="24"/>
      <c r="N147" s="24"/>
      <c r="O147" s="24"/>
      <c r="P147" s="24" t="s">
        <v>1130</v>
      </c>
      <c r="Q147" s="24" t="s">
        <v>261</v>
      </c>
      <c r="R147" s="24" t="s">
        <v>72</v>
      </c>
      <c r="S147" s="25" t="s">
        <v>262</v>
      </c>
    </row>
    <row r="148" spans="1:19" ht="64">
      <c r="A148" s="23" t="s">
        <v>1131</v>
      </c>
      <c r="B148" s="24" t="s">
        <v>1132</v>
      </c>
      <c r="C148" s="24" t="s">
        <v>1133</v>
      </c>
      <c r="D148" s="24" t="s">
        <v>249</v>
      </c>
      <c r="E148" s="24" t="s">
        <v>1133</v>
      </c>
      <c r="F148" s="24" t="s">
        <v>328</v>
      </c>
      <c r="G148" s="24">
        <v>57.279613400000002</v>
      </c>
      <c r="H148" s="24">
        <v>-2.3926653999999998</v>
      </c>
      <c r="I148" s="24" t="s">
        <v>1134</v>
      </c>
      <c r="J148" s="24"/>
      <c r="K148" s="24"/>
      <c r="L148" s="24" t="s">
        <v>1095</v>
      </c>
      <c r="M148" s="24"/>
      <c r="N148" s="24"/>
      <c r="O148" s="24"/>
      <c r="P148" s="24" t="s">
        <v>1135</v>
      </c>
      <c r="Q148" s="24" t="s">
        <v>261</v>
      </c>
      <c r="R148" s="24" t="s">
        <v>72</v>
      </c>
      <c r="S148" s="25" t="s">
        <v>262</v>
      </c>
    </row>
    <row r="149" spans="1:19" ht="64">
      <c r="A149" s="23" t="s">
        <v>1136</v>
      </c>
      <c r="B149" s="24" t="s">
        <v>1137</v>
      </c>
      <c r="C149" s="24" t="s">
        <v>1138</v>
      </c>
      <c r="D149" s="24" t="s">
        <v>249</v>
      </c>
      <c r="E149" s="24" t="s">
        <v>1138</v>
      </c>
      <c r="F149" s="24" t="s">
        <v>341</v>
      </c>
      <c r="G149" s="24">
        <v>57.541190499999999</v>
      </c>
      <c r="H149" s="24">
        <v>-2.9710949000000002</v>
      </c>
      <c r="I149" s="24" t="s">
        <v>1139</v>
      </c>
      <c r="J149" s="24" t="s">
        <v>1140</v>
      </c>
      <c r="K149" s="24" t="s">
        <v>1141</v>
      </c>
      <c r="L149" s="24" t="s">
        <v>1095</v>
      </c>
      <c r="M149" s="24">
        <v>18</v>
      </c>
      <c r="N149" s="24">
        <v>69</v>
      </c>
      <c r="O149" s="24"/>
      <c r="P149" s="24" t="s">
        <v>1142</v>
      </c>
      <c r="Q149" s="24" t="s">
        <v>261</v>
      </c>
      <c r="R149" s="24" t="s">
        <v>72</v>
      </c>
      <c r="S149" s="25" t="s">
        <v>262</v>
      </c>
    </row>
    <row r="150" spans="1:19" ht="64">
      <c r="A150" s="23" t="s">
        <v>1143</v>
      </c>
      <c r="B150" s="24" t="s">
        <v>1144</v>
      </c>
      <c r="C150" s="24" t="s">
        <v>1145</v>
      </c>
      <c r="D150" s="24" t="s">
        <v>249</v>
      </c>
      <c r="E150" s="24" t="s">
        <v>1145</v>
      </c>
      <c r="F150" s="24" t="s">
        <v>341</v>
      </c>
      <c r="G150" s="24">
        <v>57.166469499999998</v>
      </c>
      <c r="H150" s="24">
        <v>-2.0830734</v>
      </c>
      <c r="I150" s="24" t="s">
        <v>1146</v>
      </c>
      <c r="J150" s="24" t="s">
        <v>1147</v>
      </c>
      <c r="K150" s="24" t="s">
        <v>312</v>
      </c>
      <c r="L150" s="24" t="s">
        <v>1095</v>
      </c>
      <c r="M150" s="24">
        <v>18</v>
      </c>
      <c r="N150" s="24">
        <v>71</v>
      </c>
      <c r="O150" s="24"/>
      <c r="P150" s="24" t="s">
        <v>1148</v>
      </c>
      <c r="Q150" s="24" t="s">
        <v>261</v>
      </c>
      <c r="R150" s="24" t="s">
        <v>72</v>
      </c>
      <c r="S150" s="25" t="s">
        <v>262</v>
      </c>
    </row>
    <row r="151" spans="1:19" ht="64">
      <c r="A151" s="23" t="s">
        <v>1149</v>
      </c>
      <c r="B151" s="24" t="s">
        <v>1150</v>
      </c>
      <c r="C151" s="24" t="s">
        <v>1151</v>
      </c>
      <c r="D151" s="24" t="s">
        <v>249</v>
      </c>
      <c r="E151" s="24" t="s">
        <v>1151</v>
      </c>
      <c r="F151" s="24" t="s">
        <v>328</v>
      </c>
      <c r="G151" s="24">
        <v>57.655282700000001</v>
      </c>
      <c r="H151" s="24">
        <v>-3.1705442000000001</v>
      </c>
      <c r="I151" s="24" t="s">
        <v>1152</v>
      </c>
      <c r="J151" s="24"/>
      <c r="K151" s="24"/>
      <c r="L151" s="24" t="s">
        <v>1095</v>
      </c>
      <c r="M151" s="24"/>
      <c r="N151" s="24"/>
      <c r="O151" s="24"/>
      <c r="P151" s="24" t="s">
        <v>1153</v>
      </c>
      <c r="Q151" s="24" t="s">
        <v>261</v>
      </c>
      <c r="R151" s="24" t="s">
        <v>72</v>
      </c>
      <c r="S151" s="25" t="s">
        <v>262</v>
      </c>
    </row>
    <row r="152" spans="1:19" ht="64">
      <c r="A152" s="23" t="s">
        <v>1154</v>
      </c>
      <c r="B152" s="24" t="s">
        <v>1155</v>
      </c>
      <c r="C152" s="24" t="s">
        <v>1156</v>
      </c>
      <c r="D152" s="24" t="s">
        <v>249</v>
      </c>
      <c r="E152" s="24" t="s">
        <v>1156</v>
      </c>
      <c r="F152" s="24" t="s">
        <v>601</v>
      </c>
      <c r="G152" s="24">
        <v>57.242010999999998</v>
      </c>
      <c r="H152" s="24">
        <v>-2.2000367000000001</v>
      </c>
      <c r="I152" s="24" t="s">
        <v>1157</v>
      </c>
      <c r="J152" s="24" t="s">
        <v>1158</v>
      </c>
      <c r="K152" s="24" t="s">
        <v>1159</v>
      </c>
      <c r="L152" s="24" t="s">
        <v>1095</v>
      </c>
      <c r="M152" s="24">
        <v>36</v>
      </c>
      <c r="N152" s="24"/>
      <c r="O152" s="24"/>
      <c r="P152" s="24" t="s">
        <v>1160</v>
      </c>
      <c r="Q152" s="24" t="s">
        <v>261</v>
      </c>
      <c r="R152" s="24" t="s">
        <v>72</v>
      </c>
      <c r="S152" s="25" t="s">
        <v>262</v>
      </c>
    </row>
    <row r="153" spans="1:19" ht="64">
      <c r="A153" s="23" t="s">
        <v>1161</v>
      </c>
      <c r="B153" s="24" t="s">
        <v>1162</v>
      </c>
      <c r="C153" s="24" t="s">
        <v>1163</v>
      </c>
      <c r="D153" s="24" t="s">
        <v>249</v>
      </c>
      <c r="E153" s="24" t="s">
        <v>1163</v>
      </c>
      <c r="F153" s="24" t="s">
        <v>341</v>
      </c>
      <c r="G153" s="24">
        <v>57.336769099999998</v>
      </c>
      <c r="H153" s="24">
        <v>-2.3000307000000002</v>
      </c>
      <c r="I153" s="24" t="s">
        <v>1164</v>
      </c>
      <c r="J153" s="24" t="s">
        <v>1165</v>
      </c>
      <c r="K153" s="24" t="s">
        <v>1166</v>
      </c>
      <c r="L153" s="24" t="s">
        <v>1095</v>
      </c>
      <c r="M153" s="24">
        <v>18</v>
      </c>
      <c r="N153" s="24">
        <v>70</v>
      </c>
      <c r="O153" s="24"/>
      <c r="P153" s="24" t="s">
        <v>1167</v>
      </c>
      <c r="Q153" s="24" t="s">
        <v>261</v>
      </c>
      <c r="R153" s="24" t="s">
        <v>72</v>
      </c>
      <c r="S153" s="25" t="s">
        <v>262</v>
      </c>
    </row>
    <row r="154" spans="1:19" ht="64">
      <c r="A154" s="23" t="s">
        <v>1168</v>
      </c>
      <c r="B154" s="24" t="s">
        <v>1169</v>
      </c>
      <c r="C154" s="24" t="s">
        <v>1170</v>
      </c>
      <c r="D154" s="24" t="s">
        <v>249</v>
      </c>
      <c r="E154" s="24" t="s">
        <v>1170</v>
      </c>
      <c r="F154" s="24" t="s">
        <v>341</v>
      </c>
      <c r="G154" s="24">
        <v>57.1117852</v>
      </c>
      <c r="H154" s="24">
        <v>-2.1688885999999998</v>
      </c>
      <c r="I154" s="24" t="s">
        <v>1171</v>
      </c>
      <c r="J154" s="24" t="s">
        <v>1172</v>
      </c>
      <c r="K154" s="24" t="s">
        <v>312</v>
      </c>
      <c r="L154" s="24" t="s">
        <v>1095</v>
      </c>
      <c r="M154" s="24">
        <v>9</v>
      </c>
      <c r="N154" s="24">
        <v>27</v>
      </c>
      <c r="O154" s="24"/>
      <c r="P154" s="24" t="s">
        <v>1173</v>
      </c>
      <c r="Q154" s="24" t="s">
        <v>261</v>
      </c>
      <c r="R154" s="24" t="s">
        <v>72</v>
      </c>
      <c r="S154" s="25" t="s">
        <v>262</v>
      </c>
    </row>
    <row r="155" spans="1:19" ht="64">
      <c r="A155" s="23" t="s">
        <v>1174</v>
      </c>
      <c r="B155" s="24" t="s">
        <v>1175</v>
      </c>
      <c r="C155" s="24" t="s">
        <v>1176</v>
      </c>
      <c r="D155" s="24" t="s">
        <v>249</v>
      </c>
      <c r="E155" s="24" t="s">
        <v>1176</v>
      </c>
      <c r="F155" s="24" t="s">
        <v>328</v>
      </c>
      <c r="G155" s="24">
        <v>57.6965936</v>
      </c>
      <c r="H155" s="24">
        <v>-2.1033545999999999</v>
      </c>
      <c r="I155" s="24" t="s">
        <v>1177</v>
      </c>
      <c r="J155" s="24"/>
      <c r="K155" s="24"/>
      <c r="L155" s="24" t="s">
        <v>1095</v>
      </c>
      <c r="M155" s="24"/>
      <c r="N155" s="24"/>
      <c r="O155" s="24"/>
      <c r="P155" s="24" t="s">
        <v>1178</v>
      </c>
      <c r="Q155" s="24" t="s">
        <v>261</v>
      </c>
      <c r="R155" s="24" t="s">
        <v>72</v>
      </c>
      <c r="S155" s="25" t="s">
        <v>262</v>
      </c>
    </row>
    <row r="156" spans="1:19" ht="64">
      <c r="A156" s="23" t="s">
        <v>1179</v>
      </c>
      <c r="B156" s="24" t="s">
        <v>1180</v>
      </c>
      <c r="C156" s="24" t="s">
        <v>1181</v>
      </c>
      <c r="D156" s="24" t="s">
        <v>249</v>
      </c>
      <c r="E156" s="24" t="s">
        <v>1181</v>
      </c>
      <c r="F156" s="24" t="s">
        <v>328</v>
      </c>
      <c r="G156" s="24">
        <v>57.669226700000003</v>
      </c>
      <c r="H156" s="24">
        <v>-2.4723673000000002</v>
      </c>
      <c r="I156" s="24" t="s">
        <v>1182</v>
      </c>
      <c r="J156" s="24"/>
      <c r="K156" s="24"/>
      <c r="L156" s="24" t="s">
        <v>1095</v>
      </c>
      <c r="M156" s="24"/>
      <c r="N156" s="24"/>
      <c r="O156" s="24"/>
      <c r="P156" s="24" t="s">
        <v>1183</v>
      </c>
      <c r="Q156" s="24" t="s">
        <v>261</v>
      </c>
      <c r="R156" s="24" t="s">
        <v>72</v>
      </c>
      <c r="S156" s="25" t="s">
        <v>262</v>
      </c>
    </row>
    <row r="157" spans="1:19" ht="64">
      <c r="A157" s="23" t="s">
        <v>1184</v>
      </c>
      <c r="B157" s="24" t="s">
        <v>1185</v>
      </c>
      <c r="C157" s="24" t="s">
        <v>1186</v>
      </c>
      <c r="D157" s="24" t="s">
        <v>249</v>
      </c>
      <c r="E157" s="24" t="s">
        <v>1186</v>
      </c>
      <c r="F157" s="24" t="s">
        <v>341</v>
      </c>
      <c r="G157" s="24">
        <v>57.128845499999997</v>
      </c>
      <c r="H157" s="24">
        <v>-2.8469229999999999</v>
      </c>
      <c r="I157" s="24" t="s">
        <v>1187</v>
      </c>
      <c r="J157" s="24" t="s">
        <v>1188</v>
      </c>
      <c r="K157" s="24" t="s">
        <v>1189</v>
      </c>
      <c r="L157" s="24" t="s">
        <v>1095</v>
      </c>
      <c r="M157" s="24">
        <v>9</v>
      </c>
      <c r="N157" s="24">
        <v>34</v>
      </c>
      <c r="O157" s="24"/>
      <c r="P157" s="24" t="s">
        <v>1190</v>
      </c>
      <c r="Q157" s="24" t="s">
        <v>261</v>
      </c>
      <c r="R157" s="24" t="s">
        <v>72</v>
      </c>
      <c r="S157" s="25" t="s">
        <v>262</v>
      </c>
    </row>
    <row r="158" spans="1:19" ht="64">
      <c r="A158" s="23" t="s">
        <v>1191</v>
      </c>
      <c r="B158" s="24" t="s">
        <v>1192</v>
      </c>
      <c r="C158" s="24" t="s">
        <v>1193</v>
      </c>
      <c r="D158" s="24" t="s">
        <v>249</v>
      </c>
      <c r="E158" s="24" t="s">
        <v>1193</v>
      </c>
      <c r="F158" s="24" t="s">
        <v>328</v>
      </c>
      <c r="G158" s="24">
        <v>57.1124765</v>
      </c>
      <c r="H158" s="24">
        <v>-2.6306891000000001</v>
      </c>
      <c r="I158" s="24" t="s">
        <v>1194</v>
      </c>
      <c r="J158" s="24"/>
      <c r="K158" s="24"/>
      <c r="L158" s="24" t="s">
        <v>1095</v>
      </c>
      <c r="M158" s="24"/>
      <c r="N158" s="24"/>
      <c r="O158" s="24"/>
      <c r="P158" s="24" t="s">
        <v>1195</v>
      </c>
      <c r="Q158" s="24" t="s">
        <v>261</v>
      </c>
      <c r="R158" s="24" t="s">
        <v>72</v>
      </c>
      <c r="S158" s="25" t="s">
        <v>262</v>
      </c>
    </row>
    <row r="159" spans="1:19" ht="64">
      <c r="A159" s="23" t="s">
        <v>1196</v>
      </c>
      <c r="B159" s="24" t="s">
        <v>1197</v>
      </c>
      <c r="C159" s="24" t="s">
        <v>1198</v>
      </c>
      <c r="D159" s="24" t="s">
        <v>249</v>
      </c>
      <c r="E159" s="24" t="s">
        <v>1198</v>
      </c>
      <c r="F159" s="24" t="s">
        <v>328</v>
      </c>
      <c r="G159" s="24">
        <v>57.537799499999998</v>
      </c>
      <c r="H159" s="24">
        <v>-2.4810013999999998</v>
      </c>
      <c r="I159" s="24" t="s">
        <v>1199</v>
      </c>
      <c r="J159" s="24"/>
      <c r="K159" s="24"/>
      <c r="L159" s="24" t="s">
        <v>1095</v>
      </c>
      <c r="M159" s="24"/>
      <c r="N159" s="24"/>
      <c r="O159" s="24"/>
      <c r="P159" s="24" t="s">
        <v>1200</v>
      </c>
      <c r="Q159" s="24" t="s">
        <v>261</v>
      </c>
      <c r="R159" s="24" t="s">
        <v>72</v>
      </c>
      <c r="S159" s="25" t="s">
        <v>262</v>
      </c>
    </row>
    <row r="160" spans="1:19" ht="64">
      <c r="A160" s="23" t="s">
        <v>1201</v>
      </c>
      <c r="B160" s="24" t="s">
        <v>1202</v>
      </c>
      <c r="C160" s="24" t="s">
        <v>1203</v>
      </c>
      <c r="D160" s="24" t="s">
        <v>249</v>
      </c>
      <c r="E160" s="24" t="s">
        <v>1203</v>
      </c>
      <c r="F160" s="24" t="s">
        <v>328</v>
      </c>
      <c r="G160" s="24">
        <v>57.159860399999999</v>
      </c>
      <c r="H160" s="24">
        <v>-2.2906628000000002</v>
      </c>
      <c r="I160" s="24" t="s">
        <v>1204</v>
      </c>
      <c r="J160" s="24"/>
      <c r="K160" s="24"/>
      <c r="L160" s="24" t="s">
        <v>1095</v>
      </c>
      <c r="M160" s="24"/>
      <c r="N160" s="24"/>
      <c r="O160" s="24"/>
      <c r="P160" s="24" t="s">
        <v>1205</v>
      </c>
      <c r="Q160" s="24" t="s">
        <v>261</v>
      </c>
      <c r="R160" s="24" t="s">
        <v>72</v>
      </c>
      <c r="S160" s="25" t="s">
        <v>262</v>
      </c>
    </row>
    <row r="161" spans="1:19" ht="64">
      <c r="A161" s="23" t="s">
        <v>1206</v>
      </c>
      <c r="B161" s="24" t="s">
        <v>1207</v>
      </c>
      <c r="C161" s="24" t="s">
        <v>1208</v>
      </c>
      <c r="D161" s="24" t="s">
        <v>249</v>
      </c>
      <c r="E161" s="24" t="s">
        <v>1208</v>
      </c>
      <c r="F161" s="24" t="s">
        <v>341</v>
      </c>
      <c r="G161" s="24">
        <v>56.216930499999997</v>
      </c>
      <c r="H161" s="24">
        <v>-2.7116180000000001</v>
      </c>
      <c r="I161" s="24" t="s">
        <v>1209</v>
      </c>
      <c r="J161" s="24" t="s">
        <v>1210</v>
      </c>
      <c r="K161" s="24" t="s">
        <v>1211</v>
      </c>
      <c r="L161" s="24" t="s">
        <v>259</v>
      </c>
      <c r="M161" s="24">
        <v>9</v>
      </c>
      <c r="N161" s="24">
        <v>31</v>
      </c>
      <c r="O161" s="24"/>
      <c r="P161" s="24" t="s">
        <v>1212</v>
      </c>
      <c r="Q161" s="24" t="s">
        <v>261</v>
      </c>
      <c r="R161" s="24" t="s">
        <v>72</v>
      </c>
      <c r="S161" s="25" t="s">
        <v>262</v>
      </c>
    </row>
    <row r="162" spans="1:19" ht="64">
      <c r="A162" s="23" t="s">
        <v>1213</v>
      </c>
      <c r="B162" s="24" t="s">
        <v>1214</v>
      </c>
      <c r="C162" s="24" t="s">
        <v>1215</v>
      </c>
      <c r="D162" s="24" t="s">
        <v>249</v>
      </c>
      <c r="E162" s="24" t="s">
        <v>1215</v>
      </c>
      <c r="F162" s="24" t="s">
        <v>416</v>
      </c>
      <c r="G162" s="24">
        <v>56.255804400000002</v>
      </c>
      <c r="H162" s="24">
        <v>-3.1961843999999999</v>
      </c>
      <c r="I162" s="24" t="s">
        <v>1216</v>
      </c>
      <c r="J162" s="24"/>
      <c r="K162" s="24"/>
      <c r="L162" s="24" t="s">
        <v>259</v>
      </c>
      <c r="M162" s="24">
        <v>9</v>
      </c>
      <c r="N162" s="24">
        <v>34</v>
      </c>
      <c r="O162" s="24"/>
      <c r="P162" s="24" t="s">
        <v>1217</v>
      </c>
      <c r="Q162" s="24" t="s">
        <v>261</v>
      </c>
      <c r="R162" s="24" t="s">
        <v>72</v>
      </c>
      <c r="S162" s="25" t="s">
        <v>262</v>
      </c>
    </row>
    <row r="163" spans="1:19" ht="64">
      <c r="A163" s="23" t="s">
        <v>1218</v>
      </c>
      <c r="B163" s="24" t="s">
        <v>1219</v>
      </c>
      <c r="C163" s="24" t="s">
        <v>1220</v>
      </c>
      <c r="D163" s="24" t="s">
        <v>249</v>
      </c>
      <c r="E163" s="24" t="s">
        <v>1220</v>
      </c>
      <c r="F163" s="24" t="s">
        <v>341</v>
      </c>
      <c r="G163" s="24">
        <v>56.099544999999999</v>
      </c>
      <c r="H163" s="24">
        <v>-3.1928622</v>
      </c>
      <c r="I163" s="24" t="s">
        <v>1221</v>
      </c>
      <c r="J163" s="24" t="s">
        <v>1222</v>
      </c>
      <c r="K163" s="24" t="s">
        <v>1223</v>
      </c>
      <c r="L163" s="24" t="s">
        <v>259</v>
      </c>
      <c r="M163" s="24">
        <v>18</v>
      </c>
      <c r="N163" s="24">
        <v>71</v>
      </c>
      <c r="O163" s="24"/>
      <c r="P163" s="24" t="s">
        <v>1224</v>
      </c>
      <c r="Q163" s="24" t="s">
        <v>261</v>
      </c>
      <c r="R163" s="24" t="s">
        <v>72</v>
      </c>
      <c r="S163" s="25" t="s">
        <v>262</v>
      </c>
    </row>
    <row r="164" spans="1:19" ht="64">
      <c r="A164" s="23" t="s">
        <v>1225</v>
      </c>
      <c r="B164" s="24" t="s">
        <v>1226</v>
      </c>
      <c r="C164" s="24" t="s">
        <v>1227</v>
      </c>
      <c r="D164" s="24" t="s">
        <v>249</v>
      </c>
      <c r="E164" s="24" t="s">
        <v>1227</v>
      </c>
      <c r="F164" s="24" t="s">
        <v>423</v>
      </c>
      <c r="G164" s="24">
        <v>56.204490800000002</v>
      </c>
      <c r="H164" s="24">
        <v>-3.2189275999999998</v>
      </c>
      <c r="I164" s="24" t="s">
        <v>1228</v>
      </c>
      <c r="J164" s="24"/>
      <c r="K164" s="24"/>
      <c r="L164" s="24" t="s">
        <v>259</v>
      </c>
      <c r="M164" s="24">
        <v>9</v>
      </c>
      <c r="N164" s="24"/>
      <c r="O164" s="24"/>
      <c r="P164" s="24" t="s">
        <v>1229</v>
      </c>
      <c r="Q164" s="24" t="s">
        <v>261</v>
      </c>
      <c r="R164" s="24" t="s">
        <v>72</v>
      </c>
      <c r="S164" s="25" t="s">
        <v>262</v>
      </c>
    </row>
    <row r="165" spans="1:19" ht="64">
      <c r="A165" s="23" t="s">
        <v>1230</v>
      </c>
      <c r="B165" s="24" t="s">
        <v>1231</v>
      </c>
      <c r="C165" s="24" t="s">
        <v>1232</v>
      </c>
      <c r="D165" s="24" t="s">
        <v>249</v>
      </c>
      <c r="E165" s="24" t="s">
        <v>1232</v>
      </c>
      <c r="F165" s="24" t="s">
        <v>341</v>
      </c>
      <c r="G165" s="24">
        <v>56.202333600000003</v>
      </c>
      <c r="H165" s="24">
        <v>-2.9813162000000002</v>
      </c>
      <c r="I165" s="24" t="s">
        <v>1233</v>
      </c>
      <c r="J165" s="24" t="s">
        <v>1234</v>
      </c>
      <c r="K165" s="24" t="s">
        <v>1235</v>
      </c>
      <c r="L165" s="24" t="s">
        <v>259</v>
      </c>
      <c r="M165" s="24">
        <v>18</v>
      </c>
      <c r="N165" s="24">
        <v>71</v>
      </c>
      <c r="O165" s="24"/>
      <c r="P165" s="24" t="s">
        <v>1236</v>
      </c>
      <c r="Q165" s="24" t="s">
        <v>261</v>
      </c>
      <c r="R165" s="24" t="s">
        <v>72</v>
      </c>
      <c r="S165" s="25" t="s">
        <v>262</v>
      </c>
    </row>
    <row r="166" spans="1:19" ht="64">
      <c r="A166" s="23" t="s">
        <v>1237</v>
      </c>
      <c r="B166" s="24" t="s">
        <v>1238</v>
      </c>
      <c r="C166" s="24" t="s">
        <v>1239</v>
      </c>
      <c r="D166" s="24" t="s">
        <v>249</v>
      </c>
      <c r="E166" s="24" t="s">
        <v>1239</v>
      </c>
      <c r="F166" s="24" t="s">
        <v>341</v>
      </c>
      <c r="G166" s="24">
        <v>56.126635999999998</v>
      </c>
      <c r="H166" s="24">
        <v>-3.3221970000000001</v>
      </c>
      <c r="I166" s="24" t="s">
        <v>1240</v>
      </c>
      <c r="J166" s="24" t="s">
        <v>1241</v>
      </c>
      <c r="K166" s="24" t="s">
        <v>1242</v>
      </c>
      <c r="L166" s="24" t="s">
        <v>259</v>
      </c>
      <c r="M166" s="24">
        <v>18</v>
      </c>
      <c r="N166" s="24">
        <v>68</v>
      </c>
      <c r="O166" s="24"/>
      <c r="P166" s="24" t="s">
        <v>1243</v>
      </c>
      <c r="Q166" s="24" t="s">
        <v>261</v>
      </c>
      <c r="R166" s="24" t="s">
        <v>72</v>
      </c>
      <c r="S166" s="25" t="s">
        <v>262</v>
      </c>
    </row>
    <row r="167" spans="1:19" ht="64">
      <c r="A167" s="23" t="s">
        <v>1244</v>
      </c>
      <c r="B167" s="24" t="s">
        <v>1245</v>
      </c>
      <c r="C167" s="24" t="s">
        <v>1246</v>
      </c>
      <c r="D167" s="24" t="s">
        <v>249</v>
      </c>
      <c r="E167" s="24" t="s">
        <v>1246</v>
      </c>
      <c r="F167" s="24" t="s">
        <v>341</v>
      </c>
      <c r="G167" s="24">
        <v>56.214227899999997</v>
      </c>
      <c r="H167" s="24">
        <v>-2.9596434999999999</v>
      </c>
      <c r="I167" s="24" t="s">
        <v>1247</v>
      </c>
      <c r="J167" s="24" t="s">
        <v>1248</v>
      </c>
      <c r="K167" s="24" t="s">
        <v>1249</v>
      </c>
      <c r="L167" s="24" t="s">
        <v>259</v>
      </c>
      <c r="M167" s="24">
        <v>9</v>
      </c>
      <c r="N167" s="24">
        <v>34</v>
      </c>
      <c r="O167" s="24"/>
      <c r="P167" s="24" t="s">
        <v>1250</v>
      </c>
      <c r="Q167" s="24" t="s">
        <v>261</v>
      </c>
      <c r="R167" s="24" t="s">
        <v>72</v>
      </c>
      <c r="S167" s="25" t="s">
        <v>262</v>
      </c>
    </row>
    <row r="168" spans="1:19" ht="64">
      <c r="A168" s="23" t="s">
        <v>1251</v>
      </c>
      <c r="B168" s="24" t="s">
        <v>1252</v>
      </c>
      <c r="C168" s="24" t="s">
        <v>1253</v>
      </c>
      <c r="D168" s="24" t="s">
        <v>249</v>
      </c>
      <c r="E168" s="24" t="s">
        <v>1253</v>
      </c>
      <c r="F168" s="24" t="s">
        <v>341</v>
      </c>
      <c r="G168" s="24">
        <v>56.388480899999998</v>
      </c>
      <c r="H168" s="24">
        <v>-2.9003724000000002</v>
      </c>
      <c r="I168" s="24" t="s">
        <v>1254</v>
      </c>
      <c r="J168" s="24" t="s">
        <v>1255</v>
      </c>
      <c r="K168" s="24" t="s">
        <v>1256</v>
      </c>
      <c r="L168" s="24" t="s">
        <v>259</v>
      </c>
      <c r="M168" s="24">
        <v>18</v>
      </c>
      <c r="N168" s="24">
        <v>70</v>
      </c>
      <c r="O168" s="24"/>
      <c r="P168" s="24" t="s">
        <v>1257</v>
      </c>
      <c r="Q168" s="24" t="s">
        <v>261</v>
      </c>
      <c r="R168" s="24" t="s">
        <v>72</v>
      </c>
      <c r="S168" s="25" t="s">
        <v>262</v>
      </c>
    </row>
    <row r="169" spans="1:19" ht="64">
      <c r="A169" s="23" t="s">
        <v>1258</v>
      </c>
      <c r="B169" s="24" t="s">
        <v>1259</v>
      </c>
      <c r="C169" s="24" t="s">
        <v>1260</v>
      </c>
      <c r="D169" s="24" t="s">
        <v>249</v>
      </c>
      <c r="E169" s="24" t="s">
        <v>1260</v>
      </c>
      <c r="F169" s="24" t="s">
        <v>341</v>
      </c>
      <c r="G169" s="24">
        <v>56.167284199999997</v>
      </c>
      <c r="H169" s="24">
        <v>-3.1259272999999999</v>
      </c>
      <c r="I169" s="24" t="s">
        <v>1261</v>
      </c>
      <c r="J169" s="24" t="s">
        <v>1262</v>
      </c>
      <c r="K169" s="24" t="s">
        <v>1263</v>
      </c>
      <c r="L169" s="24" t="s">
        <v>259</v>
      </c>
      <c r="M169" s="24">
        <v>18</v>
      </c>
      <c r="N169" s="24">
        <v>70</v>
      </c>
      <c r="O169" s="24"/>
      <c r="P169" s="24" t="s">
        <v>1264</v>
      </c>
      <c r="Q169" s="24" t="s">
        <v>261</v>
      </c>
      <c r="R169" s="24" t="s">
        <v>72</v>
      </c>
      <c r="S169" s="25" t="s">
        <v>262</v>
      </c>
    </row>
    <row r="170" spans="1:19" ht="64">
      <c r="A170" s="23" t="s">
        <v>1265</v>
      </c>
      <c r="B170" s="24" t="s">
        <v>1266</v>
      </c>
      <c r="C170" s="24" t="s">
        <v>1267</v>
      </c>
      <c r="D170" s="24" t="s">
        <v>249</v>
      </c>
      <c r="E170" s="24" t="s">
        <v>1267</v>
      </c>
      <c r="F170" s="24" t="s">
        <v>341</v>
      </c>
      <c r="G170" s="24">
        <v>56.7616011</v>
      </c>
      <c r="H170" s="24">
        <v>-3.8377804000000002</v>
      </c>
      <c r="I170" s="24" t="s">
        <v>1268</v>
      </c>
      <c r="J170" s="24" t="s">
        <v>1269</v>
      </c>
      <c r="K170" s="24" t="s">
        <v>1270</v>
      </c>
      <c r="L170" s="24" t="s">
        <v>1271</v>
      </c>
      <c r="M170" s="24">
        <v>9</v>
      </c>
      <c r="N170" s="24">
        <v>35</v>
      </c>
      <c r="O170" s="24"/>
      <c r="P170" s="24" t="s">
        <v>1272</v>
      </c>
      <c r="Q170" s="24" t="s">
        <v>261</v>
      </c>
      <c r="R170" s="24" t="s">
        <v>72</v>
      </c>
      <c r="S170" s="25" t="s">
        <v>262</v>
      </c>
    </row>
    <row r="171" spans="1:19" ht="64">
      <c r="A171" s="23" t="s">
        <v>1273</v>
      </c>
      <c r="B171" s="24" t="s">
        <v>1274</v>
      </c>
      <c r="C171" s="24" t="s">
        <v>1275</v>
      </c>
      <c r="D171" s="24" t="s">
        <v>249</v>
      </c>
      <c r="E171" s="24" t="s">
        <v>1275</v>
      </c>
      <c r="F171" s="24" t="s">
        <v>341</v>
      </c>
      <c r="G171" s="24">
        <v>56.313786499999999</v>
      </c>
      <c r="H171" s="24">
        <v>-3.5931099</v>
      </c>
      <c r="I171" s="24" t="s">
        <v>1276</v>
      </c>
      <c r="J171" s="24" t="s">
        <v>1277</v>
      </c>
      <c r="K171" s="24" t="s">
        <v>1278</v>
      </c>
      <c r="L171" s="24" t="s">
        <v>1271</v>
      </c>
      <c r="M171" s="24">
        <v>9</v>
      </c>
      <c r="N171" s="24">
        <v>33</v>
      </c>
      <c r="O171" s="24"/>
      <c r="P171" s="24" t="s">
        <v>1279</v>
      </c>
      <c r="Q171" s="24" t="s">
        <v>261</v>
      </c>
      <c r="R171" s="24" t="s">
        <v>72</v>
      </c>
      <c r="S171" s="25" t="s">
        <v>262</v>
      </c>
    </row>
    <row r="172" spans="1:19" ht="64">
      <c r="A172" s="23" t="s">
        <v>1280</v>
      </c>
      <c r="B172" s="24" t="s">
        <v>1281</v>
      </c>
      <c r="C172" s="24" t="s">
        <v>1282</v>
      </c>
      <c r="D172" s="24" t="s">
        <v>249</v>
      </c>
      <c r="E172" s="24" t="s">
        <v>1282</v>
      </c>
      <c r="F172" s="24" t="s">
        <v>601</v>
      </c>
      <c r="G172" s="24">
        <v>56.224189600000003</v>
      </c>
      <c r="H172" s="24">
        <v>-3.4164989000000001</v>
      </c>
      <c r="I172" s="24" t="s">
        <v>1283</v>
      </c>
      <c r="J172" s="24" t="s">
        <v>1284</v>
      </c>
      <c r="K172" s="24" t="s">
        <v>1285</v>
      </c>
      <c r="L172" s="24" t="s">
        <v>1271</v>
      </c>
      <c r="M172" s="24">
        <v>9</v>
      </c>
      <c r="N172" s="24"/>
      <c r="O172" s="24"/>
      <c r="P172" s="24" t="s">
        <v>1286</v>
      </c>
      <c r="Q172" s="24" t="s">
        <v>261</v>
      </c>
      <c r="R172" s="24" t="s">
        <v>72</v>
      </c>
      <c r="S172" s="25" t="s">
        <v>262</v>
      </c>
    </row>
    <row r="173" spans="1:19" ht="64">
      <c r="A173" s="23" t="s">
        <v>1287</v>
      </c>
      <c r="B173" s="24" t="s">
        <v>1288</v>
      </c>
      <c r="C173" s="24" t="s">
        <v>1289</v>
      </c>
      <c r="D173" s="24" t="s">
        <v>249</v>
      </c>
      <c r="E173" s="24" t="s">
        <v>1289</v>
      </c>
      <c r="F173" s="24" t="s">
        <v>328</v>
      </c>
      <c r="G173" s="24">
        <v>56.5</v>
      </c>
      <c r="H173" s="24">
        <v>-3.1369183</v>
      </c>
      <c r="I173" s="24" t="s">
        <v>1290</v>
      </c>
      <c r="J173" s="24"/>
      <c r="K173" s="24"/>
      <c r="L173" s="24" t="s">
        <v>1271</v>
      </c>
      <c r="M173" s="24"/>
      <c r="N173" s="24"/>
      <c r="O173" s="24"/>
      <c r="P173" s="24" t="s">
        <v>1291</v>
      </c>
      <c r="Q173" s="24" t="s">
        <v>261</v>
      </c>
      <c r="R173" s="24" t="s">
        <v>72</v>
      </c>
      <c r="S173" s="25" t="s">
        <v>262</v>
      </c>
    </row>
    <row r="174" spans="1:19" ht="64">
      <c r="A174" s="23" t="s">
        <v>1292</v>
      </c>
      <c r="B174" s="24" t="s">
        <v>1293</v>
      </c>
      <c r="C174" s="24" t="s">
        <v>1294</v>
      </c>
      <c r="D174" s="24" t="s">
        <v>249</v>
      </c>
      <c r="E174" s="24" t="s">
        <v>1294</v>
      </c>
      <c r="F174" s="24" t="s">
        <v>328</v>
      </c>
      <c r="G174" s="24">
        <v>54.779931300000001</v>
      </c>
      <c r="H174" s="24">
        <v>-4.1415451000000001</v>
      </c>
      <c r="I174" s="24" t="s">
        <v>1295</v>
      </c>
      <c r="J174" s="24"/>
      <c r="K174" s="24"/>
      <c r="L174" s="24" t="s">
        <v>636</v>
      </c>
      <c r="M174" s="24"/>
      <c r="N174" s="24"/>
      <c r="O174" s="24"/>
      <c r="P174" s="24" t="s">
        <v>1296</v>
      </c>
      <c r="Q174" s="24" t="s">
        <v>261</v>
      </c>
      <c r="R174" s="24" t="s">
        <v>72</v>
      </c>
      <c r="S174" s="25" t="s">
        <v>262</v>
      </c>
    </row>
    <row r="175" spans="1:19" ht="64">
      <c r="A175" s="23" t="s">
        <v>1297</v>
      </c>
      <c r="B175" s="24" t="s">
        <v>1298</v>
      </c>
      <c r="C175" s="24" t="s">
        <v>1299</v>
      </c>
      <c r="D175" s="24" t="s">
        <v>249</v>
      </c>
      <c r="E175" s="24" t="s">
        <v>1299</v>
      </c>
      <c r="F175" s="24" t="s">
        <v>328</v>
      </c>
      <c r="G175" s="24">
        <v>55.056705899999997</v>
      </c>
      <c r="H175" s="24">
        <v>-3.5932995000000001</v>
      </c>
      <c r="I175" s="24" t="s">
        <v>1300</v>
      </c>
      <c r="J175" s="24"/>
      <c r="K175" s="24"/>
      <c r="L175" s="24" t="s">
        <v>636</v>
      </c>
      <c r="M175" s="24"/>
      <c r="N175" s="24"/>
      <c r="O175" s="24"/>
      <c r="P175" s="24" t="s">
        <v>1301</v>
      </c>
      <c r="Q175" s="24" t="s">
        <v>261</v>
      </c>
      <c r="R175" s="24" t="s">
        <v>72</v>
      </c>
      <c r="S175" s="25" t="s">
        <v>262</v>
      </c>
    </row>
    <row r="176" spans="1:19" ht="64">
      <c r="A176" s="23" t="s">
        <v>1302</v>
      </c>
      <c r="B176" s="24" t="s">
        <v>1303</v>
      </c>
      <c r="C176" s="24" t="s">
        <v>1304</v>
      </c>
      <c r="D176" s="24" t="s">
        <v>249</v>
      </c>
      <c r="E176" s="24" t="s">
        <v>1304</v>
      </c>
      <c r="F176" s="24" t="s">
        <v>328</v>
      </c>
      <c r="G176" s="24">
        <v>54.941026100000002</v>
      </c>
      <c r="H176" s="24">
        <v>-3.8298372000000001</v>
      </c>
      <c r="I176" s="24" t="s">
        <v>1305</v>
      </c>
      <c r="J176" s="24"/>
      <c r="K176" s="24"/>
      <c r="L176" s="24" t="s">
        <v>636</v>
      </c>
      <c r="M176" s="24"/>
      <c r="N176" s="24"/>
      <c r="O176" s="24"/>
      <c r="P176" s="24" t="s">
        <v>1306</v>
      </c>
      <c r="Q176" s="24" t="s">
        <v>261</v>
      </c>
      <c r="R176" s="24" t="s">
        <v>72</v>
      </c>
      <c r="S176" s="25" t="s">
        <v>262</v>
      </c>
    </row>
    <row r="177" spans="1:19" ht="64">
      <c r="A177" s="23" t="s">
        <v>1307</v>
      </c>
      <c r="B177" s="24" t="s">
        <v>1308</v>
      </c>
      <c r="C177" s="24" t="s">
        <v>1309</v>
      </c>
      <c r="D177" s="24" t="s">
        <v>249</v>
      </c>
      <c r="E177" s="24" t="s">
        <v>1310</v>
      </c>
      <c r="F177" s="24" t="s">
        <v>601</v>
      </c>
      <c r="G177" s="24">
        <v>55.874315199999998</v>
      </c>
      <c r="H177" s="24">
        <v>-4.1752872999999999</v>
      </c>
      <c r="I177" s="24" t="s">
        <v>1311</v>
      </c>
      <c r="J177" s="24" t="s">
        <v>1312</v>
      </c>
      <c r="K177" s="24" t="s">
        <v>925</v>
      </c>
      <c r="L177" s="24" t="s">
        <v>636</v>
      </c>
      <c r="M177" s="24">
        <v>9</v>
      </c>
      <c r="N177" s="24"/>
      <c r="O177" s="24"/>
      <c r="P177" s="24" t="s">
        <v>1313</v>
      </c>
      <c r="Q177" s="24" t="s">
        <v>261</v>
      </c>
      <c r="R177" s="24" t="s">
        <v>72</v>
      </c>
      <c r="S177" s="25" t="s">
        <v>262</v>
      </c>
    </row>
    <row r="178" spans="1:19" ht="64">
      <c r="A178" s="23" t="s">
        <v>1314</v>
      </c>
      <c r="B178" s="24" t="s">
        <v>1315</v>
      </c>
      <c r="C178" s="24" t="s">
        <v>1316</v>
      </c>
      <c r="D178" s="24" t="s">
        <v>249</v>
      </c>
      <c r="E178" s="24" t="s">
        <v>1316</v>
      </c>
      <c r="F178" s="24" t="s">
        <v>341</v>
      </c>
      <c r="G178" s="24">
        <v>55.127324299999998</v>
      </c>
      <c r="H178" s="24">
        <v>-3.3418383999999999</v>
      </c>
      <c r="I178" s="24" t="s">
        <v>1317</v>
      </c>
      <c r="J178" s="24" t="s">
        <v>1318</v>
      </c>
      <c r="K178" s="24" t="s">
        <v>1319</v>
      </c>
      <c r="L178" s="24" t="s">
        <v>636</v>
      </c>
      <c r="M178" s="24">
        <v>18</v>
      </c>
      <c r="N178" s="24">
        <v>67</v>
      </c>
      <c r="O178" s="24"/>
      <c r="P178" s="24" t="s">
        <v>1320</v>
      </c>
      <c r="Q178" s="24" t="s">
        <v>261</v>
      </c>
      <c r="R178" s="24" t="s">
        <v>72</v>
      </c>
      <c r="S178" s="25" t="s">
        <v>262</v>
      </c>
    </row>
    <row r="179" spans="1:19" ht="64">
      <c r="A179" s="23" t="s">
        <v>1321</v>
      </c>
      <c r="B179" s="24" t="s">
        <v>1322</v>
      </c>
      <c r="C179" s="24" t="s">
        <v>1323</v>
      </c>
      <c r="D179" s="24" t="s">
        <v>249</v>
      </c>
      <c r="E179" s="24" t="s">
        <v>1323</v>
      </c>
      <c r="F179" s="24" t="s">
        <v>328</v>
      </c>
      <c r="G179" s="24">
        <v>55.067872199999996</v>
      </c>
      <c r="H179" s="24">
        <v>-4.1471176999999999</v>
      </c>
      <c r="I179" s="24" t="s">
        <v>1324</v>
      </c>
      <c r="J179" s="24"/>
      <c r="K179" s="24"/>
      <c r="L179" s="24" t="s">
        <v>636</v>
      </c>
      <c r="M179" s="24"/>
      <c r="N179" s="24"/>
      <c r="O179" s="24"/>
      <c r="P179" s="24" t="s">
        <v>1325</v>
      </c>
      <c r="Q179" s="24" t="s">
        <v>261</v>
      </c>
      <c r="R179" s="24" t="s">
        <v>72</v>
      </c>
      <c r="S179" s="25" t="s">
        <v>262</v>
      </c>
    </row>
    <row r="180" spans="1:19" ht="64">
      <c r="A180" s="23" t="s">
        <v>1326</v>
      </c>
      <c r="B180" s="24" t="s">
        <v>1327</v>
      </c>
      <c r="C180" s="24" t="s">
        <v>1328</v>
      </c>
      <c r="D180" s="24" t="s">
        <v>249</v>
      </c>
      <c r="E180" s="24" t="s">
        <v>1328</v>
      </c>
      <c r="F180" s="24" t="s">
        <v>328</v>
      </c>
      <c r="G180" s="24">
        <v>54.864248199999999</v>
      </c>
      <c r="H180" s="24">
        <v>-4.4497717000000003</v>
      </c>
      <c r="I180" s="24" t="s">
        <v>1329</v>
      </c>
      <c r="J180" s="24"/>
      <c r="K180" s="24"/>
      <c r="L180" s="24" t="s">
        <v>636</v>
      </c>
      <c r="M180" s="24"/>
      <c r="N180" s="24"/>
      <c r="O180" s="24"/>
      <c r="P180" s="24" t="s">
        <v>1330</v>
      </c>
      <c r="Q180" s="24" t="s">
        <v>261</v>
      </c>
      <c r="R180" s="24" t="s">
        <v>72</v>
      </c>
      <c r="S180" s="25" t="s">
        <v>262</v>
      </c>
    </row>
    <row r="181" spans="1:19" ht="64">
      <c r="A181" s="23" t="s">
        <v>1331</v>
      </c>
      <c r="B181" s="24" t="s">
        <v>1332</v>
      </c>
      <c r="C181" s="24" t="s">
        <v>1333</v>
      </c>
      <c r="D181" s="24" t="s">
        <v>249</v>
      </c>
      <c r="E181" s="24" t="s">
        <v>1333</v>
      </c>
      <c r="F181" s="24" t="s">
        <v>328</v>
      </c>
      <c r="G181" s="24">
        <v>55.663609200000003</v>
      </c>
      <c r="H181" s="24">
        <v>-5.1610617000000003</v>
      </c>
      <c r="I181" s="24" t="s">
        <v>1334</v>
      </c>
      <c r="J181" s="24"/>
      <c r="K181" s="24"/>
      <c r="L181" s="24" t="s">
        <v>273</v>
      </c>
      <c r="M181" s="24"/>
      <c r="N181" s="24"/>
      <c r="O181" s="24"/>
      <c r="P181" s="24" t="s">
        <v>1335</v>
      </c>
      <c r="Q181" s="24" t="s">
        <v>261</v>
      </c>
      <c r="R181" s="24" t="s">
        <v>72</v>
      </c>
      <c r="S181" s="25" t="s">
        <v>262</v>
      </c>
    </row>
    <row r="182" spans="1:19" ht="64">
      <c r="A182" s="23" t="s">
        <v>1336</v>
      </c>
      <c r="B182" s="24" t="s">
        <v>1337</v>
      </c>
      <c r="C182" s="24" t="s">
        <v>1338</v>
      </c>
      <c r="D182" s="24" t="s">
        <v>249</v>
      </c>
      <c r="E182" s="24" t="s">
        <v>1338</v>
      </c>
      <c r="F182" s="24" t="s">
        <v>328</v>
      </c>
      <c r="G182" s="24">
        <v>55.632176999999999</v>
      </c>
      <c r="H182" s="24">
        <v>-4.6821751000000003</v>
      </c>
      <c r="I182" s="24" t="s">
        <v>1339</v>
      </c>
      <c r="J182" s="24"/>
      <c r="K182" s="24"/>
      <c r="L182" s="24" t="s">
        <v>273</v>
      </c>
      <c r="M182" s="24"/>
      <c r="N182" s="24"/>
      <c r="O182" s="24"/>
      <c r="P182" s="24" t="s">
        <v>1340</v>
      </c>
      <c r="Q182" s="24" t="s">
        <v>261</v>
      </c>
      <c r="R182" s="24" t="s">
        <v>72</v>
      </c>
      <c r="S182" s="25" t="s">
        <v>262</v>
      </c>
    </row>
    <row r="183" spans="1:19" ht="64">
      <c r="A183" s="23" t="s">
        <v>1341</v>
      </c>
      <c r="B183" s="24" t="s">
        <v>1342</v>
      </c>
      <c r="C183" s="24" t="s">
        <v>1343</v>
      </c>
      <c r="D183" s="24" t="s">
        <v>249</v>
      </c>
      <c r="E183" s="24" t="s">
        <v>1343</v>
      </c>
      <c r="F183" s="24" t="s">
        <v>328</v>
      </c>
      <c r="G183" s="24">
        <v>55.545605199999997</v>
      </c>
      <c r="H183" s="24">
        <v>-5.1288983000000004</v>
      </c>
      <c r="I183" s="24" t="s">
        <v>1344</v>
      </c>
      <c r="J183" s="24"/>
      <c r="K183" s="24"/>
      <c r="L183" s="24" t="s">
        <v>273</v>
      </c>
      <c r="M183" s="24"/>
      <c r="N183" s="24"/>
      <c r="O183" s="24"/>
      <c r="P183" s="24" t="s">
        <v>1345</v>
      </c>
      <c r="Q183" s="24" t="s">
        <v>261</v>
      </c>
      <c r="R183" s="24" t="s">
        <v>72</v>
      </c>
      <c r="S183" s="25" t="s">
        <v>262</v>
      </c>
    </row>
    <row r="184" spans="1:19" ht="64">
      <c r="A184" s="23" t="s">
        <v>1346</v>
      </c>
      <c r="B184" s="24" t="s">
        <v>1347</v>
      </c>
      <c r="C184" s="24" t="s">
        <v>1348</v>
      </c>
      <c r="D184" s="24" t="s">
        <v>249</v>
      </c>
      <c r="E184" s="24" t="s">
        <v>1348</v>
      </c>
      <c r="F184" s="24" t="s">
        <v>328</v>
      </c>
      <c r="G184" s="24">
        <v>55.348438399999999</v>
      </c>
      <c r="H184" s="24">
        <v>-4.6885938999999999</v>
      </c>
      <c r="I184" s="24" t="s">
        <v>1349</v>
      </c>
      <c r="J184" s="24"/>
      <c r="K184" s="24"/>
      <c r="L184" s="24" t="s">
        <v>273</v>
      </c>
      <c r="M184" s="24"/>
      <c r="N184" s="24"/>
      <c r="O184" s="24"/>
      <c r="P184" s="24" t="s">
        <v>1350</v>
      </c>
      <c r="Q184" s="24" t="s">
        <v>261</v>
      </c>
      <c r="R184" s="24" t="s">
        <v>72</v>
      </c>
      <c r="S184" s="25" t="s">
        <v>262</v>
      </c>
    </row>
    <row r="185" spans="1:19" ht="64">
      <c r="A185" s="23" t="s">
        <v>1351</v>
      </c>
      <c r="B185" s="24" t="s">
        <v>1352</v>
      </c>
      <c r="C185" s="24" t="s">
        <v>1353</v>
      </c>
      <c r="D185" s="24" t="s">
        <v>249</v>
      </c>
      <c r="E185" s="24" t="s">
        <v>1353</v>
      </c>
      <c r="F185" s="24" t="s">
        <v>487</v>
      </c>
      <c r="G185" s="24">
        <v>55.511386799999997</v>
      </c>
      <c r="H185" s="24">
        <v>-4.0727357</v>
      </c>
      <c r="I185" s="24"/>
      <c r="J185" s="24"/>
      <c r="K185" s="24"/>
      <c r="L185" s="24" t="s">
        <v>273</v>
      </c>
      <c r="M185" s="24"/>
      <c r="N185" s="24"/>
      <c r="O185" s="24"/>
      <c r="P185" s="24" t="s">
        <v>1354</v>
      </c>
      <c r="Q185" s="24" t="s">
        <v>261</v>
      </c>
      <c r="R185" s="24" t="s">
        <v>72</v>
      </c>
      <c r="S185" s="25" t="s">
        <v>262</v>
      </c>
    </row>
    <row r="186" spans="1:19" ht="64">
      <c r="A186" s="23" t="s">
        <v>1355</v>
      </c>
      <c r="B186" s="24" t="s">
        <v>1356</v>
      </c>
      <c r="C186" s="24" t="s">
        <v>1357</v>
      </c>
      <c r="D186" s="24" t="s">
        <v>249</v>
      </c>
      <c r="E186" s="24" t="s">
        <v>1357</v>
      </c>
      <c r="F186" s="24" t="s">
        <v>328</v>
      </c>
      <c r="G186" s="24">
        <v>55.821161699999998</v>
      </c>
      <c r="H186" s="24">
        <v>-4.8754850000000003</v>
      </c>
      <c r="I186" s="24" t="s">
        <v>1358</v>
      </c>
      <c r="J186" s="24"/>
      <c r="K186" s="24"/>
      <c r="L186" s="24" t="s">
        <v>273</v>
      </c>
      <c r="M186" s="24"/>
      <c r="N186" s="24"/>
      <c r="O186" s="24"/>
      <c r="P186" s="24" t="s">
        <v>1359</v>
      </c>
      <c r="Q186" s="24" t="s">
        <v>261</v>
      </c>
      <c r="R186" s="24" t="s">
        <v>72</v>
      </c>
      <c r="S186" s="25" t="s">
        <v>262</v>
      </c>
    </row>
    <row r="187" spans="1:19" ht="64">
      <c r="A187" s="23" t="s">
        <v>1360</v>
      </c>
      <c r="B187" s="24" t="s">
        <v>1361</v>
      </c>
      <c r="C187" s="24" t="s">
        <v>1362</v>
      </c>
      <c r="D187" s="24" t="s">
        <v>249</v>
      </c>
      <c r="E187" s="24" t="s">
        <v>1362</v>
      </c>
      <c r="F187" s="24" t="s">
        <v>341</v>
      </c>
      <c r="G187" s="24">
        <v>55.867724799999998</v>
      </c>
      <c r="H187" s="24">
        <v>-4.8747347000000003</v>
      </c>
      <c r="I187" s="24" t="s">
        <v>1363</v>
      </c>
      <c r="J187" s="24" t="s">
        <v>1364</v>
      </c>
      <c r="K187" s="24" t="s">
        <v>1365</v>
      </c>
      <c r="L187" s="24" t="s">
        <v>273</v>
      </c>
      <c r="M187" s="24">
        <v>18</v>
      </c>
      <c r="N187" s="24">
        <v>65</v>
      </c>
      <c r="O187" s="24"/>
      <c r="P187" s="24" t="s">
        <v>1366</v>
      </c>
      <c r="Q187" s="24" t="s">
        <v>261</v>
      </c>
      <c r="R187" s="24" t="s">
        <v>72</v>
      </c>
      <c r="S187" s="25" t="s">
        <v>262</v>
      </c>
    </row>
    <row r="188" spans="1:19" ht="64">
      <c r="A188" s="23" t="s">
        <v>1367</v>
      </c>
      <c r="B188" s="24" t="s">
        <v>1368</v>
      </c>
      <c r="C188" s="24" t="s">
        <v>1369</v>
      </c>
      <c r="D188" s="24" t="s">
        <v>249</v>
      </c>
      <c r="E188" s="24" t="s">
        <v>1369</v>
      </c>
      <c r="F188" s="24" t="s">
        <v>328</v>
      </c>
      <c r="G188" s="24">
        <v>55.761124000000002</v>
      </c>
      <c r="H188" s="24">
        <v>-4.6035237000000002</v>
      </c>
      <c r="I188" s="24" t="s">
        <v>1370</v>
      </c>
      <c r="J188" s="24"/>
      <c r="K188" s="24"/>
      <c r="L188" s="24" t="s">
        <v>273</v>
      </c>
      <c r="M188" s="24"/>
      <c r="N188" s="24"/>
      <c r="O188" s="24"/>
      <c r="P188" s="24" t="s">
        <v>1371</v>
      </c>
      <c r="Q188" s="24" t="s">
        <v>261</v>
      </c>
      <c r="R188" s="24" t="s">
        <v>72</v>
      </c>
      <c r="S188" s="25" t="s">
        <v>262</v>
      </c>
    </row>
    <row r="189" spans="1:19" ht="64">
      <c r="A189" s="23" t="s">
        <v>1372</v>
      </c>
      <c r="B189" s="24" t="s">
        <v>1373</v>
      </c>
      <c r="C189" s="24" t="s">
        <v>1374</v>
      </c>
      <c r="D189" s="24" t="s">
        <v>249</v>
      </c>
      <c r="E189" s="24" t="s">
        <v>1374</v>
      </c>
      <c r="F189" s="24" t="s">
        <v>328</v>
      </c>
      <c r="G189" s="24">
        <v>55.895645199999997</v>
      </c>
      <c r="H189" s="24">
        <v>-2.7590832000000001</v>
      </c>
      <c r="I189" s="24" t="s">
        <v>1375</v>
      </c>
      <c r="J189" s="24"/>
      <c r="K189" s="24"/>
      <c r="L189" s="24" t="s">
        <v>267</v>
      </c>
      <c r="M189" s="24"/>
      <c r="N189" s="24"/>
      <c r="O189" s="24"/>
      <c r="P189" s="24" t="s">
        <v>1376</v>
      </c>
      <c r="Q189" s="24" t="s">
        <v>261</v>
      </c>
      <c r="R189" s="24" t="s">
        <v>72</v>
      </c>
      <c r="S189" s="25" t="s">
        <v>262</v>
      </c>
    </row>
    <row r="190" spans="1:19" ht="64">
      <c r="A190" s="23" t="s">
        <v>1377</v>
      </c>
      <c r="B190" s="24" t="s">
        <v>1378</v>
      </c>
      <c r="C190" s="24" t="s">
        <v>1379</v>
      </c>
      <c r="D190" s="24" t="s">
        <v>249</v>
      </c>
      <c r="E190" s="24" t="s">
        <v>1379</v>
      </c>
      <c r="F190" s="24" t="s">
        <v>328</v>
      </c>
      <c r="G190" s="24">
        <v>55.847814399999997</v>
      </c>
      <c r="H190" s="24">
        <v>-3.1965319000000001</v>
      </c>
      <c r="I190" s="24" t="s">
        <v>1380</v>
      </c>
      <c r="J190" s="24"/>
      <c r="K190" s="24"/>
      <c r="L190" s="24" t="s">
        <v>267</v>
      </c>
      <c r="M190" s="24"/>
      <c r="N190" s="24"/>
      <c r="O190" s="24"/>
      <c r="P190" s="24" t="s">
        <v>1381</v>
      </c>
      <c r="Q190" s="24" t="s">
        <v>261</v>
      </c>
      <c r="R190" s="24" t="s">
        <v>72</v>
      </c>
      <c r="S190" s="25" t="s">
        <v>262</v>
      </c>
    </row>
    <row r="191" spans="1:19" ht="64">
      <c r="A191" s="23" t="s">
        <v>1382</v>
      </c>
      <c r="B191" s="24" t="s">
        <v>1383</v>
      </c>
      <c r="C191" s="24" t="s">
        <v>1384</v>
      </c>
      <c r="D191" s="24" t="s">
        <v>249</v>
      </c>
      <c r="E191" s="24" t="s">
        <v>1384</v>
      </c>
      <c r="F191" s="24" t="s">
        <v>341</v>
      </c>
      <c r="G191" s="24">
        <v>55.831534300000001</v>
      </c>
      <c r="H191" s="24">
        <v>-3.5421043000000001</v>
      </c>
      <c r="I191" s="24" t="s">
        <v>1385</v>
      </c>
      <c r="J191" s="24" t="s">
        <v>1386</v>
      </c>
      <c r="K191" s="24" t="s">
        <v>1387</v>
      </c>
      <c r="L191" s="24" t="s">
        <v>267</v>
      </c>
      <c r="M191" s="24">
        <v>18</v>
      </c>
      <c r="N191" s="24">
        <v>71</v>
      </c>
      <c r="O191" s="24"/>
      <c r="P191" s="24" t="s">
        <v>1388</v>
      </c>
      <c r="Q191" s="24" t="s">
        <v>261</v>
      </c>
      <c r="R191" s="24" t="s">
        <v>72</v>
      </c>
      <c r="S191" s="25" t="s">
        <v>262</v>
      </c>
    </row>
    <row r="192" spans="1:19" ht="64">
      <c r="A192" s="23" t="s">
        <v>1389</v>
      </c>
      <c r="B192" s="24" t="s">
        <v>1390</v>
      </c>
      <c r="C192" s="24" t="s">
        <v>1391</v>
      </c>
      <c r="D192" s="24" t="s">
        <v>249</v>
      </c>
      <c r="E192" s="24" t="s">
        <v>1391</v>
      </c>
      <c r="F192" s="24" t="s">
        <v>341</v>
      </c>
      <c r="G192" s="24">
        <v>55.918656900000002</v>
      </c>
      <c r="H192" s="24">
        <v>-3.2310321000000002</v>
      </c>
      <c r="I192" s="24" t="s">
        <v>1392</v>
      </c>
      <c r="J192" s="24" t="s">
        <v>1393</v>
      </c>
      <c r="K192" s="24" t="s">
        <v>828</v>
      </c>
      <c r="L192" s="24" t="s">
        <v>267</v>
      </c>
      <c r="M192" s="24">
        <v>18</v>
      </c>
      <c r="N192" s="24">
        <v>65</v>
      </c>
      <c r="O192" s="24"/>
      <c r="P192" s="24" t="s">
        <v>1394</v>
      </c>
      <c r="Q192" s="24" t="s">
        <v>261</v>
      </c>
      <c r="R192" s="24" t="s">
        <v>72</v>
      </c>
      <c r="S192" s="25" t="s">
        <v>262</v>
      </c>
    </row>
    <row r="193" spans="1:19" ht="64">
      <c r="A193" s="23" t="s">
        <v>1395</v>
      </c>
      <c r="B193" s="24" t="s">
        <v>1396</v>
      </c>
      <c r="C193" s="24" t="s">
        <v>1397</v>
      </c>
      <c r="D193" s="24" t="s">
        <v>249</v>
      </c>
      <c r="E193" s="24" t="s">
        <v>1397</v>
      </c>
      <c r="F193" s="24" t="s">
        <v>1398</v>
      </c>
      <c r="G193" s="24">
        <v>55.943537200000002</v>
      </c>
      <c r="H193" s="24">
        <v>-3.5147746999999998</v>
      </c>
      <c r="I193" s="24"/>
      <c r="J193" s="24" t="s">
        <v>1399</v>
      </c>
      <c r="K193" s="24" t="s">
        <v>1400</v>
      </c>
      <c r="L193" s="24" t="s">
        <v>267</v>
      </c>
      <c r="M193" s="24">
        <v>9</v>
      </c>
      <c r="N193" s="24">
        <v>35</v>
      </c>
      <c r="O193" s="24"/>
      <c r="P193" s="24" t="s">
        <v>1401</v>
      </c>
      <c r="Q193" s="24" t="s">
        <v>261</v>
      </c>
      <c r="R193" s="24" t="s">
        <v>72</v>
      </c>
      <c r="S193" s="25" t="s">
        <v>262</v>
      </c>
    </row>
    <row r="194" spans="1:19" ht="64">
      <c r="A194" s="23" t="s">
        <v>1402</v>
      </c>
      <c r="B194" s="24" t="s">
        <v>1403</v>
      </c>
      <c r="C194" s="24" t="s">
        <v>1404</v>
      </c>
      <c r="D194" s="24" t="s">
        <v>249</v>
      </c>
      <c r="E194" s="24" t="s">
        <v>1404</v>
      </c>
      <c r="F194" s="24" t="s">
        <v>328</v>
      </c>
      <c r="G194" s="24">
        <v>55.921562600000001</v>
      </c>
      <c r="H194" s="24">
        <v>-3.3591308</v>
      </c>
      <c r="I194" s="24" t="s">
        <v>1405</v>
      </c>
      <c r="J194" s="24"/>
      <c r="K194" s="24"/>
      <c r="L194" s="24" t="s">
        <v>267</v>
      </c>
      <c r="M194" s="24"/>
      <c r="N194" s="24"/>
      <c r="O194" s="24"/>
      <c r="P194" s="24" t="s">
        <v>1406</v>
      </c>
      <c r="Q194" s="24" t="s">
        <v>261</v>
      </c>
      <c r="R194" s="24" t="s">
        <v>72</v>
      </c>
      <c r="S194" s="25" t="s">
        <v>262</v>
      </c>
    </row>
    <row r="195" spans="1:19" ht="64">
      <c r="A195" s="23" t="s">
        <v>1407</v>
      </c>
      <c r="B195" s="24" t="s">
        <v>1408</v>
      </c>
      <c r="C195" s="24" t="s">
        <v>1409</v>
      </c>
      <c r="D195" s="24" t="s">
        <v>249</v>
      </c>
      <c r="E195" s="24" t="s">
        <v>1409</v>
      </c>
      <c r="F195" s="24" t="s">
        <v>423</v>
      </c>
      <c r="G195" s="24">
        <v>55.921835700000003</v>
      </c>
      <c r="H195" s="24">
        <v>-3.1777148999999998</v>
      </c>
      <c r="I195" s="24" t="s">
        <v>1410</v>
      </c>
      <c r="J195" s="24"/>
      <c r="K195" s="24"/>
      <c r="L195" s="24" t="s">
        <v>267</v>
      </c>
      <c r="M195" s="24">
        <v>18</v>
      </c>
      <c r="N195" s="24"/>
      <c r="O195" s="24"/>
      <c r="P195" s="24" t="s">
        <v>1411</v>
      </c>
      <c r="Q195" s="24" t="s">
        <v>261</v>
      </c>
      <c r="R195" s="24" t="s">
        <v>72</v>
      </c>
      <c r="S195" s="25" t="s">
        <v>262</v>
      </c>
    </row>
    <row r="196" spans="1:19" ht="64">
      <c r="A196" s="23" t="s">
        <v>1412</v>
      </c>
      <c r="B196" s="24" t="s">
        <v>1413</v>
      </c>
      <c r="C196" s="24" t="s">
        <v>1414</v>
      </c>
      <c r="D196" s="24" t="s">
        <v>249</v>
      </c>
      <c r="E196" s="24" t="s">
        <v>1414</v>
      </c>
      <c r="F196" s="24" t="s">
        <v>1415</v>
      </c>
      <c r="G196" s="24">
        <v>55.938413799999999</v>
      </c>
      <c r="H196" s="24">
        <v>-3.2628297000000002</v>
      </c>
      <c r="I196" s="24" t="s">
        <v>1416</v>
      </c>
      <c r="J196" s="24"/>
      <c r="K196" s="24" t="s">
        <v>828</v>
      </c>
      <c r="L196" s="24" t="s">
        <v>267</v>
      </c>
      <c r="M196" s="24"/>
      <c r="N196" s="24"/>
      <c r="O196" s="24"/>
      <c r="P196" s="24" t="s">
        <v>1417</v>
      </c>
      <c r="Q196" s="24" t="s">
        <v>261</v>
      </c>
      <c r="R196" s="24" t="s">
        <v>72</v>
      </c>
      <c r="S196" s="25" t="s">
        <v>262</v>
      </c>
    </row>
    <row r="197" spans="1:19" ht="64">
      <c r="A197" s="23" t="s">
        <v>1418</v>
      </c>
      <c r="B197" s="24" t="s">
        <v>1419</v>
      </c>
      <c r="C197" s="24" t="s">
        <v>1420</v>
      </c>
      <c r="D197" s="24" t="s">
        <v>249</v>
      </c>
      <c r="E197" s="24" t="s">
        <v>1420</v>
      </c>
      <c r="F197" s="24" t="s">
        <v>341</v>
      </c>
      <c r="G197" s="24">
        <v>57.7152441</v>
      </c>
      <c r="H197" s="24">
        <v>-5.6853268999999997</v>
      </c>
      <c r="I197" s="24" t="s">
        <v>1421</v>
      </c>
      <c r="J197" s="24" t="s">
        <v>1422</v>
      </c>
      <c r="K197" s="24" t="s">
        <v>1423</v>
      </c>
      <c r="L197" s="24" t="s">
        <v>252</v>
      </c>
      <c r="M197" s="24">
        <v>9</v>
      </c>
      <c r="N197" s="24">
        <v>31</v>
      </c>
      <c r="O197" s="24"/>
      <c r="P197" s="24" t="s">
        <v>1424</v>
      </c>
      <c r="Q197" s="24" t="s">
        <v>261</v>
      </c>
      <c r="R197" s="24" t="s">
        <v>72</v>
      </c>
      <c r="S197" s="25" t="s">
        <v>262</v>
      </c>
    </row>
    <row r="198" spans="1:19" ht="64">
      <c r="A198" s="23" t="s">
        <v>1425</v>
      </c>
      <c r="B198" s="24" t="s">
        <v>1426</v>
      </c>
      <c r="C198" s="24" t="s">
        <v>1427</v>
      </c>
      <c r="D198" s="24" t="s">
        <v>249</v>
      </c>
      <c r="E198" s="24" t="s">
        <v>1427</v>
      </c>
      <c r="F198" s="24" t="s">
        <v>328</v>
      </c>
      <c r="G198" s="24">
        <v>58.304087600000003</v>
      </c>
      <c r="H198" s="24">
        <v>-3.2823502000000002</v>
      </c>
      <c r="I198" s="24" t="s">
        <v>1428</v>
      </c>
      <c r="J198" s="24"/>
      <c r="K198" s="24"/>
      <c r="L198" s="24" t="s">
        <v>252</v>
      </c>
      <c r="M198" s="24"/>
      <c r="N198" s="24"/>
      <c r="O198" s="24"/>
      <c r="P198" s="24" t="s">
        <v>1429</v>
      </c>
      <c r="Q198" s="24" t="s">
        <v>261</v>
      </c>
      <c r="R198" s="24" t="s">
        <v>72</v>
      </c>
      <c r="S198" s="25" t="s">
        <v>262</v>
      </c>
    </row>
    <row r="199" spans="1:19" ht="64">
      <c r="A199" s="23" t="s">
        <v>1430</v>
      </c>
      <c r="B199" s="24" t="s">
        <v>1431</v>
      </c>
      <c r="C199" s="24" t="s">
        <v>1432</v>
      </c>
      <c r="D199" s="24" t="s">
        <v>249</v>
      </c>
      <c r="E199" s="24" t="s">
        <v>1432</v>
      </c>
      <c r="F199" s="24" t="s">
        <v>328</v>
      </c>
      <c r="G199" s="24">
        <v>56.887371999999999</v>
      </c>
      <c r="H199" s="24">
        <v>-4.9284853000000002</v>
      </c>
      <c r="I199" s="24" t="s">
        <v>1433</v>
      </c>
      <c r="J199" s="24"/>
      <c r="K199" s="24"/>
      <c r="L199" s="24" t="s">
        <v>252</v>
      </c>
      <c r="M199" s="24"/>
      <c r="N199" s="24"/>
      <c r="O199" s="24"/>
      <c r="P199" s="24" t="s">
        <v>1434</v>
      </c>
      <c r="Q199" s="24" t="s">
        <v>261</v>
      </c>
      <c r="R199" s="24" t="s">
        <v>72</v>
      </c>
      <c r="S199" s="25" t="s">
        <v>262</v>
      </c>
    </row>
    <row r="200" spans="1:19" ht="64">
      <c r="A200" s="23" t="s">
        <v>1435</v>
      </c>
      <c r="B200" s="24" t="s">
        <v>1436</v>
      </c>
      <c r="C200" s="24" t="s">
        <v>1437</v>
      </c>
      <c r="D200" s="24" t="s">
        <v>249</v>
      </c>
      <c r="E200" s="24" t="s">
        <v>1437</v>
      </c>
      <c r="F200" s="24" t="s">
        <v>341</v>
      </c>
      <c r="G200" s="24">
        <v>57.521476300000003</v>
      </c>
      <c r="H200" s="24">
        <v>-3.9212275999999999</v>
      </c>
      <c r="I200" s="24" t="s">
        <v>1438</v>
      </c>
      <c r="J200" s="24" t="s">
        <v>1439</v>
      </c>
      <c r="K200" s="24" t="s">
        <v>1440</v>
      </c>
      <c r="L200" s="24" t="s">
        <v>252</v>
      </c>
      <c r="M200" s="24">
        <v>9</v>
      </c>
      <c r="N200" s="24">
        <v>32</v>
      </c>
      <c r="O200" s="24"/>
      <c r="P200" s="24" t="s">
        <v>1441</v>
      </c>
      <c r="Q200" s="24" t="s">
        <v>261</v>
      </c>
      <c r="R200" s="24" t="s">
        <v>72</v>
      </c>
      <c r="S200" s="25" t="s">
        <v>262</v>
      </c>
    </row>
    <row r="201" spans="1:19" ht="64">
      <c r="A201" s="23" t="s">
        <v>1442</v>
      </c>
      <c r="B201" s="24" t="s">
        <v>1443</v>
      </c>
      <c r="C201" s="24" t="s">
        <v>1444</v>
      </c>
      <c r="D201" s="24" t="s">
        <v>249</v>
      </c>
      <c r="E201" s="24" t="s">
        <v>1444</v>
      </c>
      <c r="F201" s="24" t="s">
        <v>1398</v>
      </c>
      <c r="G201" s="24">
        <v>56.223618199999997</v>
      </c>
      <c r="H201" s="24">
        <v>-5.0856006999999996</v>
      </c>
      <c r="I201" s="24"/>
      <c r="J201" s="24" t="s">
        <v>1445</v>
      </c>
      <c r="K201" s="24" t="s">
        <v>1446</v>
      </c>
      <c r="L201" s="24" t="s">
        <v>279</v>
      </c>
      <c r="M201" s="24">
        <v>9</v>
      </c>
      <c r="N201" s="24">
        <v>35</v>
      </c>
      <c r="O201" s="24"/>
      <c r="P201" s="24" t="s">
        <v>1447</v>
      </c>
      <c r="Q201" s="24" t="s">
        <v>261</v>
      </c>
      <c r="R201" s="24" t="s">
        <v>72</v>
      </c>
      <c r="S201" s="25" t="s">
        <v>262</v>
      </c>
    </row>
    <row r="202" spans="1:19" ht="64">
      <c r="A202" s="23" t="s">
        <v>1448</v>
      </c>
      <c r="B202" s="24" t="s">
        <v>1449</v>
      </c>
      <c r="C202" s="24" t="s">
        <v>1450</v>
      </c>
      <c r="D202" s="24" t="s">
        <v>249</v>
      </c>
      <c r="E202" s="24" t="s">
        <v>1450</v>
      </c>
      <c r="F202" s="24" t="s">
        <v>341</v>
      </c>
      <c r="G202" s="24">
        <v>55.8880683</v>
      </c>
      <c r="H202" s="24">
        <v>-5.2473302999999998</v>
      </c>
      <c r="I202" s="24" t="s">
        <v>1451</v>
      </c>
      <c r="J202" s="24" t="s">
        <v>1452</v>
      </c>
      <c r="K202" s="24" t="s">
        <v>1453</v>
      </c>
      <c r="L202" s="24" t="s">
        <v>279</v>
      </c>
      <c r="M202" s="24">
        <v>9</v>
      </c>
      <c r="N202" s="24">
        <v>34</v>
      </c>
      <c r="O202" s="24"/>
      <c r="P202" s="24" t="s">
        <v>1454</v>
      </c>
      <c r="Q202" s="24" t="s">
        <v>261</v>
      </c>
      <c r="R202" s="24" t="s">
        <v>72</v>
      </c>
      <c r="S202" s="25" t="s">
        <v>262</v>
      </c>
    </row>
    <row r="203" spans="1:19" ht="64">
      <c r="A203" s="23" t="s">
        <v>1455</v>
      </c>
      <c r="B203" s="24" t="s">
        <v>1456</v>
      </c>
      <c r="C203" s="24" t="s">
        <v>1457</v>
      </c>
      <c r="D203" s="24" t="s">
        <v>249</v>
      </c>
      <c r="E203" s="24" t="s">
        <v>1457</v>
      </c>
      <c r="F203" s="24" t="s">
        <v>328</v>
      </c>
      <c r="G203" s="24">
        <v>55.731007400000003</v>
      </c>
      <c r="H203" s="24">
        <v>-4.1739774000000001</v>
      </c>
      <c r="I203" s="24" t="s">
        <v>1458</v>
      </c>
      <c r="J203" s="24"/>
      <c r="K203" s="24"/>
      <c r="L203" s="24" t="s">
        <v>279</v>
      </c>
      <c r="M203" s="24"/>
      <c r="N203" s="24"/>
      <c r="O203" s="24"/>
      <c r="P203" s="24" t="s">
        <v>1459</v>
      </c>
      <c r="Q203" s="24" t="s">
        <v>261</v>
      </c>
      <c r="R203" s="24" t="s">
        <v>72</v>
      </c>
      <c r="S203" s="25" t="s">
        <v>262</v>
      </c>
    </row>
    <row r="204" spans="1:19" ht="64">
      <c r="A204" s="23" t="s">
        <v>1460</v>
      </c>
      <c r="B204" s="24" t="s">
        <v>1461</v>
      </c>
      <c r="C204" s="24" t="s">
        <v>1462</v>
      </c>
      <c r="D204" s="24" t="s">
        <v>249</v>
      </c>
      <c r="E204" s="24" t="s">
        <v>1462</v>
      </c>
      <c r="F204" s="24" t="s">
        <v>328</v>
      </c>
      <c r="G204" s="24">
        <v>56.043808400000003</v>
      </c>
      <c r="H204" s="24">
        <v>-5.4126526000000004</v>
      </c>
      <c r="I204" s="24" t="s">
        <v>1463</v>
      </c>
      <c r="J204" s="24"/>
      <c r="K204" s="24"/>
      <c r="L204" s="24" t="s">
        <v>279</v>
      </c>
      <c r="M204" s="24"/>
      <c r="N204" s="24"/>
      <c r="O204" s="24"/>
      <c r="P204" s="24" t="s">
        <v>1464</v>
      </c>
      <c r="Q204" s="24" t="s">
        <v>261</v>
      </c>
      <c r="R204" s="24" t="s">
        <v>72</v>
      </c>
      <c r="S204" s="25" t="s">
        <v>262</v>
      </c>
    </row>
    <row r="205" spans="1:19" ht="64">
      <c r="A205" s="23" t="s">
        <v>1465</v>
      </c>
      <c r="B205" s="24" t="s">
        <v>1466</v>
      </c>
      <c r="C205" s="24" t="s">
        <v>1467</v>
      </c>
      <c r="D205" s="24" t="s">
        <v>249</v>
      </c>
      <c r="E205" s="24" t="s">
        <v>1467</v>
      </c>
      <c r="F205" s="24" t="s">
        <v>328</v>
      </c>
      <c r="G205" s="24">
        <v>55.798967500000003</v>
      </c>
      <c r="H205" s="24">
        <v>-4.6418245000000002</v>
      </c>
      <c r="I205" s="24" t="s">
        <v>1468</v>
      </c>
      <c r="J205" s="24"/>
      <c r="K205" s="24"/>
      <c r="L205" s="24" t="s">
        <v>279</v>
      </c>
      <c r="M205" s="24"/>
      <c r="N205" s="24"/>
      <c r="O205" s="24"/>
      <c r="P205" s="24" t="s">
        <v>1469</v>
      </c>
      <c r="Q205" s="24" t="s">
        <v>261</v>
      </c>
      <c r="R205" s="24" t="s">
        <v>72</v>
      </c>
      <c r="S205" s="25" t="s">
        <v>262</v>
      </c>
    </row>
    <row r="206" spans="1:19" ht="64">
      <c r="A206" s="23" t="s">
        <v>1470</v>
      </c>
      <c r="B206" s="24" t="s">
        <v>1471</v>
      </c>
      <c r="C206" s="24" t="s">
        <v>1472</v>
      </c>
      <c r="D206" s="24" t="s">
        <v>249</v>
      </c>
      <c r="E206" s="24" t="s">
        <v>1472</v>
      </c>
      <c r="F206" s="24" t="s">
        <v>429</v>
      </c>
      <c r="G206" s="24">
        <v>55.856760399999999</v>
      </c>
      <c r="H206" s="24">
        <v>-5.0901687999999998</v>
      </c>
      <c r="I206" s="24" t="s">
        <v>1473</v>
      </c>
      <c r="J206" s="24" t="s">
        <v>1474</v>
      </c>
      <c r="K206" s="24" t="s">
        <v>1475</v>
      </c>
      <c r="L206" s="24" t="s">
        <v>279</v>
      </c>
      <c r="M206" s="24"/>
      <c r="N206" s="24"/>
      <c r="O206" s="24"/>
      <c r="P206" s="24" t="s">
        <v>1476</v>
      </c>
      <c r="Q206" s="24" t="s">
        <v>261</v>
      </c>
      <c r="R206" s="24" t="s">
        <v>72</v>
      </c>
      <c r="S206" s="25" t="s">
        <v>262</v>
      </c>
    </row>
    <row r="207" spans="1:19" ht="64">
      <c r="A207" s="23" t="s">
        <v>1477</v>
      </c>
      <c r="B207" s="24" t="s">
        <v>1478</v>
      </c>
      <c r="C207" s="24" t="s">
        <v>1479</v>
      </c>
      <c r="D207" s="24" t="s">
        <v>249</v>
      </c>
      <c r="E207" s="24" t="s">
        <v>1479</v>
      </c>
      <c r="F207" s="24" t="s">
        <v>328</v>
      </c>
      <c r="G207" s="24">
        <v>55.919214599999997</v>
      </c>
      <c r="H207" s="24">
        <v>-4.6839050000000002</v>
      </c>
      <c r="I207" s="24" t="s">
        <v>1480</v>
      </c>
      <c r="J207" s="24"/>
      <c r="K207" s="24"/>
      <c r="L207" s="24" t="s">
        <v>279</v>
      </c>
      <c r="M207" s="24"/>
      <c r="N207" s="24"/>
      <c r="O207" s="24"/>
      <c r="P207" s="24" t="s">
        <v>1481</v>
      </c>
      <c r="Q207" s="24" t="s">
        <v>261</v>
      </c>
      <c r="R207" s="24" t="s">
        <v>72</v>
      </c>
      <c r="S207" s="25" t="s">
        <v>262</v>
      </c>
    </row>
    <row r="208" spans="1:19" ht="64">
      <c r="A208" s="23" t="s">
        <v>1482</v>
      </c>
      <c r="B208" s="24" t="s">
        <v>1483</v>
      </c>
      <c r="C208" s="24" t="s">
        <v>1484</v>
      </c>
      <c r="D208" s="24" t="s">
        <v>249</v>
      </c>
      <c r="E208" s="24" t="s">
        <v>1484</v>
      </c>
      <c r="F208" s="24" t="s">
        <v>341</v>
      </c>
      <c r="G208" s="24">
        <v>55.852662199999997</v>
      </c>
      <c r="H208" s="24">
        <v>-4.6032973999999998</v>
      </c>
      <c r="I208" s="24" t="s">
        <v>1485</v>
      </c>
      <c r="J208" s="24" t="s">
        <v>1486</v>
      </c>
      <c r="K208" s="24" t="s">
        <v>1487</v>
      </c>
      <c r="L208" s="24" t="s">
        <v>279</v>
      </c>
      <c r="M208" s="24">
        <v>18</v>
      </c>
      <c r="N208" s="24">
        <v>70</v>
      </c>
      <c r="O208" s="24"/>
      <c r="P208" s="24" t="s">
        <v>1488</v>
      </c>
      <c r="Q208" s="24" t="s">
        <v>261</v>
      </c>
      <c r="R208" s="24" t="s">
        <v>72</v>
      </c>
      <c r="S208" s="25" t="s">
        <v>262</v>
      </c>
    </row>
    <row r="209" spans="1:19" ht="64">
      <c r="A209" s="23" t="s">
        <v>1489</v>
      </c>
      <c r="B209" s="24" t="s">
        <v>1490</v>
      </c>
      <c r="C209" s="24" t="s">
        <v>1491</v>
      </c>
      <c r="D209" s="24" t="s">
        <v>249</v>
      </c>
      <c r="E209" s="24" t="s">
        <v>1491</v>
      </c>
      <c r="F209" s="24" t="s">
        <v>429</v>
      </c>
      <c r="G209" s="24">
        <v>55.832921200000001</v>
      </c>
      <c r="H209" s="24">
        <v>-5.0409677000000004</v>
      </c>
      <c r="I209" s="24" t="s">
        <v>1492</v>
      </c>
      <c r="J209" s="24" t="s">
        <v>1493</v>
      </c>
      <c r="K209" s="24" t="s">
        <v>1494</v>
      </c>
      <c r="L209" s="24" t="s">
        <v>279</v>
      </c>
      <c r="M209" s="24"/>
      <c r="N209" s="24"/>
      <c r="O209" s="24"/>
      <c r="P209" s="24" t="s">
        <v>1495</v>
      </c>
      <c r="Q209" s="24" t="s">
        <v>261</v>
      </c>
      <c r="R209" s="24" t="s">
        <v>72</v>
      </c>
      <c r="S209" s="25" t="s">
        <v>262</v>
      </c>
    </row>
    <row r="210" spans="1:19" ht="64">
      <c r="A210" s="23" t="s">
        <v>1496</v>
      </c>
      <c r="B210" s="24" t="s">
        <v>1497</v>
      </c>
      <c r="C210" s="24" t="s">
        <v>1498</v>
      </c>
      <c r="D210" s="24" t="s">
        <v>249</v>
      </c>
      <c r="E210" s="24" t="s">
        <v>1498</v>
      </c>
      <c r="F210" s="24" t="s">
        <v>429</v>
      </c>
      <c r="G210" s="24">
        <v>56.406927899999999</v>
      </c>
      <c r="H210" s="24">
        <v>-5.0118635999999999</v>
      </c>
      <c r="I210" s="24" t="s">
        <v>1499</v>
      </c>
      <c r="J210" s="24" t="s">
        <v>1500</v>
      </c>
      <c r="K210" s="24" t="s">
        <v>1501</v>
      </c>
      <c r="L210" s="24" t="s">
        <v>279</v>
      </c>
      <c r="M210" s="24"/>
      <c r="N210" s="24"/>
      <c r="O210" s="24"/>
      <c r="P210" s="24" t="s">
        <v>1502</v>
      </c>
      <c r="Q210" s="24" t="s">
        <v>261</v>
      </c>
      <c r="R210" s="24" t="s">
        <v>72</v>
      </c>
      <c r="S210" s="25" t="s">
        <v>262</v>
      </c>
    </row>
    <row r="211" spans="1:19" ht="64">
      <c r="A211" s="23" t="s">
        <v>1503</v>
      </c>
      <c r="B211" s="24" t="s">
        <v>1504</v>
      </c>
      <c r="C211" s="24" t="s">
        <v>1505</v>
      </c>
      <c r="D211" s="24" t="s">
        <v>249</v>
      </c>
      <c r="E211" s="24" t="s">
        <v>1505</v>
      </c>
      <c r="F211" s="24" t="s">
        <v>328</v>
      </c>
      <c r="G211" s="24">
        <v>55.918339500000002</v>
      </c>
      <c r="H211" s="24">
        <v>-4.4268196</v>
      </c>
      <c r="I211" s="24" t="s">
        <v>1506</v>
      </c>
      <c r="J211" s="24"/>
      <c r="K211" s="24"/>
      <c r="L211" s="24" t="s">
        <v>279</v>
      </c>
      <c r="M211" s="24"/>
      <c r="N211" s="24"/>
      <c r="O211" s="24"/>
      <c r="P211" s="24" t="s">
        <v>1507</v>
      </c>
      <c r="Q211" s="24" t="s">
        <v>261</v>
      </c>
      <c r="R211" s="24" t="s">
        <v>72</v>
      </c>
      <c r="S211" s="25" t="s">
        <v>262</v>
      </c>
    </row>
    <row r="212" spans="1:19" ht="64">
      <c r="A212" s="23" t="s">
        <v>1508</v>
      </c>
      <c r="B212" s="24" t="s">
        <v>1509</v>
      </c>
      <c r="C212" s="24" t="s">
        <v>1510</v>
      </c>
      <c r="D212" s="24" t="s">
        <v>249</v>
      </c>
      <c r="E212" s="24" t="s">
        <v>1510</v>
      </c>
      <c r="F212" s="24" t="s">
        <v>328</v>
      </c>
      <c r="G212" s="24">
        <v>55.953719499999998</v>
      </c>
      <c r="H212" s="24">
        <v>-4.5705692999999998</v>
      </c>
      <c r="I212" s="24" t="s">
        <v>1511</v>
      </c>
      <c r="J212" s="24"/>
      <c r="K212" s="24"/>
      <c r="L212" s="24" t="s">
        <v>279</v>
      </c>
      <c r="M212" s="24"/>
      <c r="N212" s="24"/>
      <c r="O212" s="24"/>
      <c r="P212" s="24" t="s">
        <v>1512</v>
      </c>
      <c r="Q212" s="24" t="s">
        <v>261</v>
      </c>
      <c r="R212" s="24" t="s">
        <v>72</v>
      </c>
      <c r="S212" s="25" t="s">
        <v>262</v>
      </c>
    </row>
    <row r="213" spans="1:19" ht="64">
      <c r="A213" s="23" t="s">
        <v>1513</v>
      </c>
      <c r="B213" s="24" t="s">
        <v>1514</v>
      </c>
      <c r="C213" s="24" t="s">
        <v>1515</v>
      </c>
      <c r="D213" s="24" t="s">
        <v>249</v>
      </c>
      <c r="E213" s="24" t="s">
        <v>1515</v>
      </c>
      <c r="F213" s="24" t="s">
        <v>328</v>
      </c>
      <c r="G213" s="24">
        <v>55.871249599999999</v>
      </c>
      <c r="H213" s="24">
        <v>-3.9175803</v>
      </c>
      <c r="I213" s="24" t="s">
        <v>1516</v>
      </c>
      <c r="J213" s="24"/>
      <c r="K213" s="24"/>
      <c r="L213" s="24" t="s">
        <v>279</v>
      </c>
      <c r="M213" s="24"/>
      <c r="N213" s="24"/>
      <c r="O213" s="24"/>
      <c r="P213" s="24" t="s">
        <v>1517</v>
      </c>
      <c r="Q213" s="24" t="s">
        <v>261</v>
      </c>
      <c r="R213" s="24" t="s">
        <v>72</v>
      </c>
      <c r="S213" s="25" t="s">
        <v>262</v>
      </c>
    </row>
    <row r="214" spans="1:19" ht="64">
      <c r="A214" s="23" t="s">
        <v>1518</v>
      </c>
      <c r="B214" s="24" t="s">
        <v>1519</v>
      </c>
      <c r="C214" s="24" t="s">
        <v>1520</v>
      </c>
      <c r="D214" s="24" t="s">
        <v>249</v>
      </c>
      <c r="E214" s="24" t="s">
        <v>1520</v>
      </c>
      <c r="F214" s="24" t="s">
        <v>328</v>
      </c>
      <c r="G214" s="24">
        <v>55.832947500000003</v>
      </c>
      <c r="H214" s="24">
        <v>-4.4722227999999999</v>
      </c>
      <c r="I214" s="24" t="s">
        <v>1521</v>
      </c>
      <c r="J214" s="24"/>
      <c r="K214" s="24"/>
      <c r="L214" s="24" t="s">
        <v>279</v>
      </c>
      <c r="M214" s="24"/>
      <c r="N214" s="24"/>
      <c r="O214" s="24"/>
      <c r="P214" s="24" t="s">
        <v>1522</v>
      </c>
      <c r="Q214" s="24" t="s">
        <v>261</v>
      </c>
      <c r="R214" s="24" t="s">
        <v>72</v>
      </c>
      <c r="S214" s="25" t="s">
        <v>262</v>
      </c>
    </row>
    <row r="215" spans="1:19" ht="64">
      <c r="A215" s="23" t="s">
        <v>1523</v>
      </c>
      <c r="B215" s="24" t="s">
        <v>1524</v>
      </c>
      <c r="C215" s="24" t="s">
        <v>1525</v>
      </c>
      <c r="D215" s="24" t="s">
        <v>249</v>
      </c>
      <c r="E215" s="24" t="s">
        <v>1525</v>
      </c>
      <c r="F215" s="24" t="s">
        <v>328</v>
      </c>
      <c r="G215" s="24">
        <v>55.7440377</v>
      </c>
      <c r="H215" s="24">
        <v>-4.3077081000000002</v>
      </c>
      <c r="I215" s="24" t="s">
        <v>1526</v>
      </c>
      <c r="J215" s="24"/>
      <c r="K215" s="24"/>
      <c r="L215" s="24" t="s">
        <v>279</v>
      </c>
      <c r="M215" s="24"/>
      <c r="N215" s="24"/>
      <c r="O215" s="24"/>
      <c r="P215" s="24" t="s">
        <v>1527</v>
      </c>
      <c r="Q215" s="24" t="s">
        <v>261</v>
      </c>
      <c r="R215" s="24" t="s">
        <v>72</v>
      </c>
      <c r="S215" s="25" t="s">
        <v>262</v>
      </c>
    </row>
    <row r="216" spans="1:19" ht="64">
      <c r="A216" s="23" t="s">
        <v>1528</v>
      </c>
      <c r="B216" s="24" t="s">
        <v>1529</v>
      </c>
      <c r="C216" s="24" t="s">
        <v>1530</v>
      </c>
      <c r="D216" s="24" t="s">
        <v>249</v>
      </c>
      <c r="E216" s="24" t="s">
        <v>1530</v>
      </c>
      <c r="F216" s="24" t="s">
        <v>328</v>
      </c>
      <c r="G216" s="24">
        <v>55.712062299999999</v>
      </c>
      <c r="H216" s="24">
        <v>-4.1039734000000001</v>
      </c>
      <c r="I216" s="24" t="s">
        <v>1531</v>
      </c>
      <c r="J216" s="24"/>
      <c r="K216" s="24"/>
      <c r="L216" s="24" t="s">
        <v>279</v>
      </c>
      <c r="M216" s="24"/>
      <c r="N216" s="24"/>
      <c r="O216" s="24"/>
      <c r="P216" s="24" t="s">
        <v>1532</v>
      </c>
      <c r="Q216" s="24" t="s">
        <v>261</v>
      </c>
      <c r="R216" s="24" t="s">
        <v>72</v>
      </c>
      <c r="S216" s="25" t="s">
        <v>262</v>
      </c>
    </row>
    <row r="217" spans="1:19" ht="64">
      <c r="A217" s="23" t="s">
        <v>1533</v>
      </c>
      <c r="B217" s="24" t="s">
        <v>1534</v>
      </c>
      <c r="C217" s="24" t="s">
        <v>1535</v>
      </c>
      <c r="D217" s="24" t="s">
        <v>249</v>
      </c>
      <c r="E217" s="24" t="s">
        <v>1535</v>
      </c>
      <c r="F217" s="24" t="s">
        <v>328</v>
      </c>
      <c r="G217" s="24">
        <v>55.758488399999997</v>
      </c>
      <c r="H217" s="24">
        <v>-5.0582450000000003</v>
      </c>
      <c r="I217" s="24" t="s">
        <v>1536</v>
      </c>
      <c r="J217" s="24"/>
      <c r="K217" s="24"/>
      <c r="L217" s="24" t="s">
        <v>279</v>
      </c>
      <c r="M217" s="24"/>
      <c r="N217" s="24"/>
      <c r="O217" s="24"/>
      <c r="P217" s="24" t="s">
        <v>1537</v>
      </c>
      <c r="Q217" s="24" t="s">
        <v>261</v>
      </c>
      <c r="R217" s="24" t="s">
        <v>72</v>
      </c>
      <c r="S217" s="25" t="s">
        <v>262</v>
      </c>
    </row>
    <row r="218" spans="1:19" ht="64">
      <c r="A218" s="23" t="s">
        <v>1538</v>
      </c>
      <c r="B218" s="24" t="s">
        <v>1539</v>
      </c>
      <c r="C218" s="24" t="s">
        <v>1540</v>
      </c>
      <c r="D218" s="24" t="s">
        <v>249</v>
      </c>
      <c r="E218" s="24" t="s">
        <v>1540</v>
      </c>
      <c r="F218" s="24" t="s">
        <v>341</v>
      </c>
      <c r="G218" s="24">
        <v>55.838833100000002</v>
      </c>
      <c r="H218" s="24">
        <v>-4.1037944</v>
      </c>
      <c r="I218" s="24" t="s">
        <v>1541</v>
      </c>
      <c r="J218" s="24" t="s">
        <v>1542</v>
      </c>
      <c r="K218" s="24" t="s">
        <v>1543</v>
      </c>
      <c r="L218" s="24" t="s">
        <v>279</v>
      </c>
      <c r="M218" s="24">
        <v>9</v>
      </c>
      <c r="N218" s="24">
        <v>33</v>
      </c>
      <c r="O218" s="24"/>
      <c r="P218" s="24" t="s">
        <v>1544</v>
      </c>
      <c r="Q218" s="24" t="s">
        <v>261</v>
      </c>
      <c r="R218" s="24" t="s">
        <v>72</v>
      </c>
      <c r="S218" s="25" t="s">
        <v>262</v>
      </c>
    </row>
    <row r="219" spans="1:19" ht="64">
      <c r="A219" s="23" t="s">
        <v>1545</v>
      </c>
      <c r="B219" s="24" t="s">
        <v>1546</v>
      </c>
      <c r="C219" s="24" t="s">
        <v>1547</v>
      </c>
      <c r="D219" s="24" t="s">
        <v>249</v>
      </c>
      <c r="E219" s="24" t="s">
        <v>1547</v>
      </c>
      <c r="F219" s="24" t="s">
        <v>328</v>
      </c>
      <c r="G219" s="24">
        <v>55.758783200000003</v>
      </c>
      <c r="H219" s="24">
        <v>-4.5165050999999998</v>
      </c>
      <c r="I219" s="24" t="s">
        <v>1548</v>
      </c>
      <c r="J219" s="24"/>
      <c r="K219" s="24"/>
      <c r="L219" s="24" t="s">
        <v>279</v>
      </c>
      <c r="M219" s="24"/>
      <c r="N219" s="24"/>
      <c r="O219" s="24"/>
      <c r="P219" s="24" t="s">
        <v>1549</v>
      </c>
      <c r="Q219" s="24" t="s">
        <v>261</v>
      </c>
      <c r="R219" s="24" t="s">
        <v>72</v>
      </c>
      <c r="S219" s="25" t="s">
        <v>262</v>
      </c>
    </row>
    <row r="220" spans="1:19" ht="64">
      <c r="A220" s="23" t="s">
        <v>1550</v>
      </c>
      <c r="B220" s="24" t="s">
        <v>1551</v>
      </c>
      <c r="C220" s="24" t="s">
        <v>1552</v>
      </c>
      <c r="D220" s="24" t="s">
        <v>249</v>
      </c>
      <c r="E220" s="24" t="s">
        <v>1552</v>
      </c>
      <c r="F220" s="24" t="s">
        <v>328</v>
      </c>
      <c r="G220" s="24">
        <v>55.700969600000001</v>
      </c>
      <c r="H220" s="24">
        <v>-3.6375915000000001</v>
      </c>
      <c r="I220" s="24" t="s">
        <v>1553</v>
      </c>
      <c r="J220" s="24"/>
      <c r="K220" s="24"/>
      <c r="L220" s="24" t="s">
        <v>279</v>
      </c>
      <c r="M220" s="24"/>
      <c r="N220" s="24"/>
      <c r="O220" s="24"/>
      <c r="P220" s="24" t="s">
        <v>1554</v>
      </c>
      <c r="Q220" s="24" t="s">
        <v>261</v>
      </c>
      <c r="R220" s="24" t="s">
        <v>72</v>
      </c>
      <c r="S220" s="25" t="s">
        <v>262</v>
      </c>
    </row>
    <row r="221" spans="1:19" ht="64">
      <c r="A221" s="23" t="s">
        <v>1555</v>
      </c>
      <c r="B221" s="24" t="s">
        <v>1556</v>
      </c>
      <c r="C221" s="24" t="s">
        <v>1557</v>
      </c>
      <c r="D221" s="24" t="s">
        <v>249</v>
      </c>
      <c r="E221" s="24" t="s">
        <v>1557</v>
      </c>
      <c r="F221" s="24" t="s">
        <v>328</v>
      </c>
      <c r="G221" s="24">
        <v>55.794621200000002</v>
      </c>
      <c r="H221" s="24">
        <v>-4.2103166999999999</v>
      </c>
      <c r="I221" s="24" t="s">
        <v>1558</v>
      </c>
      <c r="J221" s="24"/>
      <c r="K221" s="24"/>
      <c r="L221" s="24" t="s">
        <v>279</v>
      </c>
      <c r="M221" s="24"/>
      <c r="N221" s="24"/>
      <c r="O221" s="24"/>
      <c r="P221" s="24" t="s">
        <v>1559</v>
      </c>
      <c r="Q221" s="24" t="s">
        <v>261</v>
      </c>
      <c r="R221" s="24" t="s">
        <v>72</v>
      </c>
      <c r="S221" s="25" t="s">
        <v>262</v>
      </c>
    </row>
    <row r="222" spans="1:19" ht="64">
      <c r="A222" s="23" t="s">
        <v>1560</v>
      </c>
      <c r="B222" s="24" t="s">
        <v>1561</v>
      </c>
      <c r="C222" s="24" t="s">
        <v>1562</v>
      </c>
      <c r="D222" s="24" t="s">
        <v>249</v>
      </c>
      <c r="E222" s="24" t="s">
        <v>1562</v>
      </c>
      <c r="F222" s="24" t="s">
        <v>341</v>
      </c>
      <c r="G222" s="24">
        <v>56.061102599999998</v>
      </c>
      <c r="H222" s="24">
        <v>-6.2441065</v>
      </c>
      <c r="I222" s="24" t="s">
        <v>1563</v>
      </c>
      <c r="J222" s="24" t="s">
        <v>1564</v>
      </c>
      <c r="K222" s="24" t="s">
        <v>1565</v>
      </c>
      <c r="L222" s="24" t="s">
        <v>279</v>
      </c>
      <c r="M222" s="24">
        <v>18</v>
      </c>
      <c r="N222" s="24">
        <v>70</v>
      </c>
      <c r="O222" s="24"/>
      <c r="P222" s="24" t="s">
        <v>1566</v>
      </c>
      <c r="Q222" s="24" t="s">
        <v>261</v>
      </c>
      <c r="R222" s="24" t="s">
        <v>72</v>
      </c>
      <c r="S222" s="25" t="s">
        <v>262</v>
      </c>
    </row>
    <row r="223" spans="1:19" ht="64">
      <c r="A223" s="23" t="s">
        <v>1567</v>
      </c>
      <c r="B223" s="24" t="s">
        <v>1568</v>
      </c>
      <c r="C223" s="24" t="s">
        <v>1569</v>
      </c>
      <c r="D223" s="24" t="s">
        <v>249</v>
      </c>
      <c r="E223" s="24" t="s">
        <v>1569</v>
      </c>
      <c r="F223" s="24" t="s">
        <v>328</v>
      </c>
      <c r="G223" s="24">
        <v>55.965832800000001</v>
      </c>
      <c r="H223" s="24">
        <v>-4.9224018999999997</v>
      </c>
      <c r="I223" s="24" t="s">
        <v>1570</v>
      </c>
      <c r="J223" s="24"/>
      <c r="K223" s="24"/>
      <c r="L223" s="24" t="s">
        <v>279</v>
      </c>
      <c r="M223" s="24"/>
      <c r="N223" s="24"/>
      <c r="O223" s="24"/>
      <c r="P223" s="24" t="s">
        <v>1571</v>
      </c>
      <c r="Q223" s="24" t="s">
        <v>261</v>
      </c>
      <c r="R223" s="24" t="s">
        <v>72</v>
      </c>
      <c r="S223" s="25" t="s">
        <v>262</v>
      </c>
    </row>
    <row r="224" spans="1:19" ht="64">
      <c r="A224" s="23" t="s">
        <v>1572</v>
      </c>
      <c r="B224" s="24" t="s">
        <v>1573</v>
      </c>
      <c r="C224" s="24" t="s">
        <v>1574</v>
      </c>
      <c r="D224" s="24" t="s">
        <v>249</v>
      </c>
      <c r="E224" s="24" t="s">
        <v>1574</v>
      </c>
      <c r="F224" s="24" t="s">
        <v>416</v>
      </c>
      <c r="G224" s="24">
        <v>56.483140599999999</v>
      </c>
      <c r="H224" s="24">
        <v>-5.7300684999999998</v>
      </c>
      <c r="I224" s="24" t="s">
        <v>1575</v>
      </c>
      <c r="J224" s="24"/>
      <c r="K224" s="24"/>
      <c r="L224" s="24" t="s">
        <v>279</v>
      </c>
      <c r="M224" s="24">
        <v>9</v>
      </c>
      <c r="N224" s="24">
        <v>33</v>
      </c>
      <c r="O224" s="24"/>
      <c r="P224" s="24" t="s">
        <v>1576</v>
      </c>
      <c r="Q224" s="24" t="s">
        <v>261</v>
      </c>
      <c r="R224" s="24" t="s">
        <v>72</v>
      </c>
      <c r="S224" s="25" t="s">
        <v>262</v>
      </c>
    </row>
    <row r="225" spans="1:19" ht="64">
      <c r="A225" s="23" t="s">
        <v>1577</v>
      </c>
      <c r="B225" s="24" t="s">
        <v>1578</v>
      </c>
      <c r="C225" s="24" t="s">
        <v>1579</v>
      </c>
      <c r="D225" s="24" t="s">
        <v>249</v>
      </c>
      <c r="E225" s="24" t="s">
        <v>1579</v>
      </c>
      <c r="F225" s="24" t="s">
        <v>416</v>
      </c>
      <c r="G225" s="24">
        <v>56.078124699999996</v>
      </c>
      <c r="H225" s="24">
        <v>-4.3289485000000001</v>
      </c>
      <c r="I225" s="24" t="s">
        <v>1580</v>
      </c>
      <c r="J225" s="24"/>
      <c r="K225" s="24"/>
      <c r="L225" s="24" t="s">
        <v>548</v>
      </c>
      <c r="M225" s="24">
        <v>18</v>
      </c>
      <c r="N225" s="24">
        <v>71</v>
      </c>
      <c r="O225" s="24"/>
      <c r="P225" s="24" t="s">
        <v>1581</v>
      </c>
      <c r="Q225" s="24" t="s">
        <v>261</v>
      </c>
      <c r="R225" s="24" t="s">
        <v>72</v>
      </c>
      <c r="S225" s="25" t="s">
        <v>262</v>
      </c>
    </row>
    <row r="226" spans="1:19" ht="64">
      <c r="A226" s="23" t="s">
        <v>1582</v>
      </c>
      <c r="B226" s="24" t="s">
        <v>1583</v>
      </c>
      <c r="C226" s="24" t="s">
        <v>1584</v>
      </c>
      <c r="D226" s="24" t="s">
        <v>249</v>
      </c>
      <c r="E226" s="24" t="s">
        <v>1584</v>
      </c>
      <c r="F226" s="24" t="s">
        <v>328</v>
      </c>
      <c r="G226" s="24">
        <v>55.804369899999998</v>
      </c>
      <c r="H226" s="24">
        <v>-4.0207518000000002</v>
      </c>
      <c r="I226" s="24" t="s">
        <v>1585</v>
      </c>
      <c r="J226" s="24"/>
      <c r="K226" s="24"/>
      <c r="L226" s="24" t="s">
        <v>548</v>
      </c>
      <c r="M226" s="24"/>
      <c r="N226" s="24"/>
      <c r="O226" s="24"/>
      <c r="P226" s="24" t="s">
        <v>1586</v>
      </c>
      <c r="Q226" s="24" t="s">
        <v>261</v>
      </c>
      <c r="R226" s="24" t="s">
        <v>72</v>
      </c>
      <c r="S226" s="25" t="s">
        <v>262</v>
      </c>
    </row>
    <row r="227" spans="1:19" ht="64">
      <c r="A227" s="23" t="s">
        <v>1587</v>
      </c>
      <c r="B227" s="24" t="s">
        <v>1588</v>
      </c>
      <c r="C227" s="24" t="s">
        <v>1589</v>
      </c>
      <c r="D227" s="24" t="s">
        <v>249</v>
      </c>
      <c r="E227" s="24" t="s">
        <v>1589</v>
      </c>
      <c r="F227" s="24" t="s">
        <v>328</v>
      </c>
      <c r="G227" s="24">
        <v>55.6190438</v>
      </c>
      <c r="H227" s="24">
        <v>-3.5123627000000002</v>
      </c>
      <c r="I227" s="24" t="s">
        <v>1590</v>
      </c>
      <c r="J227" s="24"/>
      <c r="K227" s="24"/>
      <c r="L227" s="24" t="s">
        <v>548</v>
      </c>
      <c r="M227" s="24"/>
      <c r="N227" s="24"/>
      <c r="O227" s="24"/>
      <c r="P227" s="24" t="s">
        <v>1591</v>
      </c>
      <c r="Q227" s="24" t="s">
        <v>261</v>
      </c>
      <c r="R227" s="24" t="s">
        <v>72</v>
      </c>
      <c r="S227" s="25" t="s">
        <v>262</v>
      </c>
    </row>
    <row r="228" spans="1:19" ht="64">
      <c r="A228" s="23" t="s">
        <v>1592</v>
      </c>
      <c r="B228" s="24" t="s">
        <v>1593</v>
      </c>
      <c r="C228" s="24" t="s">
        <v>1594</v>
      </c>
      <c r="D228" s="24" t="s">
        <v>249</v>
      </c>
      <c r="E228" s="24" t="s">
        <v>1594</v>
      </c>
      <c r="F228" s="24" t="s">
        <v>341</v>
      </c>
      <c r="G228" s="24">
        <v>56.209032100000002</v>
      </c>
      <c r="H228" s="24">
        <v>-3.3232474999999999</v>
      </c>
      <c r="I228" s="24" t="s">
        <v>1595</v>
      </c>
      <c r="J228" s="24" t="s">
        <v>1596</v>
      </c>
      <c r="K228" s="24" t="s">
        <v>1597</v>
      </c>
      <c r="L228" s="24" t="s">
        <v>548</v>
      </c>
      <c r="M228" s="24">
        <v>10</v>
      </c>
      <c r="N228" s="24">
        <v>33</v>
      </c>
      <c r="O228" s="24"/>
      <c r="P228" s="24" t="s">
        <v>1598</v>
      </c>
      <c r="Q228" s="24" t="s">
        <v>261</v>
      </c>
      <c r="R228" s="24" t="s">
        <v>72</v>
      </c>
      <c r="S228" s="25" t="s">
        <v>262</v>
      </c>
    </row>
    <row r="229" spans="1:19" ht="64">
      <c r="A229" s="23" t="s">
        <v>1599</v>
      </c>
      <c r="B229" s="24" t="s">
        <v>1600</v>
      </c>
      <c r="C229" s="24" t="s">
        <v>1601</v>
      </c>
      <c r="D229" s="24" t="s">
        <v>249</v>
      </c>
      <c r="E229" s="24" t="s">
        <v>1601</v>
      </c>
      <c r="F229" s="24" t="s">
        <v>341</v>
      </c>
      <c r="G229" s="24">
        <v>56.009966300000002</v>
      </c>
      <c r="H229" s="24">
        <v>-3.8754069000000002</v>
      </c>
      <c r="I229" s="24" t="s">
        <v>1602</v>
      </c>
      <c r="J229" s="24" t="s">
        <v>1603</v>
      </c>
      <c r="K229" s="24" t="s">
        <v>1604</v>
      </c>
      <c r="L229" s="24" t="s">
        <v>548</v>
      </c>
      <c r="M229" s="24">
        <v>9</v>
      </c>
      <c r="N229" s="24">
        <v>36</v>
      </c>
      <c r="O229" s="24"/>
      <c r="P229" s="24" t="s">
        <v>1605</v>
      </c>
      <c r="Q229" s="24" t="s">
        <v>261</v>
      </c>
      <c r="R229" s="24" t="s">
        <v>72</v>
      </c>
      <c r="S229" s="25" t="s">
        <v>262</v>
      </c>
    </row>
    <row r="230" spans="1:19" ht="64">
      <c r="A230" s="23" t="s">
        <v>1606</v>
      </c>
      <c r="B230" s="24" t="s">
        <v>1607</v>
      </c>
      <c r="C230" s="24" t="s">
        <v>1608</v>
      </c>
      <c r="D230" s="24" t="s">
        <v>249</v>
      </c>
      <c r="E230" s="24" t="s">
        <v>1608</v>
      </c>
      <c r="F230" s="24" t="s">
        <v>341</v>
      </c>
      <c r="G230" s="24">
        <v>56.125942299999998</v>
      </c>
      <c r="H230" s="24">
        <v>-3.8258896999999998</v>
      </c>
      <c r="I230" s="24" t="s">
        <v>1609</v>
      </c>
      <c r="J230" s="24" t="s">
        <v>1610</v>
      </c>
      <c r="K230" s="24" t="s">
        <v>1611</v>
      </c>
      <c r="L230" s="24" t="s">
        <v>548</v>
      </c>
      <c r="M230" s="24">
        <v>18</v>
      </c>
      <c r="N230" s="24">
        <v>70</v>
      </c>
      <c r="O230" s="24"/>
      <c r="P230" s="24" t="s">
        <v>1612</v>
      </c>
      <c r="Q230" s="24" t="s">
        <v>261</v>
      </c>
      <c r="R230" s="24" t="s">
        <v>72</v>
      </c>
      <c r="S230" s="25" t="s">
        <v>262</v>
      </c>
    </row>
    <row r="231" spans="1:19" ht="64">
      <c r="A231" s="23" t="s">
        <v>1613</v>
      </c>
      <c r="B231" s="24" t="s">
        <v>1614</v>
      </c>
      <c r="C231" s="24" t="s">
        <v>1615</v>
      </c>
      <c r="D231" s="24" t="s">
        <v>249</v>
      </c>
      <c r="E231" s="24" t="s">
        <v>1615</v>
      </c>
      <c r="F231" s="24" t="s">
        <v>341</v>
      </c>
      <c r="G231" s="24">
        <v>56.161056000000002</v>
      </c>
      <c r="H231" s="24">
        <v>-3.9408839000000002</v>
      </c>
      <c r="I231" s="24" t="s">
        <v>1616</v>
      </c>
      <c r="J231" s="24" t="s">
        <v>1617</v>
      </c>
      <c r="K231" s="24" t="s">
        <v>1618</v>
      </c>
      <c r="L231" s="24" t="s">
        <v>548</v>
      </c>
      <c r="M231" s="24">
        <v>9</v>
      </c>
      <c r="N231" s="24">
        <v>33</v>
      </c>
      <c r="O231" s="24"/>
      <c r="P231" s="24" t="s">
        <v>1619</v>
      </c>
      <c r="Q231" s="24" t="s">
        <v>261</v>
      </c>
      <c r="R231" s="24" t="s">
        <v>72</v>
      </c>
      <c r="S231" s="25" t="s">
        <v>262</v>
      </c>
    </row>
    <row r="232" spans="1:19" ht="64">
      <c r="A232" s="23" t="s">
        <v>1620</v>
      </c>
      <c r="B232" s="24" t="s">
        <v>1621</v>
      </c>
      <c r="C232" s="24" t="s">
        <v>1622</v>
      </c>
      <c r="D232" s="24" t="s">
        <v>249</v>
      </c>
      <c r="E232" s="24" t="s">
        <v>1622</v>
      </c>
      <c r="F232" s="24" t="s">
        <v>328</v>
      </c>
      <c r="G232" s="24">
        <v>56.063538100000002</v>
      </c>
      <c r="H232" s="24">
        <v>-4.4803592999999999</v>
      </c>
      <c r="I232" s="24" t="s">
        <v>1623</v>
      </c>
      <c r="J232" s="24"/>
      <c r="K232" s="24"/>
      <c r="L232" s="24" t="s">
        <v>548</v>
      </c>
      <c r="M232" s="24"/>
      <c r="N232" s="24"/>
      <c r="O232" s="24"/>
      <c r="P232" s="24" t="s">
        <v>1624</v>
      </c>
      <c r="Q232" s="24" t="s">
        <v>261</v>
      </c>
      <c r="R232" s="24" t="s">
        <v>72</v>
      </c>
      <c r="S232" s="25" t="s">
        <v>262</v>
      </c>
    </row>
    <row r="233" spans="1:19" ht="64">
      <c r="A233" s="23" t="s">
        <v>1625</v>
      </c>
      <c r="B233" s="24" t="s">
        <v>1626</v>
      </c>
      <c r="C233" s="24" t="s">
        <v>1627</v>
      </c>
      <c r="D233" s="24" t="s">
        <v>249</v>
      </c>
      <c r="E233" s="24" t="s">
        <v>1627</v>
      </c>
      <c r="F233" s="24" t="s">
        <v>429</v>
      </c>
      <c r="G233" s="24">
        <v>55.821322799999997</v>
      </c>
      <c r="H233" s="24">
        <v>-4.1607814000000003</v>
      </c>
      <c r="I233" s="24" t="s">
        <v>1628</v>
      </c>
      <c r="J233" s="24" t="s">
        <v>1629</v>
      </c>
      <c r="K233" s="24" t="s">
        <v>925</v>
      </c>
      <c r="L233" s="24" t="s">
        <v>548</v>
      </c>
      <c r="M233" s="24"/>
      <c r="N233" s="24"/>
      <c r="O233" s="24"/>
      <c r="P233" s="24" t="s">
        <v>1630</v>
      </c>
      <c r="Q233" s="24" t="s">
        <v>261</v>
      </c>
      <c r="R233" s="24" t="s">
        <v>72</v>
      </c>
      <c r="S233" s="25" t="s">
        <v>262</v>
      </c>
    </row>
    <row r="234" spans="1:19" ht="64">
      <c r="A234" s="23" t="s">
        <v>1631</v>
      </c>
      <c r="B234" s="24" t="s">
        <v>1632</v>
      </c>
      <c r="C234" s="24" t="s">
        <v>1633</v>
      </c>
      <c r="D234" s="24" t="s">
        <v>249</v>
      </c>
      <c r="E234" s="24" t="s">
        <v>1633</v>
      </c>
      <c r="F234" s="24" t="s">
        <v>341</v>
      </c>
      <c r="G234" s="24">
        <v>55.981737799999998</v>
      </c>
      <c r="H234" s="24">
        <v>-4.1971050999999999</v>
      </c>
      <c r="I234" s="24" t="s">
        <v>1634</v>
      </c>
      <c r="J234" s="24" t="s">
        <v>1635</v>
      </c>
      <c r="K234" s="24" t="s">
        <v>925</v>
      </c>
      <c r="L234" s="24" t="s">
        <v>548</v>
      </c>
      <c r="M234" s="24">
        <v>18</v>
      </c>
      <c r="N234" s="24">
        <v>70</v>
      </c>
      <c r="O234" s="24"/>
      <c r="P234" s="24" t="s">
        <v>1636</v>
      </c>
      <c r="Q234" s="24" t="s">
        <v>261</v>
      </c>
      <c r="R234" s="24" t="s">
        <v>72</v>
      </c>
      <c r="S234" s="25" t="s">
        <v>262</v>
      </c>
    </row>
    <row r="235" spans="1:19" ht="64">
      <c r="A235" s="23" t="s">
        <v>1637</v>
      </c>
      <c r="B235" s="24" t="s">
        <v>1638</v>
      </c>
      <c r="C235" s="24" t="s">
        <v>1639</v>
      </c>
      <c r="D235" s="24" t="s">
        <v>249</v>
      </c>
      <c r="E235" s="24" t="s">
        <v>1639</v>
      </c>
      <c r="F235" s="24" t="s">
        <v>341</v>
      </c>
      <c r="G235" s="24">
        <v>55.732763200000001</v>
      </c>
      <c r="H235" s="24">
        <v>-3.8645474000000002</v>
      </c>
      <c r="I235" s="24" t="s">
        <v>1640</v>
      </c>
      <c r="J235" s="24" t="s">
        <v>1641</v>
      </c>
      <c r="K235" s="24" t="s">
        <v>1642</v>
      </c>
      <c r="L235" s="24" t="s">
        <v>548</v>
      </c>
      <c r="M235" s="24">
        <v>18</v>
      </c>
      <c r="N235" s="24">
        <v>70</v>
      </c>
      <c r="O235" s="24"/>
      <c r="P235" s="24" t="s">
        <v>1643</v>
      </c>
      <c r="Q235" s="24" t="s">
        <v>261</v>
      </c>
      <c r="R235" s="24" t="s">
        <v>72</v>
      </c>
      <c r="S235" s="25" t="s">
        <v>262</v>
      </c>
    </row>
    <row r="236" spans="1:19" ht="64">
      <c r="A236" s="23" t="s">
        <v>1644</v>
      </c>
      <c r="B236" s="24" t="s">
        <v>1645</v>
      </c>
      <c r="C236" s="24" t="s">
        <v>1646</v>
      </c>
      <c r="D236" s="24" t="s">
        <v>249</v>
      </c>
      <c r="E236" s="24" t="s">
        <v>1646</v>
      </c>
      <c r="F236" s="24" t="s">
        <v>328</v>
      </c>
      <c r="G236" s="24">
        <v>55.901988600000003</v>
      </c>
      <c r="H236" s="24">
        <v>-4.1187870000000002</v>
      </c>
      <c r="I236" s="24" t="s">
        <v>1647</v>
      </c>
      <c r="J236" s="24"/>
      <c r="K236" s="24"/>
      <c r="L236" s="24" t="s">
        <v>548</v>
      </c>
      <c r="M236" s="24"/>
      <c r="N236" s="24"/>
      <c r="O236" s="24"/>
      <c r="P236" s="24" t="s">
        <v>1648</v>
      </c>
      <c r="Q236" s="24" t="s">
        <v>261</v>
      </c>
      <c r="R236" s="24" t="s">
        <v>72</v>
      </c>
      <c r="S236" s="25" t="s">
        <v>262</v>
      </c>
    </row>
    <row r="237" spans="1:19" ht="64">
      <c r="A237" s="23" t="s">
        <v>1649</v>
      </c>
      <c r="B237" s="24" t="s">
        <v>1650</v>
      </c>
      <c r="C237" s="24" t="s">
        <v>1651</v>
      </c>
      <c r="D237" s="24" t="s">
        <v>249</v>
      </c>
      <c r="E237" s="24" t="s">
        <v>1651</v>
      </c>
      <c r="F237" s="24" t="s">
        <v>341</v>
      </c>
      <c r="G237" s="24">
        <v>56.030425600000001</v>
      </c>
      <c r="H237" s="24">
        <v>-3.8198477999999998</v>
      </c>
      <c r="I237" s="24" t="s">
        <v>1652</v>
      </c>
      <c r="J237" s="24" t="s">
        <v>1653</v>
      </c>
      <c r="K237" s="24" t="s">
        <v>1654</v>
      </c>
      <c r="L237" s="24" t="s">
        <v>548</v>
      </c>
      <c r="M237" s="24">
        <v>18</v>
      </c>
      <c r="N237" s="24">
        <v>70</v>
      </c>
      <c r="O237" s="24"/>
      <c r="P237" s="24" t="s">
        <v>1655</v>
      </c>
      <c r="Q237" s="24" t="s">
        <v>261</v>
      </c>
      <c r="R237" s="24" t="s">
        <v>72</v>
      </c>
      <c r="S237" s="25" t="s">
        <v>262</v>
      </c>
    </row>
    <row r="238" spans="1:19" ht="64">
      <c r="A238" s="23" t="s">
        <v>1656</v>
      </c>
      <c r="B238" s="24" t="s">
        <v>1657</v>
      </c>
      <c r="C238" s="24" t="s">
        <v>1658</v>
      </c>
      <c r="D238" s="24" t="s">
        <v>249</v>
      </c>
      <c r="E238" s="24" t="s">
        <v>1658</v>
      </c>
      <c r="F238" s="24" t="s">
        <v>328</v>
      </c>
      <c r="G238" s="24">
        <v>55.709274899999997</v>
      </c>
      <c r="H238" s="24">
        <v>-2.7572611999999999</v>
      </c>
      <c r="I238" s="24" t="s">
        <v>1659</v>
      </c>
      <c r="J238" s="24"/>
      <c r="K238" s="24"/>
      <c r="L238" s="24" t="s">
        <v>514</v>
      </c>
      <c r="M238" s="24"/>
      <c r="N238" s="24"/>
      <c r="O238" s="24"/>
      <c r="P238" s="24" t="s">
        <v>1660</v>
      </c>
      <c r="Q238" s="24" t="s">
        <v>261</v>
      </c>
      <c r="R238" s="24" t="s">
        <v>72</v>
      </c>
      <c r="S238" s="25" t="s">
        <v>262</v>
      </c>
    </row>
    <row r="239" spans="1:19" ht="64">
      <c r="A239" s="23" t="s">
        <v>1661</v>
      </c>
      <c r="B239" s="24" t="s">
        <v>1662</v>
      </c>
      <c r="C239" s="24" t="s">
        <v>1663</v>
      </c>
      <c r="D239" s="24" t="s">
        <v>249</v>
      </c>
      <c r="E239" s="24" t="s">
        <v>1663</v>
      </c>
      <c r="F239" s="24" t="s">
        <v>487</v>
      </c>
      <c r="G239" s="24">
        <v>55.492583199999999</v>
      </c>
      <c r="H239" s="24">
        <v>-2.7875420000000002</v>
      </c>
      <c r="I239" s="24"/>
      <c r="J239" s="24"/>
      <c r="K239" s="24"/>
      <c r="L239" s="24" t="s">
        <v>514</v>
      </c>
      <c r="M239" s="24"/>
      <c r="N239" s="24"/>
      <c r="O239" s="24"/>
      <c r="P239" s="24" t="s">
        <v>1664</v>
      </c>
      <c r="Q239" s="24" t="s">
        <v>261</v>
      </c>
      <c r="R239" s="24" t="s">
        <v>72</v>
      </c>
      <c r="S239" s="25" t="s">
        <v>262</v>
      </c>
    </row>
    <row r="240" spans="1:19" ht="64">
      <c r="A240" s="23" t="s">
        <v>1665</v>
      </c>
      <c r="B240" s="24" t="s">
        <v>1666</v>
      </c>
      <c r="C240" s="24" t="s">
        <v>1667</v>
      </c>
      <c r="D240" s="24" t="s">
        <v>249</v>
      </c>
      <c r="E240" s="24" t="s">
        <v>1667</v>
      </c>
      <c r="F240" s="24" t="s">
        <v>328</v>
      </c>
      <c r="G240" s="24">
        <v>55.586831599999996</v>
      </c>
      <c r="H240" s="24">
        <v>-2.7289903999999998</v>
      </c>
      <c r="I240" s="24" t="s">
        <v>1668</v>
      </c>
      <c r="J240" s="24"/>
      <c r="K240" s="24"/>
      <c r="L240" s="24" t="s">
        <v>514</v>
      </c>
      <c r="M240" s="24"/>
      <c r="N240" s="24"/>
      <c r="O240" s="24"/>
      <c r="P240" s="24" t="s">
        <v>1669</v>
      </c>
      <c r="Q240" s="24" t="s">
        <v>261</v>
      </c>
      <c r="R240" s="24" t="s">
        <v>72</v>
      </c>
      <c r="S240" s="25" t="s">
        <v>262</v>
      </c>
    </row>
    <row r="241" spans="1:19" ht="64">
      <c r="A241" s="23" t="s">
        <v>1670</v>
      </c>
      <c r="B241" s="24" t="s">
        <v>1671</v>
      </c>
      <c r="C241" s="24" t="s">
        <v>1672</v>
      </c>
      <c r="D241" s="24" t="s">
        <v>249</v>
      </c>
      <c r="E241" s="24" t="s">
        <v>1672</v>
      </c>
      <c r="F241" s="24" t="s">
        <v>487</v>
      </c>
      <c r="G241" s="24">
        <v>56.327479599999997</v>
      </c>
      <c r="H241" s="24">
        <v>-6.4170489000000002</v>
      </c>
      <c r="I241" s="24"/>
      <c r="J241" s="24"/>
      <c r="K241" s="24"/>
      <c r="L241" s="24" t="s">
        <v>1673</v>
      </c>
      <c r="M241" s="24"/>
      <c r="N241" s="24"/>
      <c r="O241" s="24"/>
      <c r="P241" s="24" t="s">
        <v>1674</v>
      </c>
      <c r="Q241" s="24" t="s">
        <v>261</v>
      </c>
      <c r="R241" s="24" t="s">
        <v>72</v>
      </c>
      <c r="S241" s="25" t="s">
        <v>262</v>
      </c>
    </row>
    <row r="242" spans="1:19" ht="64">
      <c r="A242" s="23" t="s">
        <v>1675</v>
      </c>
      <c r="B242" s="24" t="s">
        <v>1676</v>
      </c>
      <c r="C242" s="24" t="s">
        <v>1677</v>
      </c>
      <c r="D242" s="24" t="s">
        <v>249</v>
      </c>
      <c r="E242" s="24" t="s">
        <v>1677</v>
      </c>
      <c r="F242" s="24" t="s">
        <v>328</v>
      </c>
      <c r="G242" s="24">
        <v>57.311295700000002</v>
      </c>
      <c r="H242" s="24">
        <v>-6.0917928999999997</v>
      </c>
      <c r="I242" s="24" t="s">
        <v>1678</v>
      </c>
      <c r="J242" s="24"/>
      <c r="K242" s="24"/>
      <c r="L242" s="24" t="s">
        <v>1673</v>
      </c>
      <c r="M242" s="24"/>
      <c r="N242" s="24"/>
      <c r="O242" s="24"/>
      <c r="P242" s="24" t="s">
        <v>1679</v>
      </c>
      <c r="Q242" s="24" t="s">
        <v>261</v>
      </c>
      <c r="R242" s="24" t="s">
        <v>72</v>
      </c>
      <c r="S242" s="25" t="s">
        <v>262</v>
      </c>
    </row>
    <row r="243" spans="1:19" ht="64">
      <c r="A243" s="23" t="s">
        <v>1680</v>
      </c>
      <c r="B243" s="24" t="s">
        <v>1681</v>
      </c>
      <c r="C243" s="24" t="s">
        <v>1682</v>
      </c>
      <c r="D243" s="24" t="s">
        <v>249</v>
      </c>
      <c r="E243" s="24" t="s">
        <v>1682</v>
      </c>
      <c r="F243" s="24" t="s">
        <v>341</v>
      </c>
      <c r="G243" s="24">
        <v>56.478738700000001</v>
      </c>
      <c r="H243" s="24">
        <v>-4.3187316999999998</v>
      </c>
      <c r="I243" s="24" t="s">
        <v>1683</v>
      </c>
      <c r="J243" s="24" t="s">
        <v>1684</v>
      </c>
      <c r="K243" s="24" t="s">
        <v>1685</v>
      </c>
      <c r="L243" s="24" t="s">
        <v>548</v>
      </c>
      <c r="M243" s="24">
        <v>9</v>
      </c>
      <c r="N243" s="24">
        <v>33</v>
      </c>
      <c r="O243" s="24"/>
      <c r="P243" s="24" t="s">
        <v>1686</v>
      </c>
      <c r="Q243" s="24" t="s">
        <v>261</v>
      </c>
      <c r="R243" s="24" t="s">
        <v>72</v>
      </c>
      <c r="S243" s="25" t="s">
        <v>262</v>
      </c>
    </row>
    <row r="244" spans="1:19" ht="64">
      <c r="A244" s="23" t="s">
        <v>1687</v>
      </c>
      <c r="B244" s="24" t="s">
        <v>1688</v>
      </c>
      <c r="C244" s="24" t="s">
        <v>1689</v>
      </c>
      <c r="D244" s="24" t="s">
        <v>249</v>
      </c>
      <c r="E244" s="24" t="s">
        <v>1689</v>
      </c>
      <c r="F244" s="24" t="s">
        <v>328</v>
      </c>
      <c r="G244" s="24">
        <v>55.889487699999997</v>
      </c>
      <c r="H244" s="24">
        <v>-4.6081186000000001</v>
      </c>
      <c r="I244" s="24" t="s">
        <v>1690</v>
      </c>
      <c r="J244" s="24"/>
      <c r="K244" s="24"/>
      <c r="L244" s="24" t="s">
        <v>548</v>
      </c>
      <c r="M244" s="24"/>
      <c r="N244" s="24"/>
      <c r="O244" s="24"/>
      <c r="P244" s="24" t="s">
        <v>1691</v>
      </c>
      <c r="Q244" s="24" t="s">
        <v>261</v>
      </c>
      <c r="R244" s="24" t="s">
        <v>72</v>
      </c>
      <c r="S244" s="25" t="s">
        <v>262</v>
      </c>
    </row>
    <row r="245" spans="1:19" ht="64">
      <c r="A245" s="23" t="s">
        <v>1692</v>
      </c>
      <c r="B245" s="24" t="s">
        <v>1693</v>
      </c>
      <c r="C245" s="24" t="s">
        <v>1694</v>
      </c>
      <c r="D245" s="24" t="s">
        <v>249</v>
      </c>
      <c r="E245" s="24" t="s">
        <v>1694</v>
      </c>
      <c r="F245" s="24" t="s">
        <v>341</v>
      </c>
      <c r="G245" s="24">
        <v>56.383541000000001</v>
      </c>
      <c r="H245" s="24">
        <v>-3.4203953999999999</v>
      </c>
      <c r="I245" s="24" t="s">
        <v>1695</v>
      </c>
      <c r="J245" s="24" t="s">
        <v>1696</v>
      </c>
      <c r="K245" s="24" t="s">
        <v>1697</v>
      </c>
      <c r="L245" s="24" t="s">
        <v>548</v>
      </c>
      <c r="M245" s="24">
        <v>18</v>
      </c>
      <c r="N245" s="24">
        <v>70</v>
      </c>
      <c r="O245" s="24"/>
      <c r="P245" s="24" t="s">
        <v>1698</v>
      </c>
      <c r="Q245" s="24" t="s">
        <v>261</v>
      </c>
      <c r="R245" s="24" t="s">
        <v>72</v>
      </c>
      <c r="S245" s="25" t="s">
        <v>262</v>
      </c>
    </row>
    <row r="246" spans="1:19" ht="64">
      <c r="A246" s="23" t="s">
        <v>1699</v>
      </c>
      <c r="B246" s="24" t="s">
        <v>1700</v>
      </c>
      <c r="C246" s="24" t="s">
        <v>1701</v>
      </c>
      <c r="D246" s="24" t="s">
        <v>249</v>
      </c>
      <c r="E246" s="24" t="s">
        <v>1701</v>
      </c>
      <c r="F246" s="24" t="s">
        <v>328</v>
      </c>
      <c r="G246" s="24">
        <v>55.772509200000002</v>
      </c>
      <c r="H246" s="24">
        <v>-4.2890218000000004</v>
      </c>
      <c r="I246" s="24" t="s">
        <v>1702</v>
      </c>
      <c r="J246" s="24"/>
      <c r="K246" s="24"/>
      <c r="L246" s="24" t="s">
        <v>548</v>
      </c>
      <c r="M246" s="24"/>
      <c r="N246" s="24"/>
      <c r="O246" s="24"/>
      <c r="P246" s="24" t="s">
        <v>1703</v>
      </c>
      <c r="Q246" s="24" t="s">
        <v>261</v>
      </c>
      <c r="R246" s="24" t="s">
        <v>72</v>
      </c>
      <c r="S246" s="25" t="s">
        <v>262</v>
      </c>
    </row>
    <row r="247" spans="1:19" ht="64">
      <c r="A247" s="23" t="s">
        <v>1704</v>
      </c>
      <c r="B247" s="24" t="s">
        <v>1705</v>
      </c>
      <c r="C247" s="24" t="s">
        <v>1706</v>
      </c>
      <c r="D247" s="24" t="s">
        <v>249</v>
      </c>
      <c r="E247" s="24" t="s">
        <v>1706</v>
      </c>
      <c r="F247" s="24" t="s">
        <v>328</v>
      </c>
      <c r="G247" s="24">
        <v>55.939165500000001</v>
      </c>
      <c r="H247" s="24">
        <v>-3.9398336</v>
      </c>
      <c r="I247" s="24" t="s">
        <v>1707</v>
      </c>
      <c r="J247" s="24"/>
      <c r="K247" s="24"/>
      <c r="L247" s="24" t="s">
        <v>548</v>
      </c>
      <c r="M247" s="24"/>
      <c r="N247" s="24"/>
      <c r="O247" s="24"/>
      <c r="P247" s="24" t="s">
        <v>1708</v>
      </c>
      <c r="Q247" s="24" t="s">
        <v>261</v>
      </c>
      <c r="R247" s="24" t="s">
        <v>72</v>
      </c>
      <c r="S247" s="25" t="s">
        <v>262</v>
      </c>
    </row>
    <row r="248" spans="1:19" ht="64">
      <c r="A248" s="26" t="s">
        <v>1709</v>
      </c>
      <c r="B248" s="27" t="s">
        <v>1710</v>
      </c>
      <c r="C248" s="27" t="s">
        <v>1711</v>
      </c>
      <c r="D248" s="27" t="s">
        <v>249</v>
      </c>
      <c r="E248" s="27" t="s">
        <v>1711</v>
      </c>
      <c r="F248" s="27" t="s">
        <v>328</v>
      </c>
      <c r="G248" s="27">
        <v>56.388825300000001</v>
      </c>
      <c r="H248" s="27">
        <v>-4.1016836999999997</v>
      </c>
      <c r="I248" s="27" t="s">
        <v>1712</v>
      </c>
      <c r="J248" s="27"/>
      <c r="K248" s="27"/>
      <c r="L248" s="27" t="s">
        <v>548</v>
      </c>
      <c r="M248" s="27"/>
      <c r="N248" s="27"/>
      <c r="O248" s="27"/>
      <c r="P248" s="27" t="s">
        <v>1713</v>
      </c>
      <c r="Q248" s="27" t="s">
        <v>261</v>
      </c>
      <c r="R248" s="27" t="s">
        <v>72</v>
      </c>
      <c r="S248" s="28" t="s">
        <v>262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1"/>
  <sheetViews>
    <sheetView showGridLines="0" workbookViewId="0"/>
  </sheetViews>
  <sheetFormatPr baseColWidth="10" defaultColWidth="8.83203125" defaultRowHeight="15"/>
  <cols>
    <col min="1" max="1" width="34" customWidth="1"/>
    <col min="2" max="2" width="58" customWidth="1"/>
    <col min="3" max="3" width="78" customWidth="1"/>
  </cols>
  <sheetData>
    <row r="1" spans="1:3" ht="18">
      <c r="A1" s="45" t="s">
        <v>1714</v>
      </c>
      <c r="B1" s="45"/>
      <c r="C1" s="45"/>
    </row>
    <row r="2" spans="1:3">
      <c r="A2" s="29" t="s">
        <v>1715</v>
      </c>
      <c r="B2" s="29" t="s">
        <v>1716</v>
      </c>
      <c r="C2" s="29" t="s">
        <v>1717</v>
      </c>
    </row>
    <row r="3" spans="1:3" ht="16">
      <c r="A3" s="20" t="s">
        <v>1718</v>
      </c>
      <c r="B3" s="21" t="s">
        <v>1719</v>
      </c>
      <c r="C3" s="22" t="s">
        <v>1720</v>
      </c>
    </row>
    <row r="4" spans="1:3" ht="16">
      <c r="A4" s="23" t="s">
        <v>1721</v>
      </c>
      <c r="B4" s="24" t="s">
        <v>1722</v>
      </c>
      <c r="C4" s="25" t="s">
        <v>253</v>
      </c>
    </row>
    <row r="5" spans="1:3" ht="16">
      <c r="A5" s="23" t="s">
        <v>1723</v>
      </c>
      <c r="B5" s="24" t="s">
        <v>1722</v>
      </c>
      <c r="C5" s="25" t="s">
        <v>287</v>
      </c>
    </row>
    <row r="6" spans="1:3" ht="16">
      <c r="A6" s="23" t="s">
        <v>1724</v>
      </c>
      <c r="B6" s="24" t="s">
        <v>1722</v>
      </c>
      <c r="C6" s="25" t="s">
        <v>307</v>
      </c>
    </row>
    <row r="7" spans="1:3" ht="16">
      <c r="A7" s="23" t="s">
        <v>1725</v>
      </c>
      <c r="B7" s="24" t="s">
        <v>1722</v>
      </c>
      <c r="C7" s="25" t="s">
        <v>316</v>
      </c>
    </row>
    <row r="8" spans="1:3" ht="16">
      <c r="A8" s="23" t="s">
        <v>1726</v>
      </c>
      <c r="B8" s="24" t="s">
        <v>1722</v>
      </c>
      <c r="C8" s="25" t="s">
        <v>358</v>
      </c>
    </row>
    <row r="9" spans="1:3" ht="40" customHeight="1">
      <c r="A9" s="23" t="s">
        <v>303</v>
      </c>
      <c r="B9" s="24" t="s">
        <v>2627</v>
      </c>
      <c r="C9" s="24" t="s">
        <v>1832</v>
      </c>
    </row>
    <row r="10" spans="1:3" ht="40" customHeight="1">
      <c r="A10" s="26" t="s">
        <v>1762</v>
      </c>
      <c r="B10" s="27" t="s">
        <v>2628</v>
      </c>
      <c r="C10" s="27" t="s">
        <v>1769</v>
      </c>
    </row>
    <row r="11" spans="1:3" ht="40" customHeight="1">
      <c r="A11" s="31" t="s">
        <v>2629</v>
      </c>
      <c r="B11" s="31" t="s">
        <v>2630</v>
      </c>
      <c r="C11" s="43" t="s">
        <v>1879</v>
      </c>
    </row>
    <row r="12" spans="1:3" ht="40" customHeight="1">
      <c r="A12" s="31" t="s">
        <v>887</v>
      </c>
      <c r="B12" s="31" t="s">
        <v>2631</v>
      </c>
      <c r="C12" s="43" t="s">
        <v>2143</v>
      </c>
    </row>
    <row r="13" spans="1:3" ht="40" customHeight="1">
      <c r="A13" s="31" t="s">
        <v>2111</v>
      </c>
      <c r="B13" s="31" t="s">
        <v>2632</v>
      </c>
      <c r="C13" s="43" t="s">
        <v>2115</v>
      </c>
    </row>
    <row r="14" spans="1:3" ht="40" customHeight="1">
      <c r="A14" s="31" t="s">
        <v>1852</v>
      </c>
      <c r="B14" s="31" t="s">
        <v>2633</v>
      </c>
      <c r="C14" s="43" t="s">
        <v>1857</v>
      </c>
    </row>
    <row r="15" spans="1:3" ht="40" customHeight="1">
      <c r="A15" s="31" t="s">
        <v>2634</v>
      </c>
      <c r="B15" s="31" t="s">
        <v>2635</v>
      </c>
      <c r="C15" s="43" t="s">
        <v>1789</v>
      </c>
    </row>
    <row r="16" spans="1:3" ht="40" customHeight="1">
      <c r="A16" s="31" t="s">
        <v>2636</v>
      </c>
      <c r="B16" s="31" t="s">
        <v>2635</v>
      </c>
      <c r="C16" s="43" t="s">
        <v>1795</v>
      </c>
    </row>
    <row r="17" spans="1:3" ht="40" customHeight="1">
      <c r="A17" s="31" t="s">
        <v>1799</v>
      </c>
      <c r="B17" s="31" t="s">
        <v>2637</v>
      </c>
      <c r="C17" s="43" t="s">
        <v>1804</v>
      </c>
    </row>
    <row r="18" spans="1:3" ht="40" customHeight="1">
      <c r="A18" s="31" t="s">
        <v>2128</v>
      </c>
      <c r="B18" s="31" t="s">
        <v>2638</v>
      </c>
      <c r="C18" s="43" t="s">
        <v>2130</v>
      </c>
    </row>
    <row r="19" spans="1:3" ht="40" customHeight="1">
      <c r="A19" s="31" t="s">
        <v>2639</v>
      </c>
      <c r="B19" s="31" t="s">
        <v>2640</v>
      </c>
      <c r="C19" s="43" t="s">
        <v>2203</v>
      </c>
    </row>
    <row r="20" spans="1:3" ht="40" customHeight="1">
      <c r="A20" s="31" t="s">
        <v>2641</v>
      </c>
      <c r="B20" s="31" t="s">
        <v>2642</v>
      </c>
      <c r="C20" s="43" t="s">
        <v>1886</v>
      </c>
    </row>
    <row r="21" spans="1:3" ht="40" customHeight="1">
      <c r="A21" s="41" t="s">
        <v>2643</v>
      </c>
      <c r="B21" s="41" t="s">
        <v>2644</v>
      </c>
      <c r="C21" s="44" t="s">
        <v>1770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"/>
  <sheetViews>
    <sheetView workbookViewId="0"/>
  </sheetViews>
  <sheetFormatPr baseColWidth="10" defaultColWidth="8.83203125" defaultRowHeight="15"/>
  <cols>
    <col min="1" max="2" width="20" customWidth="1"/>
    <col min="3" max="4" width="42" customWidth="1"/>
    <col min="5" max="5" width="62" customWidth="1"/>
    <col min="6" max="6" width="65" customWidth="1"/>
    <col min="7" max="7" width="16" customWidth="1"/>
  </cols>
  <sheetData>
    <row r="1" spans="1:7" ht="45.25" customHeight="1">
      <c r="A1" s="37" t="s">
        <v>2645</v>
      </c>
      <c r="B1" s="37" t="s">
        <v>2646</v>
      </c>
      <c r="C1" s="37" t="s">
        <v>2647</v>
      </c>
      <c r="D1" s="37" t="s">
        <v>2648</v>
      </c>
      <c r="E1" s="37" t="s">
        <v>2649</v>
      </c>
      <c r="F1" s="37" t="s">
        <v>2650</v>
      </c>
      <c r="G1" s="37" t="s">
        <v>248</v>
      </c>
    </row>
    <row r="2" spans="1:7" ht="56" customHeight="1">
      <c r="A2" s="31" t="s">
        <v>75</v>
      </c>
      <c r="B2" s="31" t="s">
        <v>301</v>
      </c>
      <c r="C2" s="31" t="s">
        <v>2651</v>
      </c>
      <c r="D2" s="31" t="s">
        <v>303</v>
      </c>
      <c r="E2" s="31" t="s">
        <v>2652</v>
      </c>
      <c r="F2" s="31" t="s">
        <v>2653</v>
      </c>
      <c r="G2" s="31" t="s">
        <v>1770</v>
      </c>
    </row>
    <row r="3" spans="1:7" ht="56" customHeight="1">
      <c r="A3" s="31" t="s">
        <v>2654</v>
      </c>
      <c r="B3" s="31" t="s">
        <v>155</v>
      </c>
      <c r="C3" s="31" t="s">
        <v>2655</v>
      </c>
      <c r="D3" s="31" t="s">
        <v>1762</v>
      </c>
      <c r="E3" s="31" t="s">
        <v>2652</v>
      </c>
      <c r="F3" s="31" t="s">
        <v>2653</v>
      </c>
      <c r="G3" s="31" t="s">
        <v>1770</v>
      </c>
    </row>
    <row r="4" spans="1:7" ht="56" customHeight="1">
      <c r="A4" s="31" t="s">
        <v>2656</v>
      </c>
      <c r="B4" s="31" t="s">
        <v>142</v>
      </c>
      <c r="C4" s="31" t="s">
        <v>2657</v>
      </c>
      <c r="D4" s="31" t="s">
        <v>144</v>
      </c>
      <c r="E4" s="31" t="s">
        <v>2652</v>
      </c>
      <c r="F4" s="31" t="s">
        <v>2653</v>
      </c>
      <c r="G4" s="31" t="s">
        <v>1770</v>
      </c>
    </row>
    <row r="5" spans="1:7" ht="56" customHeight="1">
      <c r="A5" s="31" t="s">
        <v>2658</v>
      </c>
      <c r="B5" s="31" t="s">
        <v>142</v>
      </c>
      <c r="C5" s="31" t="s">
        <v>144</v>
      </c>
      <c r="D5" s="31" t="s">
        <v>144</v>
      </c>
      <c r="E5" s="31" t="s">
        <v>2652</v>
      </c>
      <c r="F5" s="31" t="s">
        <v>2653</v>
      </c>
      <c r="G5" s="31" t="s">
        <v>1770</v>
      </c>
    </row>
    <row r="6" spans="1:7" ht="56" customHeight="1">
      <c r="A6" s="31" t="s">
        <v>2659</v>
      </c>
      <c r="B6" s="31" t="s">
        <v>885</v>
      </c>
      <c r="C6" s="31" t="s">
        <v>2660</v>
      </c>
      <c r="D6" s="31" t="s">
        <v>887</v>
      </c>
      <c r="E6" s="31" t="s">
        <v>2652</v>
      </c>
      <c r="F6" s="31" t="s">
        <v>2653</v>
      </c>
      <c r="G6" s="31" t="s">
        <v>1770</v>
      </c>
    </row>
    <row r="7" spans="1:7" ht="56" customHeight="1">
      <c r="A7" s="31" t="s">
        <v>2661</v>
      </c>
      <c r="B7" s="31" t="s">
        <v>2110</v>
      </c>
      <c r="C7" s="31" t="s">
        <v>2662</v>
      </c>
      <c r="D7" s="31" t="s">
        <v>2111</v>
      </c>
      <c r="E7" s="31" t="s">
        <v>2652</v>
      </c>
      <c r="F7" s="31" t="s">
        <v>2653</v>
      </c>
      <c r="G7" s="31" t="s">
        <v>1770</v>
      </c>
    </row>
    <row r="8" spans="1:7" ht="56" customHeight="1">
      <c r="A8" s="31" t="s">
        <v>2663</v>
      </c>
      <c r="B8" s="31" t="s">
        <v>2066</v>
      </c>
      <c r="C8" s="31" t="s">
        <v>2664</v>
      </c>
      <c r="D8" s="31" t="s">
        <v>2068</v>
      </c>
      <c r="E8" s="31" t="s">
        <v>2652</v>
      </c>
      <c r="F8" s="31" t="s">
        <v>2653</v>
      </c>
      <c r="G8" s="31" t="s">
        <v>1770</v>
      </c>
    </row>
    <row r="9" spans="1:7" ht="56" customHeight="1">
      <c r="A9" s="31" t="s">
        <v>2665</v>
      </c>
      <c r="B9" s="31" t="s">
        <v>2127</v>
      </c>
      <c r="C9" s="31" t="s">
        <v>2666</v>
      </c>
      <c r="D9" s="31" t="s">
        <v>2128</v>
      </c>
      <c r="E9" s="31" t="s">
        <v>2652</v>
      </c>
      <c r="F9" s="31" t="s">
        <v>2653</v>
      </c>
      <c r="G9" s="31" t="s">
        <v>1770</v>
      </c>
    </row>
    <row r="10" spans="1:7" ht="56" customHeight="1">
      <c r="A10" s="31" t="s">
        <v>2667</v>
      </c>
      <c r="B10" s="31" t="s">
        <v>2197</v>
      </c>
      <c r="C10" s="31" t="s">
        <v>2668</v>
      </c>
      <c r="D10" s="31" t="s">
        <v>2198</v>
      </c>
      <c r="E10" s="31" t="s">
        <v>2652</v>
      </c>
      <c r="F10" s="31" t="s">
        <v>2653</v>
      </c>
      <c r="G10" s="31" t="s">
        <v>1770</v>
      </c>
    </row>
    <row r="11" spans="1:7" ht="56" customHeight="1">
      <c r="A11" s="31" t="s">
        <v>2669</v>
      </c>
      <c r="B11" s="31"/>
      <c r="C11" s="31" t="s">
        <v>2670</v>
      </c>
      <c r="D11" s="31"/>
      <c r="E11" s="31" t="s">
        <v>2671</v>
      </c>
      <c r="F11" s="31" t="s">
        <v>2672</v>
      </c>
      <c r="G11" s="31" t="s">
        <v>1770</v>
      </c>
    </row>
    <row r="12" spans="1:7" ht="56" customHeight="1">
      <c r="A12" s="31" t="s">
        <v>131</v>
      </c>
      <c r="B12" s="31" t="s">
        <v>175</v>
      </c>
      <c r="C12" s="31" t="s">
        <v>1786</v>
      </c>
      <c r="D12" s="31" t="s">
        <v>1794</v>
      </c>
      <c r="E12" s="31" t="s">
        <v>2673</v>
      </c>
      <c r="F12" s="31" t="s">
        <v>2674</v>
      </c>
      <c r="G12" s="31" t="s">
        <v>1770</v>
      </c>
    </row>
    <row r="13" spans="1:7" ht="56" customHeight="1">
      <c r="A13" s="31" t="s">
        <v>146</v>
      </c>
      <c r="B13" s="31" t="s">
        <v>235</v>
      </c>
      <c r="C13" s="31" t="s">
        <v>1801</v>
      </c>
      <c r="D13" s="31" t="s">
        <v>1810</v>
      </c>
      <c r="E13" s="31" t="s">
        <v>2673</v>
      </c>
      <c r="F13" s="31" t="s">
        <v>2675</v>
      </c>
      <c r="G13" s="31" t="s">
        <v>1770</v>
      </c>
    </row>
    <row r="14" spans="1:7" ht="56" customHeight="1">
      <c r="A14" s="31" t="s">
        <v>229</v>
      </c>
      <c r="B14" s="31" t="s">
        <v>62</v>
      </c>
      <c r="C14" s="31" t="s">
        <v>1854</v>
      </c>
      <c r="D14" s="31" t="s">
        <v>1870</v>
      </c>
      <c r="E14" s="31" t="s">
        <v>2673</v>
      </c>
      <c r="F14" s="31" t="s">
        <v>2676</v>
      </c>
      <c r="G14" s="31" t="s">
        <v>1770</v>
      </c>
    </row>
    <row r="15" spans="1:7" ht="56" customHeight="1">
      <c r="A15" s="41" t="s">
        <v>153</v>
      </c>
      <c r="B15" s="41" t="s">
        <v>104</v>
      </c>
      <c r="C15" s="41" t="s">
        <v>1883</v>
      </c>
      <c r="D15" s="41" t="s">
        <v>1890</v>
      </c>
      <c r="E15" s="41" t="s">
        <v>2673</v>
      </c>
      <c r="F15" s="41" t="s">
        <v>2677</v>
      </c>
      <c r="G15" s="41" t="s">
        <v>1770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Master_Courses</vt:lpstr>
      <vt:lpstr>Data_Dictionary</vt:lpstr>
      <vt:lpstr>README</vt:lpstr>
      <vt:lpstr>Developer_Import</vt:lpstr>
      <vt:lpstr>Research_Status</vt:lpstr>
      <vt:lpstr>County_Coverage</vt:lpstr>
      <vt:lpstr>Enrichment_Merge_Log</vt:lpstr>
      <vt:lpstr>OSM_Enrichment_Log</vt:lpstr>
      <vt:lpstr>Sources_Attribution</vt:lpstr>
      <vt:lpstr>Duplicate_QA_Log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CROSS, CAMERON (Student)</cp:lastModifiedBy>
  <dcterms:created xsi:type="dcterms:W3CDTF">2026-08-15T13:00:39Z</dcterms:created>
  <dcterms:modified xsi:type="dcterms:W3CDTF">2026-08-15T13:00:39Z</dcterms:modified>
</cp:coreProperties>
</file>