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svfs03\MP-Public\LISTADOS DE RPN\Listado de Proveedores Negociados RPN\CONTROL DE DIRECTORIO MEDICO XLSX\Red Medica RPN - General - copia\"/>
    </mc:Choice>
  </mc:AlternateContent>
  <xr:revisionPtr revIDLastSave="0" documentId="13_ncr:1_{698E7394-3070-46D4-8772-6753A420E4E7}" xr6:coauthVersionLast="47" xr6:coauthVersionMax="47" xr10:uidLastSave="{00000000-0000-0000-0000-000000000000}"/>
  <workbookProtection workbookAlgorithmName="SHA-512" workbookHashValue="R91GAnhmfohrmSRAMBayIDBl+X9bmYXVDc7h5r0Dn2hJHNUu42zP1vBZCEHNP1VNXfodNzkkvBaURx4YpfT4nQ==" workbookSaltValue="mFbK0MJwRgVo2ORpb4hqhg==" workbookSpinCount="100000" lockStructure="1"/>
  <bookViews>
    <workbookView xWindow="-108" yWindow="-108" windowWidth="23256" windowHeight="12576" tabRatio="577" xr2:uid="{00000000-000D-0000-FFFF-FFFF00000000}"/>
  </bookViews>
  <sheets>
    <sheet name="SAN SALVADOR" sheetId="1" r:id="rId1"/>
    <sheet name="DEPARTAMENTALES" sheetId="2" r:id="rId2"/>
    <sheet name="MEDICOS ODONTOLOGOS" sheetId="3" r:id="rId3"/>
    <sheet name="FARMACIAS SAN NICOLAS" sheetId="4" r:id="rId4"/>
    <sheet name="FARMACIA LA BUENA" sheetId="5" r:id="rId5"/>
    <sheet name="FARMACIAS BRASIL" sheetId="6" r:id="rId6"/>
    <sheet name="Farmacia Onlife" sheetId="7" r:id="rId7"/>
  </sheets>
  <definedNames>
    <definedName name="_xlnm._FilterDatabase" localSheetId="1" hidden="1">DEPARTAMENTALES!$B$5:$F$462</definedName>
    <definedName name="_xlnm._FilterDatabase" localSheetId="4" hidden="1">'FARMACIA LA BUENA'!$B$3:$G$73</definedName>
    <definedName name="_xlnm._FilterDatabase" localSheetId="5" hidden="1">'FARMACIAS BRASIL'!$B$3:$E$67</definedName>
    <definedName name="_xlnm._FilterDatabase" localSheetId="3" hidden="1">'FARMACIAS SAN NICOLAS'!$B$3:$G$164</definedName>
    <definedName name="_xlnm._FilterDatabase" localSheetId="2" hidden="1">'MEDICOS ODONTOLOGOS'!$B$5:$F$66</definedName>
    <definedName name="_xlnm._FilterDatabase" localSheetId="0" hidden="1">'SAN SALVADOR'!$B$5:$F$1060</definedName>
    <definedName name="_xlnm.Print_Area" localSheetId="1">DEPARTAMENTALES!$B$2:$F$462</definedName>
    <definedName name="_xlnm.Print_Area" localSheetId="4">'FARMACIA LA BUENA'!$B$2:$G$73</definedName>
    <definedName name="_xlnm.Print_Area" localSheetId="6">'Farmacia Onlife'!$B$2:$G$24</definedName>
    <definedName name="_xlnm.Print_Area" localSheetId="5">'FARMACIAS BRASIL'!$B$2:$E$67</definedName>
    <definedName name="_xlnm.Print_Area" localSheetId="3">'FARMACIAS SAN NICOLAS'!$B$2:$G$164</definedName>
    <definedName name="_xlnm.Print_Area" localSheetId="2">'MEDICOS ODONTOLOGOS'!$B$2:$F$66</definedName>
    <definedName name="_xlnm.Print_Area" localSheetId="0">'SAN SALVADOR'!$B$2:$F$1060</definedName>
    <definedName name="Z_49EA631C_09D2_4228_B826_0927B5A00E91_.wvu.FilterData" localSheetId="1" hidden="1">DEPARTAMENTALES!$B$5:$F$462</definedName>
    <definedName name="Z_49EA631C_09D2_4228_B826_0927B5A00E91_.wvu.FilterData" localSheetId="2" hidden="1">'MEDICOS ODONTOLOGOS'!$B$5:$F$66</definedName>
    <definedName name="Z_49EA631C_09D2_4228_B826_0927B5A00E91_.wvu.FilterData" localSheetId="0" hidden="1">'SAN SALVADOR'!$B$5:$F$1059</definedName>
    <definedName name="Z_49EA631C_09D2_4228_B826_0927B5A00E91_.wvu.PrintArea" localSheetId="1" hidden="1">DEPARTAMENTALES!$B$2:$F$462</definedName>
    <definedName name="Z_49EA631C_09D2_4228_B826_0927B5A00E91_.wvu.PrintArea" localSheetId="4" hidden="1">'FARMACIA LA BUENA'!$C$2:$G$23</definedName>
    <definedName name="Z_49EA631C_09D2_4228_B826_0927B5A00E91_.wvu.PrintArea" localSheetId="5" hidden="1">'FARMACIAS BRASIL'!$B$2:$E$67</definedName>
    <definedName name="Z_49EA631C_09D2_4228_B826_0927B5A00E91_.wvu.PrintArea" localSheetId="3" hidden="1">'FARMACIAS SAN NICOLAS'!$B$2:$G$2</definedName>
    <definedName name="Z_49EA631C_09D2_4228_B826_0927B5A00E91_.wvu.PrintArea" localSheetId="2" hidden="1">'MEDICOS ODONTOLOGOS'!$B$2:$F$66</definedName>
    <definedName name="Z_49EA631C_09D2_4228_B826_0927B5A00E91_.wvu.PrintArea" localSheetId="0" hidden="1">'SAN SALVADOR'!$B$2:$F$1059</definedName>
    <definedName name="Z_EF37CF8E_48B8_4128_9FB4_F5CEF4E02CC7_.wvu.FilterData" localSheetId="1" hidden="1">DEPARTAMENTALES!$B$5:$F$462</definedName>
    <definedName name="Z_EF37CF8E_48B8_4128_9FB4_F5CEF4E02CC7_.wvu.FilterData" localSheetId="2" hidden="1">'MEDICOS ODONTOLOGOS'!$B$5:$F$66</definedName>
    <definedName name="Z_EF37CF8E_48B8_4128_9FB4_F5CEF4E02CC7_.wvu.FilterData" localSheetId="0" hidden="1">'SAN SALVADOR'!$B$5:$F$1059</definedName>
    <definedName name="Z_EF37CF8E_48B8_4128_9FB4_F5CEF4E02CC7_.wvu.PrintArea" localSheetId="1" hidden="1">DEPARTAMENTALES!$B$2:$F$462</definedName>
    <definedName name="Z_EF37CF8E_48B8_4128_9FB4_F5CEF4E02CC7_.wvu.PrintArea" localSheetId="4" hidden="1">'FARMACIA LA BUENA'!$C$2:$G$23</definedName>
    <definedName name="Z_EF37CF8E_48B8_4128_9FB4_F5CEF4E02CC7_.wvu.PrintArea" localSheetId="5" hidden="1">'FARMACIAS BRASIL'!$B$2:$E$67</definedName>
    <definedName name="Z_EF37CF8E_48B8_4128_9FB4_F5CEF4E02CC7_.wvu.PrintArea" localSheetId="3" hidden="1">'FARMACIAS SAN NICOLAS'!$B$2:$G$2</definedName>
    <definedName name="Z_EF37CF8E_48B8_4128_9FB4_F5CEF4E02CC7_.wvu.PrintArea" localSheetId="2" hidden="1">'MEDICOS ODONTOLOGOS'!$B$2:$F$66</definedName>
    <definedName name="Z_EF37CF8E_48B8_4128_9FB4_F5CEF4E02CC7_.wvu.PrintArea" localSheetId="0" hidden="1">'SAN SALVADOR'!$B$2:$F$1059</definedName>
    <definedName name="Z_F04C100C_7F6A_4273_8F95_F423008AE862_.wvu.FilterData" localSheetId="1" hidden="1">DEPARTAMENTALES!$B$5:$F$462</definedName>
    <definedName name="Z_F04C100C_7F6A_4273_8F95_F423008AE862_.wvu.FilterData" localSheetId="2" hidden="1">'MEDICOS ODONTOLOGOS'!$B$5:$F$66</definedName>
    <definedName name="Z_F04C100C_7F6A_4273_8F95_F423008AE862_.wvu.FilterData" localSheetId="0" hidden="1">'SAN SALVADOR'!$B$5:$F$1059</definedName>
    <definedName name="Z_F04C100C_7F6A_4273_8F95_F423008AE862_.wvu.PrintArea" localSheetId="1" hidden="1">DEPARTAMENTALES!$B$2:$F$462</definedName>
    <definedName name="Z_F04C100C_7F6A_4273_8F95_F423008AE862_.wvu.PrintArea" localSheetId="4" hidden="1">'FARMACIA LA BUENA'!$C$2:$G$23</definedName>
    <definedName name="Z_F04C100C_7F6A_4273_8F95_F423008AE862_.wvu.PrintArea" localSheetId="5" hidden="1">'FARMACIAS BRASIL'!$B$2:$E$67</definedName>
    <definedName name="Z_F04C100C_7F6A_4273_8F95_F423008AE862_.wvu.PrintArea" localSheetId="3" hidden="1">'FARMACIAS SAN NICOLAS'!$B$2:$G$2</definedName>
    <definedName name="Z_F04C100C_7F6A_4273_8F95_F423008AE862_.wvu.PrintArea" localSheetId="2" hidden="1">'MEDICOS ODONTOLOGOS'!$B$2:$F$66</definedName>
    <definedName name="Z_F04C100C_7F6A_4273_8F95_F423008AE862_.wvu.PrintArea" localSheetId="0" hidden="1">'SAN SALVADOR'!$B$2:$F$1059</definedName>
  </definedNames>
  <calcPr calcId="191029"/>
  <customWorkbookViews>
    <customWorkbookView name="Orlando Moran - Vista personalizada" guid="{EF37CF8E-48B8-4128-9FB4-F5CEF4E02CC7}" mergeInterval="0" personalView="1" maximized="1" xWindow="-8" yWindow="-8" windowWidth="1382" windowHeight="744" tabRatio="856" activeSheetId="1"/>
    <customWorkbookView name="cherrera - Vista personalizada" guid="{49EA631C-09D2-4228-B826-0927B5A00E91}" mergeInterval="0" personalView="1" maximized="1" xWindow="1" yWindow="1" windowWidth="1362" windowHeight="538" tabRatio="856" activeSheetId="1"/>
    <customWorkbookView name="Alicia Elizabeth Carrillo - Vista personalizada" guid="{F04C100C-7F6A-4273-8F95-F423008AE862}" mergeInterval="0" personalView="1" maximized="1" xWindow="-8" yWindow="-8" windowWidth="1382" windowHeight="744" tabRatio="856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</calcChain>
</file>

<file path=xl/sharedStrings.xml><?xml version="1.0" encoding="utf-8"?>
<sst xmlns="http://schemas.openxmlformats.org/spreadsheetml/2006/main" count="8193" uniqueCount="5957">
  <si>
    <t xml:space="preserve">         RED DE PROVEEDORES NEGOCIADOS</t>
  </si>
  <si>
    <t>NOMBRE</t>
  </si>
  <si>
    <t>ESPECIALIDAD</t>
  </si>
  <si>
    <t>TELEFONO</t>
  </si>
  <si>
    <t>DIRECCION</t>
  </si>
  <si>
    <t>SAN SALVADOR</t>
  </si>
  <si>
    <t>ANESTESIOLOGIA</t>
  </si>
  <si>
    <t>Dr. Hugo Ernesto Alvarez Barrera</t>
  </si>
  <si>
    <t>Anestesiólogo</t>
  </si>
  <si>
    <t>Dr. Boris Ferman Sampson</t>
  </si>
  <si>
    <t>2264-8474 // 7874-0682</t>
  </si>
  <si>
    <t xml:space="preserve"> Villavicencio Plaza, Local 4 Col Escalón,San Salvador.</t>
  </si>
  <si>
    <t>Dr. Edwin Ricardo Valle Montano</t>
  </si>
  <si>
    <t>7743-3458 // 7319-2665</t>
  </si>
  <si>
    <t>Condominio Residencial los Sueños, Calle los Pinares # B 31 Nuevo Cuscatlan</t>
  </si>
  <si>
    <t>Dr. Jose Roberto Perez Magaña</t>
  </si>
  <si>
    <t>Dr. Hector Ulises Merino Argueta</t>
  </si>
  <si>
    <t>7580-8030 // 7820-4759</t>
  </si>
  <si>
    <t>Dr. Santos Guevara Montes</t>
  </si>
  <si>
    <t xml:space="preserve">7828-4004 </t>
  </si>
  <si>
    <t>Col. Las Delicias del Norte, Calle el Progreso # 7</t>
  </si>
  <si>
    <t>Dr. Rodolfo Salvador Milla Flor</t>
  </si>
  <si>
    <t>7899-2719</t>
  </si>
  <si>
    <t>Reparto Santa Clara Sur Final Calle Mexico #18 San Salvador</t>
  </si>
  <si>
    <t>Dr. Roberto Enrique Ahues Rosa</t>
  </si>
  <si>
    <t>Dr. Jorge Alberto Duran Flores</t>
  </si>
  <si>
    <t>2247-1171</t>
  </si>
  <si>
    <t>Hospital Centro Ginecologico, Col. Médica San Salvador</t>
  </si>
  <si>
    <t>Dr Jorge Alberto Duran Rodezno</t>
  </si>
  <si>
    <t>Col. Medica, Calle Dra. Marta Urbina, Pasaje Dr. Jose Mariano Samayoa, Edif. Profesionales 3° Nivel #304</t>
  </si>
  <si>
    <t>Dr. Manuel Alvaro Magaña Morales</t>
  </si>
  <si>
    <t>7887-3827</t>
  </si>
  <si>
    <t>Dr. Luis Felipe Lemus Lorenzana</t>
  </si>
  <si>
    <t>Dra. Marta Roxana Flores de Bonet</t>
  </si>
  <si>
    <t>2263-5785 / 7887-2471</t>
  </si>
  <si>
    <t>79 Av. Nte y 3° Calle Pte N° 4059 Col Escalon, San Salvador</t>
  </si>
  <si>
    <t>Dr. Juan Carlos Melara Miranda</t>
  </si>
  <si>
    <t>Dr. Jorge David Huezo Maravilla</t>
  </si>
  <si>
    <t>7797-1166</t>
  </si>
  <si>
    <t>Res. Las Margaritas n°2 Lomas de San Francisco. San Salvador</t>
  </si>
  <si>
    <t>Dr. Ernesto Gerber Renderos</t>
  </si>
  <si>
    <t>7874-7615</t>
  </si>
  <si>
    <t>Col. Lomas de Miralvalle Senda A. San Salvador</t>
  </si>
  <si>
    <t>Dr. Mauricio Edgardo Alvarado Elena</t>
  </si>
  <si>
    <t>Dr. José Francisco Reyes Perdomo</t>
  </si>
  <si>
    <t>2225-3493 // 7810-1237</t>
  </si>
  <si>
    <t>Diagonal Dr. Luis Edmundo Vasquez # 417, Col. Medica, San Salvador</t>
  </si>
  <si>
    <t>Dr. Gerardo Roberto Sosa Carcamo</t>
  </si>
  <si>
    <t>7769-8679 // 2519-2563</t>
  </si>
  <si>
    <t>Final Calle El Escorial No.14 Res. Olivos de la Escalon, San Salvador</t>
  </si>
  <si>
    <t>Dr. William Alexander Gonzalez Urias</t>
  </si>
  <si>
    <t>7729-6927</t>
  </si>
  <si>
    <t>Avenida Irazu Casa # 6 Colonia Costa Rica # 2, San Salvador</t>
  </si>
  <si>
    <t>11Calle Poniente Edificio Tecnologia de Vida # 4040, entre 77 y 79 Avenida Norte, Colonia Escalon, S.S.</t>
  </si>
  <si>
    <t>Dra. Claudia Guadalupe Olano Valle</t>
  </si>
  <si>
    <t>Anestesióloga</t>
  </si>
  <si>
    <t>7850-1900</t>
  </si>
  <si>
    <t>Urbanizacion Yumury Calle Hoguin # 126, Col. Miramonte</t>
  </si>
  <si>
    <t>Dra. Patricia Carolina Gonzalez Raimundo</t>
  </si>
  <si>
    <t>7874-7878</t>
  </si>
  <si>
    <t>Av. 2 de Abril, Calle 1ro. De Mayo # 208 Rparto 2 de Abril, S.S.</t>
  </si>
  <si>
    <t>Dr. Ricardo Manuel Sandoval Vásquez</t>
  </si>
  <si>
    <t>Anestesiologo Adultos y Niños</t>
  </si>
  <si>
    <t>2519-2480 // 7988-5758</t>
  </si>
  <si>
    <t>Calle Pipil # 34-L Cumbres de Cuscatlan, San Salvador</t>
  </si>
  <si>
    <t>Dr. Jose Raul Chacon Ruiz</t>
  </si>
  <si>
    <t>Hospital de la Mujer</t>
  </si>
  <si>
    <t>Dra. Ethel Margarita Osegueda de Zeledon</t>
  </si>
  <si>
    <t>2284-8725 // 7890-2067</t>
  </si>
  <si>
    <t xml:space="preserve">81 y 83 av. Sur y Calle Juan Jose Cañas, Clinicas Hospital de Mujer, 3er Nivel Clinica #1, Colonia Escalon.
</t>
  </si>
  <si>
    <t>Dr. Luis Guillermo Rodriguez Sandoval</t>
  </si>
  <si>
    <t>7820-5499</t>
  </si>
  <si>
    <t>Av. Miramundo # 22-B Res. Monte Bello. San Salvador</t>
  </si>
  <si>
    <t>Dr. David Antonio Alas Valle</t>
  </si>
  <si>
    <t>2266-0410 // 7842-2862 // 7140-6144</t>
  </si>
  <si>
    <t>4ta. calle poniente # 4-3 Santa Tecla</t>
  </si>
  <si>
    <t>Dra. Berta Dolores Hernandez Guinea</t>
  </si>
  <si>
    <t>Anestesiólogo / Algólogo</t>
  </si>
  <si>
    <t>Clinica Paravida Escalon, 7° Calle Poniente entre 77 y 79 Avenda Norte # 4021, Colonia Escalon</t>
  </si>
  <si>
    <t>Dra. Claudia Beatriz Cruz Ayala</t>
  </si>
  <si>
    <t>2263-5579 // 2263-6127 // 7696-5022</t>
  </si>
  <si>
    <t>3ra. Calle Poniente $ 5011, Colonia Escalon</t>
  </si>
  <si>
    <t>Dr. Alvaro Leonel Diaz Coto</t>
  </si>
  <si>
    <t>2274-4903 // 7701-6797</t>
  </si>
  <si>
    <t>Centro Integral de Salud, 3ra. Calle Poniente # 3959, Colonia Escalon, S.S.</t>
  </si>
  <si>
    <t>Dr. Javier Eduardo Arriaza Alcaine</t>
  </si>
  <si>
    <t>2263-7354 // 7900-0447</t>
  </si>
  <si>
    <t>Pasaje Dordelly # 4438, entre 85 y 87 Av. Norte Col. Escalon. San Salvador</t>
  </si>
  <si>
    <t>Dr. Maximiliano Arriaza Asturias</t>
  </si>
  <si>
    <t>2263-7354</t>
  </si>
  <si>
    <t>Dr. Juan Carlos Arias Rosa</t>
  </si>
  <si>
    <t>Dr. Luis Manuel Guerrero Echeverria</t>
  </si>
  <si>
    <t>Anestesiólogo Cardiovascular</t>
  </si>
  <si>
    <t>7465-5419</t>
  </si>
  <si>
    <t>Paseo  General Escalon, Condominio los Girasoles, San Salvador</t>
  </si>
  <si>
    <t>Dra. Deny Lisseth Avelar Avelar</t>
  </si>
  <si>
    <t>7170-1351</t>
  </si>
  <si>
    <t>Residencial el Paraiso Col. Escalon</t>
  </si>
  <si>
    <t>Dr. Luis Ernesto Martinez Navas</t>
  </si>
  <si>
    <t>Anestesiólogo Cardiovascular Adultos y Niños</t>
  </si>
  <si>
    <t>7700-2286</t>
  </si>
  <si>
    <t>Dr. Benjamin Ricardo Cañas Dominguez</t>
  </si>
  <si>
    <t>Dr. Nestor Francisco Amaya Ramírez</t>
  </si>
  <si>
    <t>7824-1665 / 7940-3970</t>
  </si>
  <si>
    <t>Villas de Miramonte 1, calle principal, San Salvador</t>
  </si>
  <si>
    <t>Dra. Zoraide Denisse Garcia de Guerrero</t>
  </si>
  <si>
    <t>Anestesiologia - Anestesiologia en Ginecologia y Obstetricia</t>
  </si>
  <si>
    <t>7341-3741</t>
  </si>
  <si>
    <t>Paseo General Escalon # 103</t>
  </si>
  <si>
    <t>Dr. Diogenes Molina Alfaro</t>
  </si>
  <si>
    <t>Anestesiologo Pediatra</t>
  </si>
  <si>
    <t>7618-9788</t>
  </si>
  <si>
    <t xml:space="preserve">Res. Santa Teresa D-3 Senda II casa 23 Ciudad Merliot. </t>
  </si>
  <si>
    <t>Dr. Hugo Ricardo Federico Valladares Galán</t>
  </si>
  <si>
    <t>Neuroanestesiologia</t>
  </si>
  <si>
    <t>7140-1270</t>
  </si>
  <si>
    <t>Santa Elena</t>
  </si>
  <si>
    <t>Dr. Lucas Eliel Carranza Quintanilla</t>
  </si>
  <si>
    <t>2274-0237</t>
  </si>
  <si>
    <t>Residendial Altos de Miralvalle Poniente. Calle Atenas Polg.D No.2 S.S.</t>
  </si>
  <si>
    <t>ALERGOLOGIA</t>
  </si>
  <si>
    <t>Dr. Edgar Gerardo Sol Monterrey</t>
  </si>
  <si>
    <t>Alergologo- Inmunología Pediatrica / Adultos</t>
  </si>
  <si>
    <t>2564-5946</t>
  </si>
  <si>
    <t>83 Av. Sur y Calle Cuscatlan, Edificio EPSSA, Col. Escalon, San Salvador.</t>
  </si>
  <si>
    <t>Dr. Juan Ernesto Guillen Escalon</t>
  </si>
  <si>
    <t>Alergologo- Inmunología Pediatrica</t>
  </si>
  <si>
    <t>Dra. Marta Elvira Rubio Orrego</t>
  </si>
  <si>
    <t>2508-3550 // 7894-1031</t>
  </si>
  <si>
    <t>21 Calle Pte. # 1311, Edificio Medica Central, Col.Medica</t>
  </si>
  <si>
    <t>Dr. Luis Guillermo Murillo Araujo</t>
  </si>
  <si>
    <t xml:space="preserve">Alergologo- Inmunología </t>
  </si>
  <si>
    <t>2225-5444 // 7602-3879</t>
  </si>
  <si>
    <t>Edificio Torre Medica, Costado Norte del Centro Ginecologico Local 202, 2° Nivel, Colonia Medica</t>
  </si>
  <si>
    <t>Dr. Eduardo Alcides Arevalo Aguilar</t>
  </si>
  <si>
    <t>73 Av. Sur # 232 Col. Escalon, S.S. Clinicas INSACOR</t>
  </si>
  <si>
    <t>CARDIOLOGIA</t>
  </si>
  <si>
    <t>Dr. Jaime Roberto Ventura Umanzor</t>
  </si>
  <si>
    <t>Cardiólogo</t>
  </si>
  <si>
    <t>2223-4585 // 7943-4536</t>
  </si>
  <si>
    <t>Dra. Marìa Eugenia Menjivar de Ramos</t>
  </si>
  <si>
    <r>
      <t xml:space="preserve">2564-6437 //2564-6438 Fax. 2564-6439 / </t>
    </r>
    <r>
      <rPr>
        <sz val="11"/>
        <rFont val="Calibri"/>
        <family val="2"/>
        <scheme val="minor"/>
      </rPr>
      <t>7787-4956</t>
    </r>
  </si>
  <si>
    <t>81 Av. Sur  y Calle Juan José Cañas, Edificio 2, Local #2 2da Planta Hospital de la Mujer, Colonia  Escalón</t>
  </si>
  <si>
    <t>Dr. Alfredo Cruz Garcia</t>
  </si>
  <si>
    <t xml:space="preserve">2225-2632 // 2226-4616 // 2226-4637  </t>
  </si>
  <si>
    <t>Clínicas Asociadas  Medicentro La Esperanza dif."J" No.221-222, S.S.</t>
  </si>
  <si>
    <t>Dr. Carlos Humberto Castelar</t>
  </si>
  <si>
    <t>Dr. Luis Ramón Colato García</t>
  </si>
  <si>
    <r>
      <t xml:space="preserve">2523-5900 Ext. 1222 // 2225-1156 // </t>
    </r>
    <r>
      <rPr>
        <sz val="11"/>
        <rFont val="Calibri"/>
        <family val="2"/>
        <scheme val="minor"/>
      </rPr>
      <t>7833-7091</t>
    </r>
  </si>
  <si>
    <r>
      <t xml:space="preserve">Clinícas Medicas, </t>
    </r>
    <r>
      <rPr>
        <b/>
        <sz val="11"/>
        <rFont val="Calibri"/>
        <family val="2"/>
        <scheme val="minor"/>
      </rPr>
      <t>Segundo Nivel local #4</t>
    </r>
    <r>
      <rPr>
        <sz val="11"/>
        <rFont val="Calibri"/>
        <family val="2"/>
        <scheme val="minor"/>
      </rPr>
      <t>,  25 Avenida Norte #640, San Salvador</t>
    </r>
  </si>
  <si>
    <t>81 Av. Sur  y Calle Juan José Cañas, Edificio 2, Local #3 1ra Planta Hospital de la Mujer Colonia  Escalón (Clinicas Cardiolab)</t>
  </si>
  <si>
    <t>Dr. Jose Arturo Gomez Hecht</t>
  </si>
  <si>
    <t>2555-3700</t>
  </si>
  <si>
    <t>73 Av. Sur No. 232, Colonia Escalón, San Salvador, INSACOR</t>
  </si>
  <si>
    <t>Dra. Ana Delmira Villanueva</t>
  </si>
  <si>
    <t xml:space="preserve">Cardiologa </t>
  </si>
  <si>
    <t>Dr. Carlos Enrique Franco Cruz</t>
  </si>
  <si>
    <t>Cardiologo - Ecocardiografia Avanzada - Rehabilitación Cardiovascular</t>
  </si>
  <si>
    <r>
      <t xml:space="preserve">2264-8234 // </t>
    </r>
    <r>
      <rPr>
        <sz val="11"/>
        <rFont val="Calibri"/>
        <family val="2"/>
        <scheme val="minor"/>
      </rPr>
      <t>2264-8235 // 7988-2110</t>
    </r>
  </si>
  <si>
    <t>Dr. Josè Mauricio Velado Leon</t>
  </si>
  <si>
    <t>Cardiologo - Pediatra - Intervencionista</t>
  </si>
  <si>
    <r>
      <t xml:space="preserve">2530-2000 // 2530-2026 // </t>
    </r>
    <r>
      <rPr>
        <sz val="11"/>
        <rFont val="Calibri"/>
        <family val="2"/>
        <scheme val="minor"/>
      </rPr>
      <t>7468-4040 // 2269-5236</t>
    </r>
  </si>
  <si>
    <t>Hospital Centro Pediatrico, Clinica #26 Primer Nivel , San Salvador</t>
  </si>
  <si>
    <t>Dr. Jorge Manuel Guevara Anaya</t>
  </si>
  <si>
    <t>73 Av. Sur No. 232, Colonia Escalón, San Salvador (INSACOR)</t>
  </si>
  <si>
    <t>Dra. Silvia Patricia Lemus Martinez</t>
  </si>
  <si>
    <t>Cardiologa Clinica y Nuclear</t>
  </si>
  <si>
    <t>Dra. Martha Abigail Reyes de Vasquez</t>
  </si>
  <si>
    <t>Cardiólogo-Electrofisiólogo. Electrofisiología</t>
  </si>
  <si>
    <t>Cardiólogo-Electrofisiólogo. Electrofisiología Diagnóstica y Terapéutica</t>
  </si>
  <si>
    <t>99 Avenida Norte, Plaza Villavicencio local 3-6, Paseo General Escalon, Col Escalon.</t>
  </si>
  <si>
    <t>Dr. Jose Marcos Fuentes Villatoro</t>
  </si>
  <si>
    <t>Cardiologo Intervencionista, Vascular Coronario y Periferico</t>
  </si>
  <si>
    <t>Calle el Mirador # 20, Colonia Escalon, Cuadra Arriba de Torre Futura, San Salvador</t>
  </si>
  <si>
    <t>Dr. Nelson Ulises Bonilla Velásquez</t>
  </si>
  <si>
    <t>Cardiologo Intervencionista</t>
  </si>
  <si>
    <t>Dr. Pablo Basagoitia Góchez</t>
  </si>
  <si>
    <t>Dr. Walter John Herrera Rucaj</t>
  </si>
  <si>
    <t>99 Avenida Norte, Plaza Villavicencio local 3-42, Paseo General Escalon, Col Escalon.</t>
  </si>
  <si>
    <t>Diagonal Dr. Luis Vasquez # 250-B Colonia Medica, San Salvador</t>
  </si>
  <si>
    <t>Dr. Juan Jose Flores Molina</t>
  </si>
  <si>
    <t>2283-0192 // 2283-2840 // 7140-0033</t>
  </si>
  <si>
    <t>87 Av Norte y 1ª Calle Poniente # 4444, Centro Clinico de Especialidades CECLINE, COL ESCALON</t>
  </si>
  <si>
    <t>Dr. Manuel Adolfo Rivera Castaneda</t>
  </si>
  <si>
    <t>Cardiologo Intervencionista / Ecocardiografía</t>
  </si>
  <si>
    <t>2555-3700 // 7210-0190</t>
  </si>
  <si>
    <t>CIRUJANOS</t>
  </si>
  <si>
    <t>Dr. Rolando Rigoberto Rodriguez Lainez</t>
  </si>
  <si>
    <t>Cirugia General</t>
  </si>
  <si>
    <t>2526-8181 // 7736-6295</t>
  </si>
  <si>
    <t>Dr. Oscar Wilfredo López Barillas</t>
  </si>
  <si>
    <t>2225-1189 / 2225-1191 // 7894-7602</t>
  </si>
  <si>
    <t>Dr. Francisco Eduardo Miranda Carballo</t>
  </si>
  <si>
    <t>2226-2720 // 7871-7368</t>
  </si>
  <si>
    <t>Edificio Diagonal Luis E. Vasquez y Pje. Dr. Infante Meyer  # 303 Col. Medica.</t>
  </si>
  <si>
    <t>Dr. Luis Edgardo Villalta Morales</t>
  </si>
  <si>
    <t>2226-2720 // 7871-2933</t>
  </si>
  <si>
    <t>Dr. Ricardo Jose Rivas Lopez</t>
  </si>
  <si>
    <t>Calle Juan Jose Cañas # 4351, Unidad Medica Mediclinicas Escalon, Colonia Escalon, San Salvador.</t>
  </si>
  <si>
    <t>Dr. Carlos Edgardo Escobar Quintanilla</t>
  </si>
  <si>
    <t>2226-1155 // 7886-3170</t>
  </si>
  <si>
    <t>Clinicas Medicas 25 av. Nte · 640, local 5 2ª nivel. San Salvador.</t>
  </si>
  <si>
    <t>Dr. Marcos Guillermo Polanco Cuellar</t>
  </si>
  <si>
    <t>2225-2814 // 7822-3231</t>
  </si>
  <si>
    <t>Medicentro La Esperanza Edif. "F"-115, 25 Av. Nte y 23 C.Pte.</t>
  </si>
  <si>
    <t>Dr. Romeo Alfonso Huezo Cacéres</t>
  </si>
  <si>
    <t xml:space="preserve">2101-6515 // 7874-7569 </t>
  </si>
  <si>
    <t>25 Av. Sur, Frente al Hospital de Oncología Edificio Plaza Intermedica 3er nivel Local #305</t>
  </si>
  <si>
    <t>Dr. Luis Francisco Rodriguez Reyes</t>
  </si>
  <si>
    <t>Dr. Miguel Orlando Rivera Echeverria</t>
  </si>
  <si>
    <t>85 Avenida Norte # 322, Clinicas Clisemed, El Salvador, Col Escalón San Salvador</t>
  </si>
  <si>
    <t>Dr. Luis Eduardo Menjivar Maldonado</t>
  </si>
  <si>
    <t>Cirugia General / Videolaparoscopica</t>
  </si>
  <si>
    <t>2264-4003</t>
  </si>
  <si>
    <t>Calle el Mirador #4623, Colonia Escalón, San Salvador</t>
  </si>
  <si>
    <t>Dra. Tatiana Elizabeth Velarde de Vicente</t>
  </si>
  <si>
    <t>Dra. Lidia Margarita Chica de Ferman</t>
  </si>
  <si>
    <t>Dra. Alma Iris Chavez Nativi</t>
  </si>
  <si>
    <t>2510-7696 // 7459-6178</t>
  </si>
  <si>
    <t>3ra Calle Poniente y Calle la Loma, Clinicas Medicas la Loma, una cuadra arriba del Diagnostico Escalon, Colonia Escalon</t>
  </si>
  <si>
    <t>Dra. Sandra Patricia Argueta Joya</t>
  </si>
  <si>
    <t>2130-4399 // 7850-4774</t>
  </si>
  <si>
    <t>9a. Calle Poniente # 3972, Clinicas Neurolab, Colonia Escalon</t>
  </si>
  <si>
    <t>Dr. Raúl Eduardo Rodriguez Merino</t>
  </si>
  <si>
    <t>Dr. Carlos Alberto Hernandez Velasquez</t>
  </si>
  <si>
    <t>2225-6937 // 7160-4955</t>
  </si>
  <si>
    <t>Dr. Werner Stanley Posada Soriano</t>
  </si>
  <si>
    <t>Diagonal Dr. Luis Edmundo Vasquez # 417, Colonia Medica, San Salvador</t>
  </si>
  <si>
    <t>Dr. Elio Ernesto Serrano Lemus</t>
  </si>
  <si>
    <t>2264-3163 // 2133-9800 // 7122-1762</t>
  </si>
  <si>
    <t>Calle la Mascota # 2123, San Salvador</t>
  </si>
  <si>
    <t>Dr. Fernando Antonio Castaneda Duarte</t>
  </si>
  <si>
    <t>2221-7754 // 7861-8169</t>
  </si>
  <si>
    <t xml:space="preserve">23 Av. Norte #128 Clinicas Hospital Bautista San Salvador </t>
  </si>
  <si>
    <t>Dr. Ricardo Ovidio Lopez Gonzalez</t>
  </si>
  <si>
    <t>2208-5456 // 2235-6920 // 7870-3833</t>
  </si>
  <si>
    <t>23 Calle Poniente Casa # 1234, Colonia Medica, San Salvador.</t>
  </si>
  <si>
    <t>Dr. Carlos Gilberto Mena Menjivar</t>
  </si>
  <si>
    <t>Calle Padre Aguilar # 307, Colonia Escalon, Multiclinas Escalon,  San Salvador</t>
  </si>
  <si>
    <t>Dr. Juan Ramon Uriarte Fischnaler</t>
  </si>
  <si>
    <t>2225-3177 - 7859-2534</t>
  </si>
  <si>
    <t>Medicentro Plaza 1ª Nivel Local # 6 Col. Medica Sn Salvador</t>
  </si>
  <si>
    <t>Dr. Carlos Alfredo Ramos Hinds</t>
  </si>
  <si>
    <t>Dr. Eduardo Castillo Sánchez</t>
  </si>
  <si>
    <t>2508-3991 // 2250-9400 // 7886-8012</t>
  </si>
  <si>
    <t>85 Av. Sur y calle Cuscatlán No. 317, Col. Escalón Edificio CECIAM</t>
  </si>
  <si>
    <t>Dr. Eli Abraham Rosales Chavez</t>
  </si>
  <si>
    <t>2225-3493 // 7700-1485 // 7829-9144</t>
  </si>
  <si>
    <t>Colonia Médica, 2a. Diagonal No. 417, San Salvador.</t>
  </si>
  <si>
    <t>Dr. Jose Comandari David</t>
  </si>
  <si>
    <t>Calle Cuscatlan y 85 Av. Sur # 317, CECIAM, Colonia Escalon.</t>
  </si>
  <si>
    <t>Dr. Majayin Comandari David</t>
  </si>
  <si>
    <t>Calle Cuscatlan y 85 Av. Sur # 317, CECIAM,  Col Escalon.</t>
  </si>
  <si>
    <t>Dr.  Harold Ivan Cordova Carbajal</t>
  </si>
  <si>
    <t>Dr. Francisco Guillermo Diaz Cuellar</t>
  </si>
  <si>
    <t>2204-4000 // 7859-9027</t>
  </si>
  <si>
    <t>Dr. Jose Rene Serrano Crespin</t>
  </si>
  <si>
    <t xml:space="preserve">2225-3290 // 2225-9305 // 7887-0338 </t>
  </si>
  <si>
    <t>Medicentro La Esperanza, Edif. K # 214, San Salvador.</t>
  </si>
  <si>
    <t>Dr. Amadeo Antonio Granillo Martinez</t>
  </si>
  <si>
    <t>Dr. Francisco Jose Alabi Montoya</t>
  </si>
  <si>
    <t>Cirugia General / Videolaparoscopica / Bariatrico</t>
  </si>
  <si>
    <t>Clinicas Curen, 79 Avenida Norte # 615, Colonia Escalon, San Salvador</t>
  </si>
  <si>
    <t>Dr. Jose Ernesto Escobar Dominguez</t>
  </si>
  <si>
    <t>Plaza Villavicencio local 2-13,Paseo Grl. Escalon, San Salvador</t>
  </si>
  <si>
    <t xml:space="preserve">Dr. Angel Alcides Henriquez Hernandez </t>
  </si>
  <si>
    <t>Cirugia General / Laparoscopista / Hepatobiliar</t>
  </si>
  <si>
    <t>2532-4768 // 7118-2085</t>
  </si>
  <si>
    <t>Dr. Luis Alonso Martinez Chavez</t>
  </si>
  <si>
    <t>Cirugia General / Laparoscopista / Endoscopista</t>
  </si>
  <si>
    <t>Dra. karina Nyree Romero Valle de Marenco</t>
  </si>
  <si>
    <t>7160-5181</t>
  </si>
  <si>
    <t>Plaza Villavicencio local 2° Nivel Local 26,Paseo Grl. Escalon, San Salvador</t>
  </si>
  <si>
    <t>Dr. Fernando Alfredo Quesada Zelaya</t>
  </si>
  <si>
    <t>2221-6252 // 2221-6253 // 7940-8980</t>
  </si>
  <si>
    <t>3a. Calle Pete. 25 Av. Norte # 309-C, Plaza Intermedica, San Salvador</t>
  </si>
  <si>
    <t>Dr. Carlos Miguel Zavaleta Consuegra</t>
  </si>
  <si>
    <t>Final 71 Avenida Norte # 368, Colonia Escalon, atras de Galerias Escalon, San Salvador.</t>
  </si>
  <si>
    <t>Dr. Sandra Patricia Argueta Joya</t>
  </si>
  <si>
    <t>Cirujano Pediatra</t>
  </si>
  <si>
    <t>Dr. Gerson Ignacio Machuca Laínez</t>
  </si>
  <si>
    <t>Diagonal Dr. Luis Edmundo Vásquez Pasaje 5 #5, Col. Medica San Salvador</t>
  </si>
  <si>
    <t>Dr. Walter Harold Fajardo Aquino</t>
  </si>
  <si>
    <t>Dr. Juan Francisco Campos Rodezno</t>
  </si>
  <si>
    <t>2263-9214 // 2263-9041 // 7885-5613</t>
  </si>
  <si>
    <t>Dr. Otto Melvin Hercules Orellana</t>
  </si>
  <si>
    <t>Dra. Ximena Maria Guerrero Alfaro</t>
  </si>
  <si>
    <t xml:space="preserve">Centro Comercial Santa Elena, Local 2-17, Santa Elena, Antiguo Cuscatlan </t>
  </si>
  <si>
    <t>Dra. Pamela Mercedes Bolaños Melara</t>
  </si>
  <si>
    <t>Clinicas Hospital Centro Pediatrico 1ra. Planta  Local # 1 S.S.</t>
  </si>
  <si>
    <t>Dra. Lorena Esperanza Landaverde Linares</t>
  </si>
  <si>
    <t>2235-9875 // 7140-8950</t>
  </si>
  <si>
    <t>Medicentro Plaza, Primer nivel 16, Col Medica. San Salvador</t>
  </si>
  <si>
    <t>Dra. Karla Dennice Segovia Prado</t>
  </si>
  <si>
    <t>Clinicas Hospital Centro Pediatrico local 22, 2do. Nivel, Col Mèdica. San Salvador</t>
  </si>
  <si>
    <t>Dr. Julio Alfredo Cañada Ortiz</t>
  </si>
  <si>
    <t>2225-1329</t>
  </si>
  <si>
    <t>Blvd.Tutunichapa y Av. Dr. Alvarez Ctro.Prof.Sn.Fco.2 planta #9 Colonia Médica.</t>
  </si>
  <si>
    <t>Dr. Carlos Arturo Figueroa Baltodano</t>
  </si>
  <si>
    <t>2226--6843 // 7883-1785</t>
  </si>
  <si>
    <t>Cond. MD L-601, Diagonal Dr.Luis E. Vasquez #224, Colonia Médica.</t>
  </si>
  <si>
    <t>Dr. José Roberto González Ramos</t>
  </si>
  <si>
    <r>
      <rPr>
        <sz val="11"/>
        <rFont val="Calibri"/>
        <family val="2"/>
        <scheme val="minor"/>
      </rPr>
      <t>2530-2084 // 7450-4392</t>
    </r>
  </si>
  <si>
    <t>Hospital  Centro Pediatrico 2° Planta local N°21. San Slavador</t>
  </si>
  <si>
    <t>Dr.  José Armando Amaya Campos</t>
  </si>
  <si>
    <r>
      <t xml:space="preserve">2226-6269 // </t>
    </r>
    <r>
      <rPr>
        <sz val="11"/>
        <rFont val="Calibri"/>
        <family val="2"/>
        <scheme val="minor"/>
      </rPr>
      <t>2124-2937 // 7871-2861</t>
    </r>
  </si>
  <si>
    <t>Hospital Centro Ginecologíco. Col médica. San Salvador</t>
  </si>
  <si>
    <t>Dr. Angel Ernesto Alvarado Rodriguez</t>
  </si>
  <si>
    <t>Dr. Miguel Edgardo Marinero Escobar</t>
  </si>
  <si>
    <t>Calle el Mirador # 4623 Colonia Escalon Clinicas Medica Escalon</t>
  </si>
  <si>
    <t>Dr. Ernesto Alexander Salazar Molina</t>
  </si>
  <si>
    <t>2264-3176 // 7170-1293</t>
  </si>
  <si>
    <t>Dr. William Ernesto Chicas Alfaro</t>
  </si>
  <si>
    <t>Cirujano Plástico - Macrocirugía Reconstructiva</t>
  </si>
  <si>
    <t>Dr. Luis Ernesto Cerritos Espinoza</t>
  </si>
  <si>
    <t>Cirugia Plastica y Reconstructiva</t>
  </si>
  <si>
    <t>2235-6906</t>
  </si>
  <si>
    <t>Dra. Sherry Natalie Messana Villafranco</t>
  </si>
  <si>
    <t>Cirugia Plástica</t>
  </si>
  <si>
    <t>2352-8050 // 7737-8297</t>
  </si>
  <si>
    <t>Final Avenida las Acacias # 137 K, Colonia San Benito, San Salvador</t>
  </si>
  <si>
    <t>Dr.Oscar Federico Perez Quintanilla</t>
  </si>
  <si>
    <t>2264-6000 // 7888-8167</t>
  </si>
  <si>
    <t xml:space="preserve">87 Ave. Norte #349,cont.Nonciatura Apostolica, Col Escalon </t>
  </si>
  <si>
    <t>Dr. José Isaac Soto Pineda</t>
  </si>
  <si>
    <t>2235-1094 // 2527-7575// 7948-0546</t>
  </si>
  <si>
    <t xml:space="preserve">Complejo de clinicas Hospital de La Mujer, 81 Av. Sur C. Juan Jose Cañas block G-8 Edificio 1, 3° Nivel #5, Col. Escalon </t>
  </si>
  <si>
    <t>Dr. Jose Ernesto Guevara Rios</t>
  </si>
  <si>
    <t>Final 85 av. Sur y Calle Cuscatlan # 317 Col. Escalon (Centro de Cirugia Ambulatoria CECIAM)</t>
  </si>
  <si>
    <t>Centro de Clinicas Hospital de Diagnostico Escalon Villavicencio Plaza 1° nivel, San Salvador</t>
  </si>
  <si>
    <t>Dr. Guillermo Antonio Martínez Arias</t>
  </si>
  <si>
    <t>Cirugia Cardiovascular</t>
  </si>
  <si>
    <t xml:space="preserve">2263-5223 // 2263-5222 </t>
  </si>
  <si>
    <t>81 y 83 Av. Sur y Calle Juan José Cañas, Hospital de La Mujer, Col. Escalon, San Salvador</t>
  </si>
  <si>
    <t>Dr. José Ricardo Osegueda Ortega</t>
  </si>
  <si>
    <t>Insacor, 73 Av. Sur No. 232, Colonia Escalón</t>
  </si>
  <si>
    <t>Dr. José Mauricio Rodriguez Luna</t>
  </si>
  <si>
    <t>Cirugia Cardiotoráxica</t>
  </si>
  <si>
    <t>Dr. Ricardo Jose Argueta Cruz</t>
  </si>
  <si>
    <t>2226-9050 // 2225-9858 6153-8110</t>
  </si>
  <si>
    <t>Dr. Felix Eduardo Leiva Garay</t>
  </si>
  <si>
    <t>Cirugía General - Oncológica</t>
  </si>
  <si>
    <t>2263-3955 // 2284-0160</t>
  </si>
  <si>
    <t>Dr. Jose Santana Hernandez Iraheta</t>
  </si>
  <si>
    <t>2510-7696</t>
  </si>
  <si>
    <t>3ra Calle Poniente y Calle la Loma # 1101, Colonia Escalon</t>
  </si>
  <si>
    <t>Dr. Juan Jose Calix Lopez</t>
  </si>
  <si>
    <t>2264-3351 // 7886-2475</t>
  </si>
  <si>
    <t>83 Avenida Norte # 361, CLINICAL, Una Cuadra Arriba de COT, Colonia Escalon, San Salvador</t>
  </si>
  <si>
    <t>Dr. Luis Antonio Sandoval Machón</t>
  </si>
  <si>
    <t>2263-7354 // 7704-8605</t>
  </si>
  <si>
    <t>Pasaje Dordelly, entre la 85 y 87 avenida Norte # 4413, Colonia Escalon</t>
  </si>
  <si>
    <t>Dr. Rolando Silva Bonilla</t>
  </si>
  <si>
    <t>2225-9353 // 7885-0032</t>
  </si>
  <si>
    <t>25 av. Nte # 640 condominio clinicas medicas 2da. Planta Local 2. San Salvador</t>
  </si>
  <si>
    <t>Dr. Benjamin Edwin Ramírez Galdamez</t>
  </si>
  <si>
    <t>2263-2197 // 7069-6678</t>
  </si>
  <si>
    <t xml:space="preserve">Masferrer Norte y 5ta. Calle Poniente #5220, Colonia Escalon </t>
  </si>
  <si>
    <t>Dr. Pedro Alonso Figueroa Guerra</t>
  </si>
  <si>
    <t>2263-2197 // 7160-2465</t>
  </si>
  <si>
    <t>Dr. Rafael Enrique Vasquez Cordova</t>
  </si>
  <si>
    <t>Cirugía General - Oncológica - Torácico</t>
  </si>
  <si>
    <t>2225-3512 // 2226-3313 // 7803-0301</t>
  </si>
  <si>
    <t>Condominio Medico B Boulevard Tutunichapa, Unidad Medica Seprosa, Local # 7, Colonia Medica, San Salvador</t>
  </si>
  <si>
    <t>Dr. Alonso Jose Oviedo Argueta</t>
  </si>
  <si>
    <t>Cirugía General - Torácico- Laparoscopico</t>
  </si>
  <si>
    <t>2343-4505 //2508-3753 // 7318-3262</t>
  </si>
  <si>
    <t>Dr. Eduardo Antonio Vidaurre Paños</t>
  </si>
  <si>
    <t>Cirugía General - Torácico</t>
  </si>
  <si>
    <t>Dr. Mario Ricardo Farrar Osorio</t>
  </si>
  <si>
    <t>Cirujano General, Cirujano Vascular Periferico</t>
  </si>
  <si>
    <t>2245-2527</t>
  </si>
  <si>
    <t>Final Avenida Olimpica # 1029, Colona Escalon, San Salvador</t>
  </si>
  <si>
    <t>Dra. Karla Jose Alfaro de Cordova</t>
  </si>
  <si>
    <t>Cirujano Vascular Periferico</t>
  </si>
  <si>
    <t>2225-5971 // 7160-3312</t>
  </si>
  <si>
    <t>25 Avenida Norte Edificio I Local 214, Medicentro la Esperanza, Col. Medica, S.S.</t>
  </si>
  <si>
    <t>COLOPROCTOLOGIA</t>
  </si>
  <si>
    <t>Dra. Evelyn Maireny Serrano Henriquez</t>
  </si>
  <si>
    <t>Coloproctologo y Cirujano</t>
  </si>
  <si>
    <t>Dr. Jose Antonio Recinos Bolaños</t>
  </si>
  <si>
    <t>2235-8368 // 2235-5528</t>
  </si>
  <si>
    <t>Edificio Centro de Diagnostico 1er Nivel # 16, a un costado de la Emergencia del Hospital de Diagnostico, Colonia Medica</t>
  </si>
  <si>
    <t>Coloproctologo y Cirujano Laparoscopico</t>
  </si>
  <si>
    <t>2521-0000</t>
  </si>
  <si>
    <t>3a. Calle poniente # 5149 Colonia Escalon, San Salvador, Gastroclinica Colonia Escalon.</t>
  </si>
  <si>
    <t>Dra. Gladys Mercedes de la Paz Saenz Garay</t>
  </si>
  <si>
    <t>2263-1163 // 2263-6392 // 6109-9999</t>
  </si>
  <si>
    <t>3ra. Calle Poniente #4813, Col . Escalon. (3 cuadras abajo del hospital Dx Escalon.)</t>
  </si>
  <si>
    <t>Dra. Laura Maria Castro Vigil</t>
  </si>
  <si>
    <t>Dra. Yolanda del Carmen Colorado Lara</t>
  </si>
  <si>
    <t>2263-8343</t>
  </si>
  <si>
    <t>Dr. Carlos Ernesto Arevalo</t>
  </si>
  <si>
    <t>91 av. Norte t 9a. Calle Poniente # 4640, Colonia Escalon, San Salvador</t>
  </si>
  <si>
    <t>Dr. Mauricio Ernesto Santamaria Valle</t>
  </si>
  <si>
    <t>Dr. Guillermo Alcides Reyes Gomez</t>
  </si>
  <si>
    <t>2208-4294 / 7129-5987</t>
  </si>
  <si>
    <t>Hospital Instituto de Ojos Boulevar Tutunichapa # 326 Local 2.3 San salvador</t>
  </si>
  <si>
    <t>2566-1219</t>
  </si>
  <si>
    <t xml:space="preserve">Calle Padres Aguilar, # 315. Entre 81 y 83 Avenida Sur, Col Escalon </t>
  </si>
  <si>
    <t>Dr. Mauricio Alfredo Trabanino Pacas</t>
  </si>
  <si>
    <r>
      <t xml:space="preserve">2264-4692 // </t>
    </r>
    <r>
      <rPr>
        <sz val="11"/>
        <rFont val="Calibri"/>
        <family val="2"/>
        <scheme val="minor"/>
      </rPr>
      <t>7873-3966</t>
    </r>
  </si>
  <si>
    <t>Plaza Villavicencio local 1-12,Paseo Grl. Escalon, San Salvador</t>
  </si>
  <si>
    <t>Dr. Samuel Antonio Alfaro Castro</t>
  </si>
  <si>
    <t>Dr. Rodrigo Alfredo Melgar Portillo</t>
  </si>
  <si>
    <r>
      <t xml:space="preserve">2132-3700 // </t>
    </r>
    <r>
      <rPr>
        <sz val="11"/>
        <rFont val="Calibri"/>
        <family val="2"/>
        <scheme val="minor"/>
      </rPr>
      <t>7450-9208</t>
    </r>
  </si>
  <si>
    <t>Dr. Julio Castro Arriaza</t>
  </si>
  <si>
    <t>Dr. José Alejandro Hernández Yudice</t>
  </si>
  <si>
    <t>Pasaje Dordelly # 4438, entre 85 y 87 ave. Nte Col. Escalon</t>
  </si>
  <si>
    <t>Dr. Milton Santiago Salguero</t>
  </si>
  <si>
    <t>2263-5185</t>
  </si>
  <si>
    <t>Dr. Luis Alonso Vásquez Cuellar</t>
  </si>
  <si>
    <r>
      <t xml:space="preserve">2226-4616 // </t>
    </r>
    <r>
      <rPr>
        <sz val="11"/>
        <rFont val="Calibri"/>
        <family val="2"/>
        <scheme val="minor"/>
      </rPr>
      <t>2226-4637 // 7786-9842</t>
    </r>
  </si>
  <si>
    <t>Medicentro La Esperanza, Edif. J #222, San Salvador.</t>
  </si>
  <si>
    <t>Dr. Francisco Quintanilla Lopez</t>
  </si>
  <si>
    <t>2252-2983 / 7160-4517</t>
  </si>
  <si>
    <t xml:space="preserve">81 y 83 av. Sur y Calle Juan Jose Cañas, Clinicas Hospital de Mujer, 2do Nivel Clinica # 10, Colonia Escalon.
</t>
  </si>
  <si>
    <t>DERMATOLOGIA</t>
  </si>
  <si>
    <t>Dra. Maria Elena Castelar de Ramos</t>
  </si>
  <si>
    <t>Dermatologa</t>
  </si>
  <si>
    <t>Dr. Gabriela Alejandra Villalta Orellana</t>
  </si>
  <si>
    <t>Dermatóloga</t>
  </si>
  <si>
    <t>2226-6100 // 7049-5261</t>
  </si>
  <si>
    <t>Dr. Juan Carlos Arguello Telles</t>
  </si>
  <si>
    <t>Dermatólogo</t>
  </si>
  <si>
    <t>Calle la Mascota # 780, Colonia Maquilishuat, Colonia Escalon, San Salvador</t>
  </si>
  <si>
    <t>Dr. Luis Alberto Chica Rosales</t>
  </si>
  <si>
    <t>2226-6049 // 7810-8370</t>
  </si>
  <si>
    <t>2283-9669 // 7150-6215</t>
  </si>
  <si>
    <t>Colonia Lomas Verdes, 5ta calle poniente # 5276, San Salvador</t>
  </si>
  <si>
    <t>Dra. Karen Escalante Peña</t>
  </si>
  <si>
    <t>Calle Circunvalación # 189 San Salvador, Centro Medico Las Peñas</t>
  </si>
  <si>
    <t>Dr. José Francisco Manzur Henriquez</t>
  </si>
  <si>
    <t>Dra. Edith Martínez de Carpio</t>
  </si>
  <si>
    <t>2264-6000</t>
  </si>
  <si>
    <t>87 Ave. Norte #349,cont.Nonciatura Apostolica, Col Escalon</t>
  </si>
  <si>
    <t>Dr. Francisco Orlando Carpio Sandoval</t>
  </si>
  <si>
    <t xml:space="preserve">87 Av. Norte #349,cont.Nonciatura Apostolica, Col Escalon </t>
  </si>
  <si>
    <t>Dr. Carlos Eduardo Mora Interiano</t>
  </si>
  <si>
    <t>Dra. Leana Quintanilla de Sanchez</t>
  </si>
  <si>
    <t>2263-9947 / 2264-3060</t>
  </si>
  <si>
    <t>Calle Padres Aguilar # 230, entre 79 y 81 Av Sur Col Escalon        ( a la par de Sorbetes sin Rival)</t>
  </si>
  <si>
    <t>ENDOCRINOLOGIA</t>
  </si>
  <si>
    <t>Endocrinologa - Medicina Interna</t>
  </si>
  <si>
    <t>Dr. Luis Gerardo Hidalgo Funes</t>
  </si>
  <si>
    <t>Endocrinologo - Medicina Interna</t>
  </si>
  <si>
    <t>2264-1920 // 2263-3888</t>
  </si>
  <si>
    <t>77 Av. Norte y 7° Calle Poniente # 4017, Col Escalon. San Salvador.</t>
  </si>
  <si>
    <t>Dra. Ivy Ivonne Galdamez de Torres</t>
  </si>
  <si>
    <t>2226-2022 // 7769-1422</t>
  </si>
  <si>
    <t>Clinicas Médicas, 25 av. Nte # 640. San Salvador, Frente a Hospital Pro-Familia, Local # 14, San Salvador.</t>
  </si>
  <si>
    <t>Dr. Dulia Ruth Guadalupe Contreras</t>
  </si>
  <si>
    <t>Dr. Jose Ovidio Portillo Jandres</t>
  </si>
  <si>
    <t>Boulervard Tutunichapa # 326, Clinica 3-14 Hospital Instituto de Ojos.</t>
  </si>
  <si>
    <t>Dra. Maria Elena Angel Contreras</t>
  </si>
  <si>
    <t>2225-5060 // 7180-3912</t>
  </si>
  <si>
    <t>Multiclinicas Farela, Final 23 Calle Poniente # 1520, Colonia Medica, San Salvador</t>
  </si>
  <si>
    <t>Dra. Ana Jense Villatoro Rugamas</t>
  </si>
  <si>
    <t>Dra. Rosario Eugenia Jimenez de Saca</t>
  </si>
  <si>
    <t>2283-0192 // 2283-2840</t>
  </si>
  <si>
    <t>87 Av Norte y 1ª Calle Poniente # 4444, Centro Clinico de Especialidades CECLINE, Col. Escalon</t>
  </si>
  <si>
    <t>2502-6718 // 7877-1228</t>
  </si>
  <si>
    <t>9a Calle Poniente entre 75 y 77 Avenida Norte # 3972 Neurolab, Colonia Escalon</t>
  </si>
  <si>
    <t>Dr. Leonel Edgardo Rivera Ochoa</t>
  </si>
  <si>
    <t>Dr. Renato Armando Matamoros Lopez</t>
  </si>
  <si>
    <t>2226-3040</t>
  </si>
  <si>
    <t>Edificio Diagonal, segundo nivel #202, Colonia Medica</t>
  </si>
  <si>
    <t>Endocrinologo</t>
  </si>
  <si>
    <r>
      <t xml:space="preserve">2235-3665 // </t>
    </r>
    <r>
      <rPr>
        <sz val="11"/>
        <rFont val="Calibri"/>
        <family val="2"/>
        <scheme val="minor"/>
      </rPr>
      <t>7793-2142</t>
    </r>
  </si>
  <si>
    <t>Dr. Nery Edgardo Ruiz Pimentel</t>
  </si>
  <si>
    <t>Villavicencio Plaza Primer nivel Centro de Clinicas, San Salvador</t>
  </si>
  <si>
    <t>Dr. Hugo Alexander Zamora Recinos</t>
  </si>
  <si>
    <r>
      <t xml:space="preserve">2264-7606 // </t>
    </r>
    <r>
      <rPr>
        <sz val="11"/>
        <rFont val="Calibri"/>
        <family val="2"/>
        <scheme val="minor"/>
      </rPr>
      <t>7877-1300</t>
    </r>
  </si>
  <si>
    <t>Villavicencio Plaza 2ª Nivel,Local 2-9 Col Escalon. San Salvador</t>
  </si>
  <si>
    <t>Dr. José Napoleon Alvarado Renderos</t>
  </si>
  <si>
    <t>Dr. Flavio Vaquero Andrade</t>
  </si>
  <si>
    <r>
      <t xml:space="preserve">2225-6719 // </t>
    </r>
    <r>
      <rPr>
        <sz val="11"/>
        <rFont val="Calibri"/>
        <family val="2"/>
        <scheme val="minor"/>
      </rPr>
      <t>7612-6812</t>
    </r>
  </si>
  <si>
    <t>Instituto de Ojos Boulevard Tutunichapa # 326 Local 32, 2° Nivel, San Salvador.</t>
  </si>
  <si>
    <t>Dr. Manuel Eduardo López Granados</t>
  </si>
  <si>
    <t>FISIATRIA</t>
  </si>
  <si>
    <t>Dra. Sonia Maribel Minero Martinez</t>
  </si>
  <si>
    <t>Fisiatra</t>
  </si>
  <si>
    <t>Calle y Colonia la Mascota # 140, San Salvador FISIOMEDIC</t>
  </si>
  <si>
    <t>Dra. Sara María Alfaro Cristales</t>
  </si>
  <si>
    <t>Dra. Ligia Marìa Martinez de Granillo</t>
  </si>
  <si>
    <t>2132-1500 // 7496-8293 // 7887-2661</t>
  </si>
  <si>
    <t>Villavicencio Plaza, 2do nivel, Local #2-7, Instituto de Neurociencias, Colonia Escalon, S.S.</t>
  </si>
  <si>
    <t>Dra. Maria Teresa Gonzalez de Avila</t>
  </si>
  <si>
    <t>2264-6325 // 2264-1920 // 2263-3888 // 7985-1685</t>
  </si>
  <si>
    <t>77 Av. Norte y 7° Calle Poniente # 4017, Colonia Escalon San Salvador.</t>
  </si>
  <si>
    <t>Licda. Sonia Marlene Cardoza de Calix</t>
  </si>
  <si>
    <t>2235-7392 // 7853-0457</t>
  </si>
  <si>
    <t>Medicentro La Esperanza Modulo C Nª 217, Colonia Medica San Salvador.</t>
  </si>
  <si>
    <t>Dr. Jose Heriberto Guerrero Chacon</t>
  </si>
  <si>
    <t>2263-7288</t>
  </si>
  <si>
    <t>87 av. Norte y 1a. Calle Pte. # 4444, CECLINE, Colonia Escalon.</t>
  </si>
  <si>
    <t>Dra. Sonia Maza de Rivera</t>
  </si>
  <si>
    <t>73 Av. Sur No. 232, Col. Escalón, INSACOR, San Salvador.</t>
  </si>
  <si>
    <t>GASTROENTEROLOGIA</t>
  </si>
  <si>
    <t>Dr. Mauricio Ernesto Cromeyer Galvez</t>
  </si>
  <si>
    <t>Gastroenterologo</t>
  </si>
  <si>
    <t>Dr. Carlos Honorato Villacorta Vides</t>
  </si>
  <si>
    <r>
      <t>2264-3344 //</t>
    </r>
    <r>
      <rPr>
        <sz val="11"/>
        <rFont val="Calibri"/>
        <family val="2"/>
        <scheme val="minor"/>
      </rPr>
      <t xml:space="preserve"> 7885-0195</t>
    </r>
  </si>
  <si>
    <t>Dr. René Ricardo Rivas Contreras</t>
  </si>
  <si>
    <t>Medicentro la esperanza edificio K #114 colonia medica, San Salvador.</t>
  </si>
  <si>
    <t>Dr. José Ildefonso Gonzalez Espinoza</t>
  </si>
  <si>
    <t>2132-3700</t>
  </si>
  <si>
    <t xml:space="preserve"> 23 Av. Nte n° 1216, Costado Ote Ex Embajada Americana, San Salvador, Gastroclinica Colonia Medica </t>
  </si>
  <si>
    <t>Dr. Angel Ernesto Velasco Garcia</t>
  </si>
  <si>
    <t>Dr. Gustavo Jose Calvo Guzman</t>
  </si>
  <si>
    <t>Dr. José Miguel Moreno</t>
  </si>
  <si>
    <t>2263-5454</t>
  </si>
  <si>
    <t xml:space="preserve">Villavicencio Plaza, Local 2-3099 Av. Nte.,Col Escalon, Gastroclinica Villavicencio, San Salvador </t>
  </si>
  <si>
    <t>Dr. Melvin Wenceslao Linares Serrano</t>
  </si>
  <si>
    <t>Dr. Francisco Jose Arevalo Molina</t>
  </si>
  <si>
    <t>Dr. Mario Alberto Pascasio Rodriguez</t>
  </si>
  <si>
    <t>Dra. Silvia Ligia Castro Arana</t>
  </si>
  <si>
    <t>Gastroenterologa</t>
  </si>
  <si>
    <t>2263-3363 // 2264-9551 // 7871-7585</t>
  </si>
  <si>
    <t>Plaza Villavicencio, 3er. Nivel 3-8 San Salvador</t>
  </si>
  <si>
    <t>Dra. Irene Elizabeth Quintanilla Ticas</t>
  </si>
  <si>
    <t>Gastroenterologa- Pediatra</t>
  </si>
  <si>
    <t>2541-6006</t>
  </si>
  <si>
    <t>Centro Comercial Villas Españolas Local A-2, Paseo General Escalon, San Salvador</t>
  </si>
  <si>
    <t>Dra. Ivonne Guadalupe Merlos Fernandez</t>
  </si>
  <si>
    <t>2208-7587// 2208-3517 // 7160-3222</t>
  </si>
  <si>
    <t>Calle Juan Jose Cañas # 208, Clinicas Unidas Escalon, Colonia Escalon</t>
  </si>
  <si>
    <t>Gastroenterologo- Pediatra</t>
  </si>
  <si>
    <t>Dr. Angel Gustavo García Ticas</t>
  </si>
  <si>
    <t>GINECOLOGIA</t>
  </si>
  <si>
    <t>Dra. Elisa Armida Calles Ramirez</t>
  </si>
  <si>
    <t>Ginecología - Obstetricia</t>
  </si>
  <si>
    <t>Dra. Cesia Abigail Palacios de Flores</t>
  </si>
  <si>
    <t>Hospital Centro Ginecológico, Primera Planta, San Salvador.</t>
  </si>
  <si>
    <t>Dra. Julia Vanessa Menjivar Vasquez</t>
  </si>
  <si>
    <t>2225-6068 // 7129-4762</t>
  </si>
  <si>
    <t>Avenida Max Bloch, Edificio 1010, Clinica Medica Safe+Life, Colonia Medica</t>
  </si>
  <si>
    <t>Dr. Edwin Ernesto Lizama Cruz</t>
  </si>
  <si>
    <t>Dra. Carolina Olimpia Sosa Bonilla</t>
  </si>
  <si>
    <t>Diagonal Dr. Arturo Romero, Edificio Clinica Odontologica # 416, Local # 7, Colonia Medica</t>
  </si>
  <si>
    <t>Dr. Ignacio Javier Menjivar de Arostegui</t>
  </si>
  <si>
    <t>Condominio MD # 224 6to Nivel, Local 602, Colonia Medica.</t>
  </si>
  <si>
    <t>2225-4237 // 7822-2025</t>
  </si>
  <si>
    <t>Dra. Griselda Maria Ramirez de Matamoros</t>
  </si>
  <si>
    <t>Dr. Allam Alberto Flores Ulloa</t>
  </si>
  <si>
    <t>Hospital Centro Ginecológico, San Salvador.</t>
  </si>
  <si>
    <t>2260-0978 / 2260-5242 / 7836-8219</t>
  </si>
  <si>
    <t xml:space="preserve">57 Avenida Norte Condominio Miramonte A-3 </t>
  </si>
  <si>
    <t>Dra. Iris Rosimar Flores Espinoza</t>
  </si>
  <si>
    <t>2225-2638// 7887-4772</t>
  </si>
  <si>
    <t>Medicentro La Esperanza Modulo F # 111, Col Medica San Salvador</t>
  </si>
  <si>
    <t>2225-6181</t>
  </si>
  <si>
    <t>Centro Profesional Los Heroes-1piso local 11,Blvd.los Heroes,San Salv.</t>
  </si>
  <si>
    <t>Dra. Sonia Elvira López de Calderon</t>
  </si>
  <si>
    <t>Medicentro La Esperanza Modulo "D" Local No. 115, Col. Medica, S.S.</t>
  </si>
  <si>
    <t>Dra. Rhina Elizabeth López de Fuentes</t>
  </si>
  <si>
    <t>2225-7410</t>
  </si>
  <si>
    <t>Ctro. Prof. Los Heroes, Blvd. Los Heroes y 23 C. Pte L-6 1a.Planta, S.S.</t>
  </si>
  <si>
    <t>2225-3704</t>
  </si>
  <si>
    <t>Dr. Jaime Alexander Burgos Peña</t>
  </si>
  <si>
    <t>1ra. Calle pte. Y 87 Av. Norte # 13 col. Escalon</t>
  </si>
  <si>
    <t>Dr. Ricardo Andre Burgos Ventura</t>
  </si>
  <si>
    <t>2263-2103 / 2263-2979</t>
  </si>
  <si>
    <t>Dr. Enrique Alberto Luis Valdés Soto</t>
  </si>
  <si>
    <t>2226-4391 Fax. 2226-2361</t>
  </si>
  <si>
    <t>Urbanizacion la Esperanza, Calle Guadalupe # 1327 San Salvador</t>
  </si>
  <si>
    <t>Dr. Roberto Antonio Peña Chang</t>
  </si>
  <si>
    <t>2247-1155</t>
  </si>
  <si>
    <t>Dr. Roberto Peña Chang</t>
  </si>
  <si>
    <t>2263-6507</t>
  </si>
  <si>
    <t>Villavicencio Plaza, local #0-5, Contiguo a La Panetier, Col Escalon.</t>
  </si>
  <si>
    <t>Dr. Hector Benjamín Gonzalez Morán</t>
  </si>
  <si>
    <t>2247.1152 / 7887-6923</t>
  </si>
  <si>
    <t>Hospital Centro Ginecológico, San Salvador</t>
  </si>
  <si>
    <t>Dr. Jose Antonio Bonet Miro</t>
  </si>
  <si>
    <t>79 Ave. Nte y 3 Calle Pte # 4059 Colonia Escalon</t>
  </si>
  <si>
    <t>Dr. Carlos Alberto José Garay Tejada</t>
  </si>
  <si>
    <t>2225-3542 / 7888-0452</t>
  </si>
  <si>
    <t>Dr. Sonia del Carmen Roque de Lazo</t>
  </si>
  <si>
    <t>2208-8659 / 7261-0484</t>
  </si>
  <si>
    <t>Clinicas Médicas, 25 av. Nte # 640. San Salvador, Frente a Hospital Pro-Familia</t>
  </si>
  <si>
    <t>Dr. Salvador Cesar Emilio Suarez G</t>
  </si>
  <si>
    <t>2221-1348 / 7894-2013</t>
  </si>
  <si>
    <t>Hospital Bautista 23 Ave. Nte. 128,2da Planta,Col.Medica San Salvador</t>
  </si>
  <si>
    <t>Dr. Rafael Enrique Vega Carías</t>
  </si>
  <si>
    <t>2225-2922</t>
  </si>
  <si>
    <t>Dr Tulio Saul Lopez Anzora</t>
  </si>
  <si>
    <t>2247-1308 / 7852-2703</t>
  </si>
  <si>
    <t>Dr. Danilo Alfonso Arevalo Leon</t>
  </si>
  <si>
    <t>2247-1317</t>
  </si>
  <si>
    <t>Dr. Héctor Humberto Hernández Hernández</t>
  </si>
  <si>
    <t>2235-2655 / 7885-9925</t>
  </si>
  <si>
    <t>Medicentro la Esperanza Edif. I  local 11D. San Salvador.</t>
  </si>
  <si>
    <t>Dr. Miguel Angel Murga Zavala</t>
  </si>
  <si>
    <t>2225-3312 / 2225-3315</t>
  </si>
  <si>
    <t>Medicentro La Esperanza Modulo "A" Local No. 214, Col. Medica, S.S.</t>
  </si>
  <si>
    <t>Dr. Gil Bonet Boronat</t>
  </si>
  <si>
    <t>2263-6680</t>
  </si>
  <si>
    <t>Dr. José Mauricio Campos Artiga</t>
  </si>
  <si>
    <t>Dra. Nancy Susana Bolaños Maradiaga</t>
  </si>
  <si>
    <t>Ginecologia Obstetricia - Ecografista</t>
  </si>
  <si>
    <t>2532-4130 // 7663-5049</t>
  </si>
  <si>
    <t>Dra. Ana Cecilia Molina Munguia</t>
  </si>
  <si>
    <t>Ginecologia Obstetricia - Infertilidad</t>
  </si>
  <si>
    <t>Dra. Ingrid Elizabeth Hernandez de Castro</t>
  </si>
  <si>
    <t>Ginecología - Obstetricia - Laparoscopia</t>
  </si>
  <si>
    <t>Dra. Tonia Ruth Lopez de Varela</t>
  </si>
  <si>
    <t>Dra. Sonia Karina Tesorero de Vides</t>
  </si>
  <si>
    <t>2247-1312</t>
  </si>
  <si>
    <t>Clinicas Hospital Centro Ginecológico 1° Nivel, San Salvador</t>
  </si>
  <si>
    <t>Ginecologia, Obstetricia y Ultrasonografia</t>
  </si>
  <si>
    <t>2235-8831 // 2268-7757</t>
  </si>
  <si>
    <t>Final 21 Calle Poniente # 1633, Urbanizacion Buenos Aires, Multiclinicas Merc, 1 cuadra arriba del Pollo Real Colonia Medica, San Salvador</t>
  </si>
  <si>
    <t>Dra. Guadalupe del Carmen Paniagua Vidaurre</t>
  </si>
  <si>
    <t>Dra. Karla Mabel Martínez Magaña</t>
  </si>
  <si>
    <t>2283-2642 // 2283-2643</t>
  </si>
  <si>
    <t>Entre 85 y 87 Avenida Norte #4426 Edificio CECLINE, Col. Escalón, San Salvador</t>
  </si>
  <si>
    <t>Dr. Jose Luis Montenegro Quinteros</t>
  </si>
  <si>
    <t>Plaza Ancalmo, Local 7, Segundo Nivel, Boulevard Walter Tilo Deininger, Antiguo Cuscatlan</t>
  </si>
  <si>
    <t>Dr. Jorge Lisandro Driottez Urrutia</t>
  </si>
  <si>
    <t>Ginecología - Obstetricia - Ultrasonografista</t>
  </si>
  <si>
    <t>2235-6906 // 7676-9055</t>
  </si>
  <si>
    <t>Calle Juan Jose Cañas # 4351, Entre Hospital de la Mujer y Hotel Terraza, Col. Escalon. San Salvador.</t>
  </si>
  <si>
    <t>Dra. Claudia Adelina Melara Aguirre</t>
  </si>
  <si>
    <t>2519-2563 // 7862-0632</t>
  </si>
  <si>
    <t>81 y 83 Av. Sur, Torre 1, 2do Nivel, Clinica # 5, Edificio de Clinicas del Hospital de la Mujer. Col. Escalón. San Salvador.</t>
  </si>
  <si>
    <t>Dra. Lourdes Maria Gutierrez de Miranda</t>
  </si>
  <si>
    <t>2225-6646 // 7810-3169</t>
  </si>
  <si>
    <t>Dra. Ana Levinia Burgos de Escobar</t>
  </si>
  <si>
    <t>Final Avenida Olimpica # 1029, Centro de Especialidades Beethoven, Colonia Escalon, San Salvador</t>
  </si>
  <si>
    <t>Dr. Juan Carlos Murga Santamaria</t>
  </si>
  <si>
    <t>Dr. Ronald Edgardo Lopez Guevara</t>
  </si>
  <si>
    <t>Ginecología - Obstetricia - Ultrasonografista, Ginecologia Critica</t>
  </si>
  <si>
    <t>Ginecología - Obstetricia - Colposcopista Ultrasonografista</t>
  </si>
  <si>
    <t>Dr. Herman Ernesto Majano Rosales</t>
  </si>
  <si>
    <t>Dra. Ilka Astrid Escobar de Alvarenga</t>
  </si>
  <si>
    <t>Dra. Alejandrina del Carmen Figueroa Cáceres</t>
  </si>
  <si>
    <t>79 Av. Nte. Y 7a. Calle Poniente # 4050, Multiclinicas Escalon, San Salvador.</t>
  </si>
  <si>
    <t>Dra. Jessica Yamileth Abrego Peña</t>
  </si>
  <si>
    <t>Medicentro Plaza, Local 7 Colonia Medica, San Salvador</t>
  </si>
  <si>
    <t>Dra. Sandra Corina Castaneda de Alfaro</t>
  </si>
  <si>
    <t>2225-4714 // 7985-3595</t>
  </si>
  <si>
    <t>Diagonal Manuel Posada # 1313, Colonia Medica, San Salvador</t>
  </si>
  <si>
    <t>Dra. Andrea Elena Noubleau Orantes</t>
  </si>
  <si>
    <t>2283-2642// 2283-2643 // 7887-4957</t>
  </si>
  <si>
    <t>1° Calle Pte entre 85 y 87 Av. Nte #4426, Col. Escalon</t>
  </si>
  <si>
    <t>Dra. Claudia Sofía Bucaro Salvador</t>
  </si>
  <si>
    <t>Ginegología y Obstetricia - Colposcopista</t>
  </si>
  <si>
    <t>2225-3266</t>
  </si>
  <si>
    <t>Medicentro La Esperanza Edificio "I" local #215, San Salvador</t>
  </si>
  <si>
    <t>Dra. Alicia Yasmin Corleto Carpio</t>
  </si>
  <si>
    <t>Ginecología - Obstetricia - Colposcopista</t>
  </si>
  <si>
    <t>2235-0790 // 7841-8979</t>
  </si>
  <si>
    <t>Medicentro Plaza, Primer nivel 10, Col Medica. San Salvador</t>
  </si>
  <si>
    <t>Dr. Rafael Antonio Portillo Ulloa</t>
  </si>
  <si>
    <t>2225-3177 // 7833-1765</t>
  </si>
  <si>
    <t>Medicentro Plaza, 1er nivel, Local 6 Colonia Medica, San Salvador</t>
  </si>
  <si>
    <t>2226-4104 // 2225-7149 // 7011-4987</t>
  </si>
  <si>
    <t>Dra. Ana Leydy Batres Medrano</t>
  </si>
  <si>
    <t>Ginecología - Obstetricia - Mastología  Ultrasonografista</t>
  </si>
  <si>
    <t>2543-7777 // 7877-6907</t>
  </si>
  <si>
    <t>Medicentro Plaza, 1er nivel, Local 15 Colonia Medica, San Salvador</t>
  </si>
  <si>
    <t>Dra. Judith Contreras</t>
  </si>
  <si>
    <t>Clinicas Hospital Centro Ginecológico, Primer Nivel, # 15, Colonia Medica,  San Salvador</t>
  </si>
  <si>
    <t>Dr. Zulma Elizabeth Villalta de Reyes</t>
  </si>
  <si>
    <t>Calle Padres Aguilar # 315, entre 81 y 83 Avenida Sur Colonia Escalon, San Salvador</t>
  </si>
  <si>
    <t>Dra. Gabriela Maria Rivas Barrientos</t>
  </si>
  <si>
    <t>Dr. Danilo Alonso Arevalo Sandoval</t>
  </si>
  <si>
    <t>Ginecología - Obstetricia- Oncologia</t>
  </si>
  <si>
    <t>2247-1309 // 2247-1317</t>
  </si>
  <si>
    <t>Clinicas Hospital Centro Ginecologico 3er Nivel, Local # 310, Colonia Medica, San Salvador</t>
  </si>
  <si>
    <t>Dra. Aurora Noemy Velasquez Villacorta</t>
  </si>
  <si>
    <t>Multiclinicas Santa Fe, 27 Av. Norte # 1211, Colonia Medica, San Salvador</t>
  </si>
  <si>
    <t>Dr. David Mauricio Larin Recinos</t>
  </si>
  <si>
    <t>2247-1310 // 2256-7900 // 7160-5348</t>
  </si>
  <si>
    <t>Hospital Centro Ginecologico 1 nivel, San Salvador</t>
  </si>
  <si>
    <t>Dra. Monica Vanessa Heymann Peñate</t>
  </si>
  <si>
    <t>2264-7317 // 7150-6542</t>
  </si>
  <si>
    <t>Entre 81 y 83 Av. Sur y Calle Juan José Cañas, Hospital de la Mujer,  Edificio Clinicas de estacionamiento Nivel 2, Local #12, Col. Escalon.</t>
  </si>
  <si>
    <t>Dr. Jose Francisco Hernández García</t>
  </si>
  <si>
    <t xml:space="preserve">Dra. Manuela de Jesus Arevalo Cornejo </t>
  </si>
  <si>
    <t>2235-9345</t>
  </si>
  <si>
    <t>Medicentro la Esperanza , Modulo F  # 212, San Salvador</t>
  </si>
  <si>
    <t>Dra. Wendy Karel Bautista Murcia</t>
  </si>
  <si>
    <t>Ginecología - Obstetricia- Oncologia- Mastología</t>
  </si>
  <si>
    <t>Dra. Karen Lizeth Ramos Fischnaler</t>
  </si>
  <si>
    <t>Ginecología - Obstetricia - Perinatologia Ultrasonografista - Embarazo de Alto Riesgo)</t>
  </si>
  <si>
    <t>2235-7508 // 7815-1784</t>
  </si>
  <si>
    <t>Hospital Centro Ginecologico 2da. Planta # 220, San Salvador</t>
  </si>
  <si>
    <t>Dra. Carolina Evelyn Montalvo de Montenegro</t>
  </si>
  <si>
    <t>Ginecologia, Obstetricia, Perinatologia y Ultrasonografia</t>
  </si>
  <si>
    <t>Dr. Miguel Angel Merino Araujo</t>
  </si>
  <si>
    <t>Ginecología - Obstetricia - Perinatologia Ultrasonografista</t>
  </si>
  <si>
    <t>2235-0539 // 7774-9112</t>
  </si>
  <si>
    <t>Clinicas Hospital Centro Ginecológico, Primer Nivel,  San Salvador</t>
  </si>
  <si>
    <t>Dr. Francisco Arturo Alvarez Polanco</t>
  </si>
  <si>
    <t>Dr. Luis Alonso Aguiluz Ramos</t>
  </si>
  <si>
    <t>2247-1159</t>
  </si>
  <si>
    <t>Dra. Dalia Regina Alas de Saravia</t>
  </si>
  <si>
    <t>Ginecología - Obstetricia - Perinatologia</t>
  </si>
  <si>
    <t>7170-7997</t>
  </si>
  <si>
    <t>Dr. Raul Fernando Rivera Fortin</t>
  </si>
  <si>
    <t>Ginecología - Obstetricia- Perinatologia</t>
  </si>
  <si>
    <t>Dra. Rocio de los Angeles Rivera de Hernandez</t>
  </si>
  <si>
    <t>2235-2655 // 7848-4864</t>
  </si>
  <si>
    <t>HEMATOLOGIA</t>
  </si>
  <si>
    <t>Dr. Rafael Antonio Trejo Ayala</t>
  </si>
  <si>
    <t>Hematologo Medicina Interna</t>
  </si>
  <si>
    <t>Dr. Ricardo Ernesto Franco Castillo</t>
  </si>
  <si>
    <t xml:space="preserve">Edificio Diagonal Local 405 4a. Planta Col. Medica </t>
  </si>
  <si>
    <t>Hematologo Oncologo</t>
  </si>
  <si>
    <t>2264-4688</t>
  </si>
  <si>
    <t>Villavicencio Plaza Nivel 2° local 26 Col. Escalon San Salvador</t>
  </si>
  <si>
    <t>2235-0968</t>
  </si>
  <si>
    <t>Diagonal Dr. Luis Edmundo Vásquez # 425 Col. Medica, Contiguo a RX Brito Mejia Peña. Sn Sal.</t>
  </si>
  <si>
    <t>INFECTOLOGIA</t>
  </si>
  <si>
    <t>Dr. Gustavo Antonio Molina Guzman</t>
  </si>
  <si>
    <t>Infectologo</t>
  </si>
  <si>
    <t>Dra. Carmen Elena Albanez de Ayala</t>
  </si>
  <si>
    <t>Infectologa</t>
  </si>
  <si>
    <t>Boulevard Tutunichapa, hospital instituto de ojos, clinica 2-4, Colonia Medica, San Salvador.</t>
  </si>
  <si>
    <t>Dr. Ivan Ernesto Solano Leiva</t>
  </si>
  <si>
    <t>Dr. Jose Ernesto Navarro Marin</t>
  </si>
  <si>
    <t xml:space="preserve">Infectologo </t>
  </si>
  <si>
    <t>2225-5065 / 7920-1900</t>
  </si>
  <si>
    <t>Dr. Guillermo Edgardo Barahona Escobar</t>
  </si>
  <si>
    <t>Infectologo - Pediatra</t>
  </si>
  <si>
    <t>INTENSIVISTAS</t>
  </si>
  <si>
    <t>Dra. Esperanza Beatriz Rodezno de Mendez</t>
  </si>
  <si>
    <t>Intensivista - Medicina Interna</t>
  </si>
  <si>
    <t>Dr. Herbert Emilio Salazar Hernández</t>
  </si>
  <si>
    <t>Intensivista</t>
  </si>
  <si>
    <t>Plaza Intermedica 25 Av. Sur y 3ra Calle Poniente Local #103-A, San Salvador</t>
  </si>
  <si>
    <t>Dr. Julio Cesar Melendez Argueta</t>
  </si>
  <si>
    <t>2131-0359 // 7855-6560</t>
  </si>
  <si>
    <t>Villavicencio Plaza 3er. Nivel local 3-43 col. Escalon S.S.</t>
  </si>
  <si>
    <t>2263-5181 // 7736-6939</t>
  </si>
  <si>
    <t>Dr. Fausto Daniel Portillo Urrutia</t>
  </si>
  <si>
    <t>2225-2723 // 7886-1970</t>
  </si>
  <si>
    <t>Dr. José Alvarino Osorio Galdamez</t>
  </si>
  <si>
    <t>7180-2199 // 2541-0180</t>
  </si>
  <si>
    <t>Dr. Marlon Ivan Reyes Gonzalez</t>
  </si>
  <si>
    <t>Intensivista- Pediatra</t>
  </si>
  <si>
    <t>Dra. Roxana Elizabeth Marenco Portillo</t>
  </si>
  <si>
    <t>2124-7612 // 2530-2000 // 7620-1913</t>
  </si>
  <si>
    <t>Final Diagonal Dr. Luis Edmundo Vasquez # 122, Local 27, Centro Pediatrico Colonia Medica, S.S.</t>
  </si>
  <si>
    <t xml:space="preserve">MEDICINA INTERNA </t>
  </si>
  <si>
    <t>Dr. Oscar Alexander Flores Gutierrez</t>
  </si>
  <si>
    <t>Medicina Interna</t>
  </si>
  <si>
    <t>75 Avenida Norte Colonia Escalon II, Local 1-7, San Salvador</t>
  </si>
  <si>
    <t>Dr. Javier Alfredo Cerna Valladares</t>
  </si>
  <si>
    <t>Dr. Ana Graciela Guadalupe Rodriguez Velasquez</t>
  </si>
  <si>
    <t>2512-2897</t>
  </si>
  <si>
    <t>Medicentro la Esperanza Edificio F, Local 112, Colonia Medica, San Salvador</t>
  </si>
  <si>
    <t>Dra. Maria Fernanda Cruz Zelaya</t>
  </si>
  <si>
    <t>Dr. Guillermo Antonio Marroquin Aguilar</t>
  </si>
  <si>
    <t>Dr. Francisco Alberto Morales Lopez</t>
  </si>
  <si>
    <t>83 av. Nte # 365 Clinica de Articulaciones Col Escalon. S.S.</t>
  </si>
  <si>
    <t>Dra. Karen Elizabeth Carcamo de Villatoro</t>
  </si>
  <si>
    <t>2225-9858 // 2226-9050 // 7877-9168</t>
  </si>
  <si>
    <t>Dra. Maria Lucia Rudamas de Sermeño</t>
  </si>
  <si>
    <t>Edificio de Profesionales, Segunda Planta Local 203, Colonia Médica Frente al Parqueo Hospital Centro Ginecologico, S.S.</t>
  </si>
  <si>
    <t>Dra. Alma Xiomara Menjivar Casco</t>
  </si>
  <si>
    <t>2542-7291 / 7129-8979</t>
  </si>
  <si>
    <t>23 Calle Poniente # 1210, Col. Medica, Media Cuadra abajo del banco de los trabajadores</t>
  </si>
  <si>
    <t>Dra. Rosario del Carmen Zavaleta Figueroa</t>
  </si>
  <si>
    <t>2264-5615 // 2264-5614 // 7700-3061</t>
  </si>
  <si>
    <t>Calle y Colonia La Mascota # 446, S.S. STRESS CENTER, S.A. DE C.V.</t>
  </si>
  <si>
    <t>Dra. Miriam Ivonne Umaña</t>
  </si>
  <si>
    <t>2263-2645 / 7180-8386</t>
  </si>
  <si>
    <t>Dr. Jorge Avelino Gonzalez Montenegro</t>
  </si>
  <si>
    <t>2263-5183 // 7874-2388</t>
  </si>
  <si>
    <t>Calle Juan Jose Cañas, entre 81 y 83 Av. Sur, Hospital de Mujer, Col. Escalon, S.S.</t>
  </si>
  <si>
    <t xml:space="preserve">Dr. Carlos Ernesto Mendoza Rodriguez </t>
  </si>
  <si>
    <t>2132-1500 // 2263-6398 // 7700-9818</t>
  </si>
  <si>
    <t>Villavicencio Plaza 2° nivel,local Neurociencias Col. Escalon</t>
  </si>
  <si>
    <t>Dr.Jose Guillermo Vaquerano Aguilar</t>
  </si>
  <si>
    <t>2226-5771 // 7886-9413</t>
  </si>
  <si>
    <t>Medicentro La Esperanza  27av. Nte. Edif K.Local 212, Col.Medica, S.S</t>
  </si>
  <si>
    <t xml:space="preserve">Dr. Jorge Oswaldo Contreras Monchez </t>
  </si>
  <si>
    <t>Dr. Mario Alberto Serrano Sanchez</t>
  </si>
  <si>
    <t>Dr. Edgardo David Rivas Molina</t>
  </si>
  <si>
    <t xml:space="preserve">Medicina Interna </t>
  </si>
  <si>
    <t>Dra. Andrea Maria Pimentel Campos</t>
  </si>
  <si>
    <t>Medicina Interna / Medicina Critica</t>
  </si>
  <si>
    <t>2523-6207</t>
  </si>
  <si>
    <t>Avenida Dr. Max Bloch, # 18, Colonia Medica, San Salvador</t>
  </si>
  <si>
    <t>Dr. José Mario López Saca</t>
  </si>
  <si>
    <t>Medicina Interna - Cuidados Paliativos</t>
  </si>
  <si>
    <t>MEDICINA GENERAL</t>
  </si>
  <si>
    <t>Dra. Matilde Estela Valle Pleitez</t>
  </si>
  <si>
    <t>Medicina Familiar</t>
  </si>
  <si>
    <t>2225-1316 // 2564-5226</t>
  </si>
  <si>
    <t>23 Calle Poniente entre 27 y 29 Av. Norte #1524, a un costado de Multiclinca Farela, San Salvador</t>
  </si>
  <si>
    <t>Dr. Kelvin Francisco Alfaro Salguero</t>
  </si>
  <si>
    <t>2620-5767 // 7180-7898</t>
  </si>
  <si>
    <t>Dr. Camilo Baltazar Chavarria Lara</t>
  </si>
  <si>
    <t>Medicina General</t>
  </si>
  <si>
    <t>73 Avenida Sur # 234, Colonia Escalon</t>
  </si>
  <si>
    <t>Dr. Jose Mauricio Orellana Rivas</t>
  </si>
  <si>
    <t>2225-6068 // 7740-4583</t>
  </si>
  <si>
    <t>Dr. Carlos Ernesto Balcáceres Miranda</t>
  </si>
  <si>
    <t>Dr. Armando Antonio Sáenz Garay</t>
  </si>
  <si>
    <t>25 Avenida Norte # 640, Condominios Clinicas Medicas, Local # 6, 2° Nivel, S.S.</t>
  </si>
  <si>
    <t>Dra, Mirna Maricela Coto de Sáenz</t>
  </si>
  <si>
    <t>2101-7010 // 7140-4773</t>
  </si>
  <si>
    <t>Dr. Mauricio Stanley Ortiz Diaz</t>
  </si>
  <si>
    <t>Calle el Mirador, Entre 91 y 93 Av. Norte # 4 Clinica Medica Santé, Colonia Escalon</t>
  </si>
  <si>
    <t>NEFROLOGIA</t>
  </si>
  <si>
    <t>Dr. Roberto Carlos Pineda Cañas</t>
  </si>
  <si>
    <t>Nefrologo - Internista</t>
  </si>
  <si>
    <t>2254-4800 // 6136-4604</t>
  </si>
  <si>
    <t>29 Avenida Norte # 1126, Colonia Buenos Aires</t>
  </si>
  <si>
    <t>Dra. Delmy Margarita Rodriguez de Lopez</t>
  </si>
  <si>
    <t>Nefrologa - Internista</t>
  </si>
  <si>
    <t>Dr. Jose Antonio Enrique Cordova Posada</t>
  </si>
  <si>
    <t>2226-5019 // 2225-0521</t>
  </si>
  <si>
    <t>Pasaje Dr. Romero Alvergue # 129, Colonia Medica</t>
  </si>
  <si>
    <t>Dr. Osman Rene Miranda Nolasco</t>
  </si>
  <si>
    <t>Nefrologo</t>
  </si>
  <si>
    <t>2226-5019 // 2225-0521 // 7160-4613</t>
  </si>
  <si>
    <t>Dr. Roberto Armando  Ticas Cárcamo</t>
  </si>
  <si>
    <t>2235-8963 / 7180-1714</t>
  </si>
  <si>
    <t>Dr. Carlos Atilio Henríquez Carrillo</t>
  </si>
  <si>
    <t>2225-0924 / 2226-1440</t>
  </si>
  <si>
    <t>25 Av. Norte y 25 Calle Poniente N° 1420, enfrente al costado norte de medicentro la esperanza, col Medica</t>
  </si>
  <si>
    <t>NEUMOLOGIA</t>
  </si>
  <si>
    <t>Dr. Miguel Angel Ruiz Rivas</t>
  </si>
  <si>
    <t>Neumologo</t>
  </si>
  <si>
    <t>2263-3955 // 7672-7672</t>
  </si>
  <si>
    <t>7a. Calle Pte. # 4021 entre 77 y 79 Av. Norte. Col. Escalon, Clinicas Para vida, S.S.</t>
  </si>
  <si>
    <t>Dr. Claudio Rafael Salazar Martínez</t>
  </si>
  <si>
    <t>2263-6392 // 2263-1163</t>
  </si>
  <si>
    <t>3a. Calle Pte. # 4813 Colonia Escalon, Clinicas Centro de Diagnostico</t>
  </si>
  <si>
    <t>Dr. Alberto Antonio Flores Molina</t>
  </si>
  <si>
    <t>73 Av. Sur No. 232 Colonia Escalón, San Salvador, (INSACOR)</t>
  </si>
  <si>
    <t>Dra. Esperanza Carolina Flores Canales</t>
  </si>
  <si>
    <t>Neumologa - Medicina Interna</t>
  </si>
  <si>
    <t>Dr. Dalton Aristoteles Gonzalez Perez</t>
  </si>
  <si>
    <t>Dra. Mariasela Emperatriz Urbina de Argueta</t>
  </si>
  <si>
    <t>2516-9501 // 7513-1004</t>
  </si>
  <si>
    <t>Medicentro Plaza 1ª Nivel Local # 7 Col. Medica Sn Salvador</t>
  </si>
  <si>
    <t>Dr. Manuel Alfonso Lopez Ramos</t>
  </si>
  <si>
    <t>Neumologo - Medicina Interna</t>
  </si>
  <si>
    <t>3° Calle Poniente, Entre 85 y 87 Av. Norte # 4416, Colonia Escalon, S.S.</t>
  </si>
  <si>
    <t xml:space="preserve">Torre Medica 4ª Piso Local 403 Urb La Esperanza Pje 2 y 4 a un Costado del Hospital Centro Ginecologico, San Salvador. </t>
  </si>
  <si>
    <t>Dra. Rosario del Carmen Vasquez Romero</t>
  </si>
  <si>
    <t>Neumologa - Pediatra</t>
  </si>
  <si>
    <t>NEUROCIRUGIA</t>
  </si>
  <si>
    <t>Dr. Jaime Eduardo Sermeño Araujo</t>
  </si>
  <si>
    <t>Neurocirujano</t>
  </si>
  <si>
    <t>Dr. Efraín Ernesto Herrera Magaña</t>
  </si>
  <si>
    <t>Dr. Rodolfo Valle Hernández</t>
  </si>
  <si>
    <t>Dr. Cristobal Perla y Perla Urbina</t>
  </si>
  <si>
    <t>2225-0577</t>
  </si>
  <si>
    <t>Ctro.Clin.Hosp.de Diag.23 Av.Nte.No. 1214, San Salvador</t>
  </si>
  <si>
    <t>2263-6127</t>
  </si>
  <si>
    <t>3a. Calle Poniente # 511, Colonia Escalon, (1/2 cuadra debajo de emergencias del hospital de diagnostico escalon)</t>
  </si>
  <si>
    <t>Dr. Mauricio Alfredo Muñoz Martinez</t>
  </si>
  <si>
    <t>Dr. Emilio Salomon Ahues Rosa</t>
  </si>
  <si>
    <t>2264-3344 / 7874-7115</t>
  </si>
  <si>
    <t>Hospital de la Mujer Nivel 2 Colonia Escalon, San Salvador.</t>
  </si>
  <si>
    <t>Dr. Alejandro Manuel Quiñonez Celis</t>
  </si>
  <si>
    <t>2519-2563 // 7871-4521</t>
  </si>
  <si>
    <t>Dr. Jose Rene Amaya Mejia</t>
  </si>
  <si>
    <t>Neurocirujano - Columna Vertebral</t>
  </si>
  <si>
    <t>Dr. Edwin Eduardo Reyes Chicas</t>
  </si>
  <si>
    <t>Neurocirujano Endovascular</t>
  </si>
  <si>
    <t>2252-0688 // 7140-2206</t>
  </si>
  <si>
    <t>Calle Juan José Cañas #4351, Col. Escalon, San Salvador</t>
  </si>
  <si>
    <t>Dr. Jose Raul Zeledon Castillo</t>
  </si>
  <si>
    <t>Neurocirujano - Intervencionista</t>
  </si>
  <si>
    <t>2213-1960 // 7797-3071</t>
  </si>
  <si>
    <t>Dr. José Zanoni Yada</t>
  </si>
  <si>
    <t>Dra. Dania Elizabeth Trinidad Arevalo</t>
  </si>
  <si>
    <t>Neurocirugia - Terapia Endovascular Neurológica</t>
  </si>
  <si>
    <t>3a. Calle Poniente # 5011, Colonia Escalon, (1/2 cuadra debajo de emergencias del hospital de diagnostico escalon)</t>
  </si>
  <si>
    <t>Dr. Eduardo Enrique Lovo Iglesias</t>
  </si>
  <si>
    <t>Neurocirugia - Estereotaxica - Neuronavegacion</t>
  </si>
  <si>
    <t>2263-6127 // 7129-5657</t>
  </si>
  <si>
    <t>Dr. Ruben Eduardo Amaya Contreras</t>
  </si>
  <si>
    <t>Neurocirugia - Estereotaxica - Neurocirugia Funcional Radiocirugia</t>
  </si>
  <si>
    <t xml:space="preserve">81 y 83 av. Sur y Calle Juan Jose Cañas, Clinicas Hospital de Mujer, 3er Nivel Clinica # 1, Colonia Escalon.
</t>
  </si>
  <si>
    <t>Neurocirujano - Neuroendoscopista</t>
  </si>
  <si>
    <t>NEUROLOGIA</t>
  </si>
  <si>
    <t>Dr. Herberth Oscar Enrique Castillo Lainez</t>
  </si>
  <si>
    <t>Neurologo - Medicina Interna</t>
  </si>
  <si>
    <t>2263-4906 // 7450-8779</t>
  </si>
  <si>
    <t>3ra Calle Poniente , entre 85 y 87 Av. Norte # 4416, Colonia Escalon</t>
  </si>
  <si>
    <t>Neurologa</t>
  </si>
  <si>
    <t>Dr. William Arias Sifontes</t>
  </si>
  <si>
    <t>Neurologo</t>
  </si>
  <si>
    <t>2132-1502 // 2132-1500</t>
  </si>
  <si>
    <t>Dr. Mario Rivas Argueta</t>
  </si>
  <si>
    <t>Centro Medico Siglo 21, Colonia Medica. San Salvador</t>
  </si>
  <si>
    <t>Dr. Manuel Ernesto Vides Rosales</t>
  </si>
  <si>
    <t>Neurologo - Pediatra</t>
  </si>
  <si>
    <t>2264-4677</t>
  </si>
  <si>
    <t>Dra. Karla Violeta Flores Vaquerano</t>
  </si>
  <si>
    <t>2532-6847 // 6144-7629</t>
  </si>
  <si>
    <t>Paseo Gral Escalon 3ra Calle Poniente # 5151, San Salvador</t>
  </si>
  <si>
    <t>NEUROFISIOLOGIA CLINICA</t>
  </si>
  <si>
    <t>Dra. Ana Patricia Perla y Perla Fuentes</t>
  </si>
  <si>
    <t>Neurofisiologia Clinica</t>
  </si>
  <si>
    <t>OFTALMOLOGIA</t>
  </si>
  <si>
    <t>Dr. Rudolf Enrico Lazo Castaneda</t>
  </si>
  <si>
    <t>Médico Oftalmólogo</t>
  </si>
  <si>
    <t>85 Avenida Norte y Pasaje Dordelly # 4417, Colonia Escalon, S.S.</t>
  </si>
  <si>
    <t>Dr. Luis Enrique Arevalo Soto</t>
  </si>
  <si>
    <t>2556-1839 // 2556-1842 // 7918-6862</t>
  </si>
  <si>
    <t>91 Avenida Norte # 525, Colonia Escalon, San Salvador</t>
  </si>
  <si>
    <t>Dr. Fabian Rufino Martinez Carrera</t>
  </si>
  <si>
    <t>Médico Oftalmologo</t>
  </si>
  <si>
    <t>Dr. Jose Eduardo Candray Calderon</t>
  </si>
  <si>
    <t>2222-4612 / 2222-7205 / 7856-9283</t>
  </si>
  <si>
    <t xml:space="preserve">Avenida España  y 17 calle poniente # 115, Barrio San Miguelito, (Centro Oftalmologico Candray)   </t>
  </si>
  <si>
    <t>2264-6400 // 2264-9854</t>
  </si>
  <si>
    <t>5 calle poniente y 79 avenida norte # 410, Colonia Escalon, (Centro Oftalmologico Candray)</t>
  </si>
  <si>
    <t>Dr. Miguel Stanley Candray Calderon</t>
  </si>
  <si>
    <t>2222-4612 / 2222-7205 / 7989-4627</t>
  </si>
  <si>
    <t>83 Avenida Sur y Calle Juan Jose Cañas, Local 6, Instituto de Ojos, Colonia Escalon</t>
  </si>
  <si>
    <t>Dr. Jose Francisco Lopez Escobar</t>
  </si>
  <si>
    <t>2514-4121 // 7737-4496</t>
  </si>
  <si>
    <t>91 Av. Norte # 541 Colonia Escalon, Centro Panamericano de Ojos, S.S.</t>
  </si>
  <si>
    <t>Dr. Salvador Gerardo Antonio Lopez Aguilar</t>
  </si>
  <si>
    <t>2514-4165 // 2514-4141 // 7160-8980</t>
  </si>
  <si>
    <t>Dr. Guillermo Eduardo Diaz Trigueros</t>
  </si>
  <si>
    <t>2514-4117 / 2514-4121</t>
  </si>
  <si>
    <t xml:space="preserve">Centro Panamericano de Ojos 91 av. Nte # 541, Col Escalon </t>
  </si>
  <si>
    <t>Dr. Carlos Andrés López Gutiérrez</t>
  </si>
  <si>
    <t>Dr. Jose Roberto Jule Segura</t>
  </si>
  <si>
    <t>2264-0004 // 2263-3190 // 7925-3408</t>
  </si>
  <si>
    <t>Cale el Mirador, Colonia Escalon, Frente a Plaza Palestina</t>
  </si>
  <si>
    <t>Dr. Gabriel Augusto Quesada Larez</t>
  </si>
  <si>
    <t>2263-6322 // 2257-9000</t>
  </si>
  <si>
    <t>9a. Calle  Pte. # 4625, entre 91 Av. Nte. Y 89 Av. Nte. Oftalmo &amp; Plastico, Colonia Escalón, San Salvador</t>
  </si>
  <si>
    <t>Dr. Manuel Cruz Cerna Guzmán</t>
  </si>
  <si>
    <t>2225-3079</t>
  </si>
  <si>
    <t>Medicentro La Esperanzam, Modulo C-114, 25 Av.Nte.San Salvador</t>
  </si>
  <si>
    <t>Dr. Mario Roberto Garcia Rivas</t>
  </si>
  <si>
    <t>Medico Oftalmólogo - Segmentos Anteriores</t>
  </si>
  <si>
    <t>11° Calle Poniente # 4132, Policlinca de Ojo, Colonia Escalón</t>
  </si>
  <si>
    <t>Dra. Alba Guillermina Garcia Garcia</t>
  </si>
  <si>
    <t>2245-9201 // 2245-9200</t>
  </si>
  <si>
    <t>Dra. Marta Patricia Rivera de Quintanilla</t>
  </si>
  <si>
    <t>Medico Oftalmólogo - Retinologo</t>
  </si>
  <si>
    <t>Dr. Alexis Castro Perez</t>
  </si>
  <si>
    <t>Dr. Mario Antonio Chica Guillen</t>
  </si>
  <si>
    <t>Medicentro la Esperanza Edificio L Local # 216, Colonia Medica, San Salvador</t>
  </si>
  <si>
    <t>2514-4114 // 7993-8420</t>
  </si>
  <si>
    <t>Centro Panamericano de Ojos, 91 Av Nte N° 541. Colonia Escalon.</t>
  </si>
  <si>
    <t>Dr. Simon Isidro Rivera Lopez</t>
  </si>
  <si>
    <t>Médico Oftalmólogo / Glaucoma</t>
  </si>
  <si>
    <t>2257-9014 // 2257-9000</t>
  </si>
  <si>
    <t>Dra. Loly Beatriz Ramirez de Chica</t>
  </si>
  <si>
    <t>Medico Oftalmologo - Pedíatra</t>
  </si>
  <si>
    <t>Dra. Marta Elizabeth Duran de Garcia</t>
  </si>
  <si>
    <t>Dra. Patricia Ximena Guzman de Arevalo</t>
  </si>
  <si>
    <t>ONCOLOGIA</t>
  </si>
  <si>
    <t>Dra. Cecilia Irene Martinez de Monroy</t>
  </si>
  <si>
    <t>Oncologa</t>
  </si>
  <si>
    <t>2506-2001 // 7170-3739</t>
  </si>
  <si>
    <t>3a. Calle Poniente Block 122, Col. Escalon, Centro Internacional del Cancer</t>
  </si>
  <si>
    <t>Dr. Fidel de Jesus Campos Juarez</t>
  </si>
  <si>
    <t>Oncologo / Radioterapeuta</t>
  </si>
  <si>
    <t>2506-2001 // 7140-0261</t>
  </si>
  <si>
    <t>ORTOPEDIA Y TRAUMATOLOGIA</t>
  </si>
  <si>
    <t>Ortopedia y Traumatología</t>
  </si>
  <si>
    <t>Diag.Dr. Luis Edmundo Vasquez No.425, Colonia Médica, San Salvador</t>
  </si>
  <si>
    <t>Dr. Juan Carlos Hernandez Guinea</t>
  </si>
  <si>
    <t>25 Av. Norte # 640, Condominios Clinicas Medica, 1° Nivel, Local # 9 San Salvador</t>
  </si>
  <si>
    <t>Dr. Nelson Molina Herrera</t>
  </si>
  <si>
    <t>2225-5060</t>
  </si>
  <si>
    <t>Multiclinicas Farela, Final 23 Calle Poniente #1520, Col. Medica, San Salvador</t>
  </si>
  <si>
    <t>Dr. Oscar Ricardo Flores Marroquin</t>
  </si>
  <si>
    <t>Dr. Kelvin Octavio Gill Mojica</t>
  </si>
  <si>
    <t>2263-6398 // 7180-1302</t>
  </si>
  <si>
    <t>Villavicencio Plaza  Local 2-7, Neurociencias, Paseo Escalón  y 99 Av. Nte., San Salvador</t>
  </si>
  <si>
    <t>Dr. David Ernesto Matamoros Bonilla</t>
  </si>
  <si>
    <t>2226-3040 // 7160-7718</t>
  </si>
  <si>
    <t>Edificio Diagonal, segundo nivel # 202, Colonia Medica</t>
  </si>
  <si>
    <t>Dr. Alvaro Guillermo Sanchez Chavez</t>
  </si>
  <si>
    <t>2235-6906 // 7129-6759</t>
  </si>
  <si>
    <t>Calle Juan Jose Cañas # 4351, Entre Hospital de la Mujer y Hotel Terraza, Col. Escalon. MEDICLINICA ESCALON, San Salvador.</t>
  </si>
  <si>
    <t>Dr. Carlos Eduardo Campos Sanchez</t>
  </si>
  <si>
    <t>Dr. Victor Rivera Guerrero</t>
  </si>
  <si>
    <t>2235-6906 // 7852-7867</t>
  </si>
  <si>
    <t>Calle Juan Jose Cañas # 4351, Entre Hospital de la Mujer y Hotel Terraza, Col. Escalon MEDICLINICAS ESCALON, San Salvador.</t>
  </si>
  <si>
    <t>Dr. Salvador Mauricio Ramirez Peña</t>
  </si>
  <si>
    <t>2225-2912 // 7450-6270</t>
  </si>
  <si>
    <t>Medicientro La Esperanza Edificio I -111, San Salvador</t>
  </si>
  <si>
    <t>2510-3343 // 7936-8440</t>
  </si>
  <si>
    <t>Edificio de Clínicas del Hospital de la Mujer, Torre 1 nivel 2, Clínica 4. Calle Juan José Cañas y 81 Av. Sur, Col. Escalón</t>
  </si>
  <si>
    <t>Dr. Juan Carlos Rodriguez Mejia</t>
  </si>
  <si>
    <t>2263-6127 // 2263-5579 // 7815-8606</t>
  </si>
  <si>
    <t>3ra. Calle Poniente # 5011, Colonia Escalon</t>
  </si>
  <si>
    <t>Dr. Miguel Angel Duran Sanchez</t>
  </si>
  <si>
    <t>Dr. Mario Rigoberto Portillo Miranda</t>
  </si>
  <si>
    <t>2225-2630 // 7940-3164</t>
  </si>
  <si>
    <t>Dr. Daniel Antonio Segovia</t>
  </si>
  <si>
    <t xml:space="preserve">2225-3643 / 7887-3679 </t>
  </si>
  <si>
    <t>Dr. Ricardo José Paz Castellanos</t>
  </si>
  <si>
    <t>Av. Sierra Nevada # 930 Col. Miramonte, San Salvador</t>
  </si>
  <si>
    <t>Dr. José Roberto Pineda Galero</t>
  </si>
  <si>
    <t>2226-6642 // 7886-1702</t>
  </si>
  <si>
    <t>Dr. Mario Jose Fonseca Castillo</t>
  </si>
  <si>
    <t>73 Av. Sur No. 232 Col. Escalón</t>
  </si>
  <si>
    <t>Dr. Jaime Armando Flores Gavidia</t>
  </si>
  <si>
    <t>2264-2111 / 2263-7238</t>
  </si>
  <si>
    <t>Dr. Leopoldo Salvador Avila Guerra</t>
  </si>
  <si>
    <t>2264-1920 / 2264-6325 Fax. 2263-8028</t>
  </si>
  <si>
    <t>Dr. Andrés Orlando Villanueva García</t>
  </si>
  <si>
    <t>2263-3543</t>
  </si>
  <si>
    <t xml:space="preserve">81 Av. Sur y Calle Padres Aguilar N° 303, Col. Escalon </t>
  </si>
  <si>
    <t>Dr. Numa Francisco Chávez López</t>
  </si>
  <si>
    <t>25 Avenida Norte 803, una Cuadra al Norte de Hospital Pro-Familia, San Salvador</t>
  </si>
  <si>
    <t>Dr. Julio Alfredo Cañas Urquilla</t>
  </si>
  <si>
    <t>2264-5614 // 6200-8589</t>
  </si>
  <si>
    <t>Dr. Ricardo Ernesto Olmedo Sanchez</t>
  </si>
  <si>
    <t xml:space="preserve">2263-6921 // 2264-4986 </t>
  </si>
  <si>
    <t>Ortopedia y Traumatología / Ortopedia Oncológica</t>
  </si>
  <si>
    <t>Dr. Luis Rodolfo Morales Choto</t>
  </si>
  <si>
    <t xml:space="preserve">Ortopedia y Traumatología / Especialidad Hombro y Rodilla </t>
  </si>
  <si>
    <t>2263-3888 / 2263-8028</t>
  </si>
  <si>
    <t>Dr. Luis Ernesto Quiñonez Magaña</t>
  </si>
  <si>
    <t>Ortopedia y Traumatología Adultos y niños</t>
  </si>
  <si>
    <t>2264-0929 / 7776-3469</t>
  </si>
  <si>
    <t>Villavicencio Plaza Local 3-10, tercer Nivel. Col Escalon San Salvador.</t>
  </si>
  <si>
    <t>2264-1953 / 7887-4031</t>
  </si>
  <si>
    <t>Villavicencio Plaza  Local 1-20, Paseo Escalón  y 99 Av. Nte., San Salvador</t>
  </si>
  <si>
    <t>Dr. Miguel Angel Vides Lemus</t>
  </si>
  <si>
    <t>2263-6386 // 2263-6387</t>
  </si>
  <si>
    <t>Centro de Clinicas 1er nivel, Hospital de Diagnóstico Escalón, Plaza Villavicencio, Col.  Escalón.</t>
  </si>
  <si>
    <t>2226-4087</t>
  </si>
  <si>
    <t>2263-7659 /7844-0523</t>
  </si>
  <si>
    <t xml:space="preserve"> Hospital de la Mujer Nivel 2 Consultorio 3, Col. Escalon</t>
  </si>
  <si>
    <t>Dr. Rafael Antonio Olivares Acosta</t>
  </si>
  <si>
    <t>2264-8619 // 2264-8620 // 7170-8040</t>
  </si>
  <si>
    <t xml:space="preserve">81 y 83 av. Sur y Calle Juan Jose Cañas, Clinicas Hospital de Mujer, 2do Nivel Clinica # 9, Colonia Escalon.
</t>
  </si>
  <si>
    <t>Dr. Yves Portillo Canales</t>
  </si>
  <si>
    <t>73 Av. Nte y 3ª calle poniente # 3815, col Escalon</t>
  </si>
  <si>
    <t>Dr. Erick Edilberto Escobar Zepeda</t>
  </si>
  <si>
    <t>Ortopedia y Traumatología Infantil</t>
  </si>
  <si>
    <t>Dr. Nelson Odir Amaya Rodriguez</t>
  </si>
  <si>
    <t>Dr. Carlos Javier Torres Sosa</t>
  </si>
  <si>
    <t>Instituto de Ojos Boulevard Tutunichapa # 326. San Salvador</t>
  </si>
  <si>
    <t>OTORRINOLARINGOLOGIA</t>
  </si>
  <si>
    <t>Otorrinolaringologia</t>
  </si>
  <si>
    <t>2235-8831</t>
  </si>
  <si>
    <t>Dra. Niyme Yanira Pantoja de Toledo</t>
  </si>
  <si>
    <t>Otorrinolaringologo</t>
  </si>
  <si>
    <t>Dra. Claudia Noemi Cruz Hernandez</t>
  </si>
  <si>
    <t>Dra. Ana Maria Reyes Chacón</t>
  </si>
  <si>
    <t>2235-3320 // 2226-6222 // 7887-8573</t>
  </si>
  <si>
    <t>Boulervard Tutunichapa # 326, Clinica 3-B Hospital Instituto de Ojos.</t>
  </si>
  <si>
    <t>Dr. Carlos Ernesto Argueta Acevedo</t>
  </si>
  <si>
    <t>2101-4165 // 2226-2811</t>
  </si>
  <si>
    <t>27 Av. Norte # 1211, Multiclinica Santa Fe, San Salvdor</t>
  </si>
  <si>
    <t>Dr. Ernesto Caceres Molina</t>
  </si>
  <si>
    <t>2263-3888 // 2263-8028 // 7932-5562</t>
  </si>
  <si>
    <t>77Av. Norte y 7a. Calle Poniente # 4017, Colonia Escalon</t>
  </si>
  <si>
    <t>Dr. Francisco Orlando Juarez Alvarenga</t>
  </si>
  <si>
    <t>Dr. Jose Roberto Calderon Magaña</t>
  </si>
  <si>
    <t>Calle Juan Jose Cañas #3 Colonia Escalon</t>
  </si>
  <si>
    <t>Dr. Adan Americo Fuentes Canales</t>
  </si>
  <si>
    <t>Dr. Arturo Romeo Melara Moran</t>
  </si>
  <si>
    <t>2264-2918 / 7855-2123</t>
  </si>
  <si>
    <t>Otorrinolaringologa - Pediatra</t>
  </si>
  <si>
    <t>Medicentro Plaza Local 17. Colonia Mèdica. San Salvador</t>
  </si>
  <si>
    <t>Calle Padres Aguilar # 230, entre 79 y 81 avenida Sur Col Escalon.</t>
  </si>
  <si>
    <t>Dr. José Alfredo Bonilla</t>
  </si>
  <si>
    <t>Otorrinolaringologo - Pediatra</t>
  </si>
  <si>
    <t>2530-2049 // 2530-2000 Ext. 249</t>
  </si>
  <si>
    <t>PEDIATRIA</t>
  </si>
  <si>
    <t>Dra. Iliana Maria Hernandez Gonzalez</t>
  </si>
  <si>
    <t>Pediatra</t>
  </si>
  <si>
    <t>Edificio los Heroes Norte Local 2-11 Boulevar de los Heroes , San Salvador</t>
  </si>
  <si>
    <t>Dra. Maria Gabriela Marin Platero</t>
  </si>
  <si>
    <t>2614-5294 // 7180-6543</t>
  </si>
  <si>
    <t>Diagonal Dr. Luis Edmundo Vasquez, Pasaje 5 # 5, a un costado del parqueo del hospital de diagnostico de la colonia Medica</t>
  </si>
  <si>
    <t>Dra. Wendy Canizalez Gutierrez</t>
  </si>
  <si>
    <t>2235-3491 // 2225-0906 // 7822-6186</t>
  </si>
  <si>
    <t>Dr. Fanny Marcela Carrillo Carrillo</t>
  </si>
  <si>
    <t>2264-7656 // 7151-4484</t>
  </si>
  <si>
    <t>Colonia y Calle la Mascota, Pasaje A # 47, Colonia San Benito</t>
  </si>
  <si>
    <t>Dr. David Napoleon Valencia Linares</t>
  </si>
  <si>
    <t>Dra. Sandra Elizabeth Rodriguez Bonilla</t>
  </si>
  <si>
    <t>2263 7840 // 7729 4784 // 7883 7640</t>
  </si>
  <si>
    <t xml:space="preserve">Paseo General Escalón, Plaza Villavicencio, 3er nivel local 41. San Salvador.  Edificio Hospital Diagnostico </t>
  </si>
  <si>
    <t>Dr. Juan Carlos Reyes Cisneros</t>
  </si>
  <si>
    <t>2263-6881 // 7874-7103</t>
  </si>
  <si>
    <t>Calle Padres Aguilar # 420 S.S. Clinicas Padre Aguilar</t>
  </si>
  <si>
    <t>Dr. Mireya Annek Erazo de Fuentes</t>
  </si>
  <si>
    <t>2263-2463 // 2288-6029 // 6200-5552</t>
  </si>
  <si>
    <t>Calle el Mirador # 20 Colonia Escalon, Cuadra y Media Arriba de Torre Futura, San Salvador</t>
  </si>
  <si>
    <t>Dr. Jose Roberto Aguilar Franco</t>
  </si>
  <si>
    <t>2532-6847 // 7625-9649</t>
  </si>
  <si>
    <t>Paseo General Escalon, 3ra. Calle Poniente # 5151</t>
  </si>
  <si>
    <t>Dra. Ana Margarita Rodriguez de Beltran</t>
  </si>
  <si>
    <t>2225-2638</t>
  </si>
  <si>
    <t>Medicientro La Esperanza Edificio F-111 San Salvador</t>
  </si>
  <si>
    <t>Dr  Luis Alberto Valencia Flores</t>
  </si>
  <si>
    <t>2278-7452</t>
  </si>
  <si>
    <t>1° Calle Chiltiupan (contiguo a Super Selectos. El platillo) ciudad merliot.</t>
  </si>
  <si>
    <t>Dr. Marthin Renato Juarez Ramirez</t>
  </si>
  <si>
    <t>pediatra</t>
  </si>
  <si>
    <t>Dra. Ana Patricia Marquez de Iraheta</t>
  </si>
  <si>
    <t>2530-2000</t>
  </si>
  <si>
    <t>Clinicas Hospital Centro Pediátrico de El Salvdor, Colonia Medica.</t>
  </si>
  <si>
    <t>Dr. Juan Enrique Martinez Bolaños</t>
  </si>
  <si>
    <t>2530-2080 // 7787-3479</t>
  </si>
  <si>
    <t>Hospital Centro Ginecológico 3 nivel-  # 303, Col. Medica, San Salvador</t>
  </si>
  <si>
    <t>Dr. Rafael Antonio Alvarenga Guerra</t>
  </si>
  <si>
    <t>2247-1122</t>
  </si>
  <si>
    <t>Clinica Hospital Centro Ginecologico 1er Nivel, San Salvador</t>
  </si>
  <si>
    <t>Dr Carlos Enrique Flamenco Rodríguez</t>
  </si>
  <si>
    <t>Dr. Jaime Arturo Hernández Gonzalez</t>
  </si>
  <si>
    <t>Pedíatra</t>
  </si>
  <si>
    <t>2273-4117 / 7883-4600</t>
  </si>
  <si>
    <t>Diagonal Monte Verde edificio RH # 6 Urb. Loma Linda, San Salvador. Arriba del estadio Cuscatlan.</t>
  </si>
  <si>
    <t>Centro Comercial Feria Rosa Local No. 117-B, San Salvador</t>
  </si>
  <si>
    <t>Dra. Rebeca Yasmin Lopez de Campos</t>
  </si>
  <si>
    <t>2271-2656 // 2269-5991</t>
  </si>
  <si>
    <t>1ra. Calle Poniente # 1310, Edificio Rivas Machon Local 8, San Salvador</t>
  </si>
  <si>
    <t>Dr. Mario Hermany Callejas Castro</t>
  </si>
  <si>
    <t>Pediatra Neonatologo</t>
  </si>
  <si>
    <t>2247-1306</t>
  </si>
  <si>
    <t>Dra. Karla Graciela Campos de Cañada</t>
  </si>
  <si>
    <t>Pediatra - Neonatologa</t>
  </si>
  <si>
    <t>Edificio Torre Medica Tercer Nivel local #302 Col. Medica, San Salvador</t>
  </si>
  <si>
    <t>2530-2033</t>
  </si>
  <si>
    <t>Final Diagonal Dr. Luis Edmundo Vásquez #222, Centro Pediatrico Local #21 Segundo Nivel, Col. Medica, San Salvador</t>
  </si>
  <si>
    <t>Dra. Claudia Maria Avalos de Engelhard</t>
  </si>
  <si>
    <t>2235-9875 // 7862-8993</t>
  </si>
  <si>
    <t>Dr. Samuel Amilcar Ramirez Peña</t>
  </si>
  <si>
    <t>Pediatra - Neonatologo</t>
  </si>
  <si>
    <t>Urbanizacion la Esperanza 2da Diagonal # 231, Contiguo a Starbucks, Col. Medica</t>
  </si>
  <si>
    <t>Dr. Gustavo Arnoldo Cardona Campos</t>
  </si>
  <si>
    <t xml:space="preserve">2247-1156 // 2247-1186 </t>
  </si>
  <si>
    <t>Dra. Lorena Guadalupe Ponce de Menjivar</t>
  </si>
  <si>
    <t>Dra. Mirna Patricia Recinos Bonilla</t>
  </si>
  <si>
    <t>2100-0034 // 7815-9659</t>
  </si>
  <si>
    <t>Dra. Lesbia Zulema Amaya de Mendoza</t>
  </si>
  <si>
    <t>2247-1244 // 7696-6785</t>
  </si>
  <si>
    <t>Dra. Ana Yaneth Palomo Ortiz</t>
  </si>
  <si>
    <t>Dra. Margarita Elena Fabian Villalobos</t>
  </si>
  <si>
    <t>2131-7347 // 2235-3702 // 7861-3561</t>
  </si>
  <si>
    <t xml:space="preserve">81 y 83 av. Sur y Calle Juan Jose Cañas, Clinicas Hospital de Mujer, 3er Nivel Clinica # 7, Colonia Escalon.
</t>
  </si>
  <si>
    <t>Dra. Glenda Marìa Villalta de Paul</t>
  </si>
  <si>
    <t>2317-3651 // 2235-6920 / 7786-8292</t>
  </si>
  <si>
    <t>23-Calle Poniente Casa # 1234, Col. Medica</t>
  </si>
  <si>
    <t>2530-2080 // 7877-2811</t>
  </si>
  <si>
    <t>2530-2077</t>
  </si>
  <si>
    <t>Clinicas Hospital Centro Pediatrico 1ra. Planta  Local # 9 S.S.</t>
  </si>
  <si>
    <t>Dr. Heriberto Jose Contreras Mata</t>
  </si>
  <si>
    <t>2519-4784</t>
  </si>
  <si>
    <t>Dr. Amilcar Abelardo Herrera Hernandez</t>
  </si>
  <si>
    <t>2519-9879 // 7764-3776</t>
  </si>
  <si>
    <t>81 Avenida Norte  5ta. Calle Poniente # 4208, Clinica Multipediatrica, Colonia Escalon, San Salvador</t>
  </si>
  <si>
    <t>Dr. Rafael Antonio Salguero Argueta</t>
  </si>
  <si>
    <t>2211-0226</t>
  </si>
  <si>
    <t>Dr. Felix Antonio Bucaro Serrano</t>
  </si>
  <si>
    <t>Medicentro La Esperanza Edif. "I"-215, San Salvador</t>
  </si>
  <si>
    <t>Dr. Numa Pompilio Portillo Jovel</t>
  </si>
  <si>
    <t>Pediatra - Intensivista</t>
  </si>
  <si>
    <t>RADIOLOGIA</t>
  </si>
  <si>
    <t>REUMATOLOGIA</t>
  </si>
  <si>
    <t>Reumatologa</t>
  </si>
  <si>
    <t>Dra. Eva Maria Zolano Pineda de Morales</t>
  </si>
  <si>
    <t xml:space="preserve">Dra. Claudia Maria Castellanos de Bará </t>
  </si>
  <si>
    <t>Dr. Dennis René Flores Chavéz</t>
  </si>
  <si>
    <t>Reumatologo</t>
  </si>
  <si>
    <t>2263-4426 // 7160-2009</t>
  </si>
  <si>
    <t>Dr. José Alberto Rodriguez Hernández</t>
  </si>
  <si>
    <t>2225-2628</t>
  </si>
  <si>
    <t>UROLOGIA</t>
  </si>
  <si>
    <t>Dra. Leidi Diana Hernandez Joya</t>
  </si>
  <si>
    <t>Urologa</t>
  </si>
  <si>
    <t>Dra. Jocelyn Marjory Sanchez de Duran</t>
  </si>
  <si>
    <t>Dra. Aida Magdalena Yudice Alvarado</t>
  </si>
  <si>
    <t>2213-1960 // 2264-8643 // 7180-7164</t>
  </si>
  <si>
    <t>Dra. Alva Damaris Ortiz Campos</t>
  </si>
  <si>
    <t>Dr. Luis Alonso Monroy Perez</t>
  </si>
  <si>
    <t>Urologo</t>
  </si>
  <si>
    <t>2264-5047 // 7101-8993</t>
  </si>
  <si>
    <t>Dr. Duncan Benjamin Cunza Alfaro</t>
  </si>
  <si>
    <t>Dr. Edwin Emilio Ventura Ortiz</t>
  </si>
  <si>
    <t>2343-4505 // 2508-3753</t>
  </si>
  <si>
    <t>Dr. Angel Guerra Corcios</t>
  </si>
  <si>
    <t>2225-6988 // 7810-2528</t>
  </si>
  <si>
    <t>Edificio Centro Scan 2° Nivel, Local 2-2, Colonia Medica, San Salvador</t>
  </si>
  <si>
    <t>Dr. Jose Osmir Zelaya Vigil</t>
  </si>
  <si>
    <t>2200-8809 // 2508-3753</t>
  </si>
  <si>
    <t xml:space="preserve">Dr. Jose Ismael Zuniga Zelaya </t>
  </si>
  <si>
    <t>Dr. Carlos Roberto Portillo Montalvo</t>
  </si>
  <si>
    <t>79 Avenida Norte # 421, Frente a Centro Oftalmologico Candray Col. Escalon, S.S.</t>
  </si>
  <si>
    <t>Dr. Guillermo Edgardo Avilés Olivares</t>
  </si>
  <si>
    <t>2252-2983 // 7292-1499</t>
  </si>
  <si>
    <t>Dr. Jose Salvador Afane Saade</t>
  </si>
  <si>
    <t>Clinicas Medicas, 25 Av. Norte # 640 2do. Nivel # 5. Frente a Hospital Profamilia</t>
  </si>
  <si>
    <t>Dr. William Edgardo Ramos Vega</t>
  </si>
  <si>
    <t>Villavicencio Plaza Primer Nivel, Col Escalon San Salvador</t>
  </si>
  <si>
    <t>Dr. Ricardo Antonio Pineda Alvarez</t>
  </si>
  <si>
    <t>2226-1506 / 7885-7279</t>
  </si>
  <si>
    <t>Clínicas Médicas 25 Av. Nte. No. 640, 1a. Planta No. 15, San Salvador</t>
  </si>
  <si>
    <t>Dr. Jose Antonio Soriano Gallegos</t>
  </si>
  <si>
    <t>Medicentro La Esperanza Mod. J, No. 222, Col. Medica, San Salvador</t>
  </si>
  <si>
    <t>Dr. Boris Alejandro Henriquez Campos</t>
  </si>
  <si>
    <t>Dr. Ricardo Alfredo Sol Melgar</t>
  </si>
  <si>
    <t>Urologo  Pediatra</t>
  </si>
  <si>
    <t>2264-6644 // 7150-9222</t>
  </si>
  <si>
    <t>Dr. Oscar Armando Lazo Cornejo</t>
  </si>
  <si>
    <t>2524-6840 // 7127-9206</t>
  </si>
  <si>
    <t xml:space="preserve">81 y 83 av. Sur y Calle Juan Jose Cañas, Clinicas Hospital de Mujer, 2do Nivel Clinica # 11, Colonia Escalon.
</t>
  </si>
  <si>
    <t>APOPA</t>
  </si>
  <si>
    <t>2216-6969</t>
  </si>
  <si>
    <t>1° Avenida Norte y 6ta. Calle Oriente, Local 5, Barrio el trancito, Apopa</t>
  </si>
  <si>
    <t>2502-7539</t>
  </si>
  <si>
    <t>Avenida Quirino Chavez, Contiguo a Rayos X Apopa y Universal Cable, Apopa</t>
  </si>
  <si>
    <t>Dr. Gustavo Ernesto Bonilla Hernandez</t>
  </si>
  <si>
    <t>1° Avenida Norte y 6ta. Calle Oriente, Local 5, Barrio el transito, Apopa</t>
  </si>
  <si>
    <t>SOYAPANGO</t>
  </si>
  <si>
    <t>Dra. Elsa Lidia Cisneros Sanchez</t>
  </si>
  <si>
    <t>2227-3162</t>
  </si>
  <si>
    <t xml:space="preserve">2227-3811 </t>
  </si>
  <si>
    <t>Centro Comercial Plaza Soyapango 1 Local B-13, Soyapango</t>
  </si>
  <si>
    <t>SAN BARTOLO</t>
  </si>
  <si>
    <t>2295-9602</t>
  </si>
  <si>
    <t>Boulevard San Bartolo, Centro Urbano II Etapa # 49 A, San Bartolo</t>
  </si>
  <si>
    <t>SAN MARTIN</t>
  </si>
  <si>
    <t>Laboratorio Clinico</t>
  </si>
  <si>
    <t>Farmacias San Nicolas</t>
  </si>
  <si>
    <t>AGUILARES</t>
  </si>
  <si>
    <t>7852-7867</t>
  </si>
  <si>
    <t xml:space="preserve">HOSPITALES </t>
  </si>
  <si>
    <t>Hospital de Diagnóstico Colonia Médica</t>
  </si>
  <si>
    <t>2226-5111</t>
  </si>
  <si>
    <t xml:space="preserve">Col. Médica Diag. Dr. Luis E. Vásquez No. 429 S.S. </t>
  </si>
  <si>
    <t>Hospital de Diagnóstico Escalón</t>
  </si>
  <si>
    <t>2264-4422</t>
  </si>
  <si>
    <t>Paseo Gral. Escalón y 99 Av. Nte. Villavicencio Plaza</t>
  </si>
  <si>
    <t xml:space="preserve">Hospital Centro Ginecologico S.A </t>
  </si>
  <si>
    <t>Diagonal Ed.Luis Vasquez y Pje Dra.  Gladys Urbina Colonia medica</t>
  </si>
  <si>
    <t>Hospital de la Mujer, S.A. de C.V.</t>
  </si>
  <si>
    <t>2263-5111 / 2555-1215</t>
  </si>
  <si>
    <t>Entre 81 y 83 Av. Sur y Calle Juan José Cañas, Col. Escalón</t>
  </si>
  <si>
    <t>Hospital de Niños Centro Pediátrico</t>
  </si>
  <si>
    <t xml:space="preserve">Col. Médica Diag. Dr. Luis E. Vásquez No. 222 S.S. </t>
  </si>
  <si>
    <t>Hospital Central</t>
  </si>
  <si>
    <t>2225-5855</t>
  </si>
  <si>
    <t>Calle Guadalupe Entre Blvd. Tutunichapa y Alam. Juan Pablo II S.S.</t>
  </si>
  <si>
    <t>2204-4000</t>
  </si>
  <si>
    <t>Urb. La Mascota, Calle 2 # 114, Col. San Benito, San Salvador</t>
  </si>
  <si>
    <t>Centro de  Cirugia Ambulatoria - CECIAM</t>
  </si>
  <si>
    <t>2264-4455</t>
  </si>
  <si>
    <t>85 Av. Sur y calle Cuscatlan # 317, Col Escalon</t>
  </si>
  <si>
    <t>Centro de Ortopedia y Traumatologia - COT</t>
  </si>
  <si>
    <t>2264-5041</t>
  </si>
  <si>
    <t>Centro Panamericano de Ojos</t>
  </si>
  <si>
    <t>Centro Oftalmologico Oftalmo y Plastico</t>
  </si>
  <si>
    <t>2257-9000</t>
  </si>
  <si>
    <t>9a. Calle  Pte. # 4625, entre 91 Av. Nte. Y 89 Av. Nte. Colonia Escalón, San Salvador</t>
  </si>
  <si>
    <t>LABORATORIOS</t>
  </si>
  <si>
    <t>Laboratorio Medico Central Colonia Medica</t>
  </si>
  <si>
    <t xml:space="preserve">2226-6608 // 2225-3161 </t>
  </si>
  <si>
    <t xml:space="preserve">Condominio M.D. Diagonal Dr. Luis Edmundo Vasquez Col. Medica </t>
  </si>
  <si>
    <t>2226-6512</t>
  </si>
  <si>
    <t>Boulevard Tutunichapa Condominio Instituto de Ojos # 326 Local # 2, Col. Medica</t>
  </si>
  <si>
    <t>Laboratorio Clínico Max Bloch - Col. Medica</t>
  </si>
  <si>
    <t>Edificio Farmacia San Nicolas # 7, Redondel Centro Scan, Colonia Medica, S.S.</t>
  </si>
  <si>
    <t>2247-1143 // 2247-1141 // 2247-1122</t>
  </si>
  <si>
    <t>Laboratorio Hospital Central</t>
  </si>
  <si>
    <t>Laboratorio Hospital de Niños Centro Pediátrico</t>
  </si>
  <si>
    <t>2530-2013 // 2530-2000</t>
  </si>
  <si>
    <t>Laboratorio Clinico Lister</t>
  </si>
  <si>
    <t>2225-2723 // 2102-1846</t>
  </si>
  <si>
    <t>25 Av. Nte. # 712 Local 5 , San Salvador</t>
  </si>
  <si>
    <t>Laboratorio Segovia</t>
  </si>
  <si>
    <t>Laboratorio Clinico Parkinson</t>
  </si>
  <si>
    <t>2235-2649</t>
  </si>
  <si>
    <t>Diag. Dr. Luis Edmundo Vasquez Edificio Centro Diagnostico No. 30, 2 nivel Col. Médica</t>
  </si>
  <si>
    <t>Laboratorio Clinico Rosales</t>
  </si>
  <si>
    <t>2225-2963</t>
  </si>
  <si>
    <t>Medicentro la Esperanza, Modulo "C" local 215, Colonia Medica, San Salvador</t>
  </si>
  <si>
    <t>Laboratorio Medico Central Villas Españolas</t>
  </si>
  <si>
    <t>2263-3070</t>
  </si>
  <si>
    <t>Laboratorio Clínico Especializado-CLINESA</t>
  </si>
  <si>
    <t>2225-9580</t>
  </si>
  <si>
    <t xml:space="preserve">Condomino Medicentro La Esperanza Modulo "L "-117, San Salvador. </t>
  </si>
  <si>
    <t>2263-5008</t>
  </si>
  <si>
    <t xml:space="preserve">Sucursal Escalon Edificio Azucena 85 Av. Sur y Calle Juan José Cañas. </t>
  </si>
  <si>
    <t>Laboratorio Clínico Max Bloch - Villavicencio</t>
  </si>
  <si>
    <t>Villavicencio Plaza 2o Nivel, Local # 18, Paseo Gral. Escalon y 99 Av. Nte., S.S.</t>
  </si>
  <si>
    <t>Laboratorio Clinico Escalon I</t>
  </si>
  <si>
    <t>2264-3352 // 2264-5371</t>
  </si>
  <si>
    <t>Centro Oftalmologico Infante Meyer 1a. C. Pte. Y 85 Av. Nte. # 4406 Frente colegio Salvadoreño Ingles</t>
  </si>
  <si>
    <t>Laboratorio Clinico Escalon II</t>
  </si>
  <si>
    <t>2263-9250 / 2529-7300</t>
  </si>
  <si>
    <t>Centro Integral de Salud. 3 Calle Pte # 3959, entre 75 y 77 Ave Nte Local 4, Colonia Escalón</t>
  </si>
  <si>
    <t>Laboratorio de Diagnóstico Escalón, S.A.</t>
  </si>
  <si>
    <t>2264-3314 // 2264-3310</t>
  </si>
  <si>
    <t xml:space="preserve">Edificio Villavicencio Plaza, Paseo Gral. Escalon y 99 Av. # 1-21 Col. Escalon. </t>
  </si>
  <si>
    <t>Laboratorio Hospital de la Mujer</t>
  </si>
  <si>
    <t>2263-5111 // 2555-1215</t>
  </si>
  <si>
    <t>2263-7184</t>
  </si>
  <si>
    <t>Laboratorio Clinico  INSACOR</t>
  </si>
  <si>
    <t>Laboratorio Clinico Profesional Especializado I</t>
  </si>
  <si>
    <t>91 Avenida Norte y Pasaje Sn Miguel # 117, Col Escalon, San Salvador</t>
  </si>
  <si>
    <t>Laboratorio Clinico CECIAM</t>
  </si>
  <si>
    <t>Laboratorio Clínico Max Bloch - Santa Elena</t>
  </si>
  <si>
    <t>Centro Comercial Santa Elena, Local # 113, Antiguo Cuscatlan</t>
  </si>
  <si>
    <t>LABORATORIOS PATOLOGICOS</t>
  </si>
  <si>
    <t>Laboratorio Patologico Dra. Clarissa Veronica Rodriguez</t>
  </si>
  <si>
    <t>2225-2809 // 7888-4405</t>
  </si>
  <si>
    <t>25 Avenida Norte, Condominio Medicentro la Esperanza, Edificio F # 213, Colonia Medica</t>
  </si>
  <si>
    <t>Laboratorio Patologico Histomed</t>
  </si>
  <si>
    <t>Laboratorio Patologico Dr. Pablo Escobar</t>
  </si>
  <si>
    <t>2100-5836 / 7736-1640</t>
  </si>
  <si>
    <t>Multiclinicas Farela, Final 23 Calle Poniente # 1510, Colonia Medica, San Salvador</t>
  </si>
  <si>
    <t>Laboratorio Patologico Dra. Lissbeth Serpas de Arriaza</t>
  </si>
  <si>
    <t>2263-7354 // 7819-8626 // 7450-6258</t>
  </si>
  <si>
    <t>Clínica del dolor, pasaja Doderly #4438, entre 85 y 87 Av.  Norte Col. Escalón.</t>
  </si>
  <si>
    <t>Laboratorio Patologico Dr. Ricardo Contreras Bonilla</t>
  </si>
  <si>
    <t>7129-4753</t>
  </si>
  <si>
    <t>Col Centro America, calle San Salvador # 365.. San Salvador</t>
  </si>
  <si>
    <t>Laboratorio Patológico Saenz</t>
  </si>
  <si>
    <t>2235-8649</t>
  </si>
  <si>
    <t>27 Av. Nte. Cond. Medicentro La Esperanza Edif. KL-211</t>
  </si>
  <si>
    <t>Laboratorio Patologico Dra. Vela Jimenez</t>
  </si>
  <si>
    <t>Laboratorio Patologico Gutierrez</t>
  </si>
  <si>
    <t>2225-8525</t>
  </si>
  <si>
    <t>Col. Médica Diagonal Luis Edmundo Vasquez # 219. San Salvador</t>
  </si>
  <si>
    <t>UNIDADES ESPECIALES  ( ZONA COLONIA ESCALON)</t>
  </si>
  <si>
    <t>Brito Mejía Peña, Unidad de Mamografía</t>
  </si>
  <si>
    <t>2506-2110</t>
  </si>
  <si>
    <t>Villavicencio Plaza, 99 Av. Nte., San Salvador</t>
  </si>
  <si>
    <t>Brito Mejía Peña Unidad de Ultrasonido</t>
  </si>
  <si>
    <t>Brito Mejía Peña Rayos X</t>
  </si>
  <si>
    <t>Brito Mejía Peña, Resonancia Magnetica y Axial</t>
  </si>
  <si>
    <t>Tomografia Computarizada Multicorte - TCM</t>
  </si>
  <si>
    <t>2263-6558</t>
  </si>
  <si>
    <t>Centro Comercial Villas Españolas 1° nivel local C2</t>
  </si>
  <si>
    <t>Centro de Radiologia Medica - CERME</t>
  </si>
  <si>
    <t>2555-1215</t>
  </si>
  <si>
    <t>Instituto de Rayos X  INSACOR</t>
  </si>
  <si>
    <t>2298-2405</t>
  </si>
  <si>
    <t>Imágenes Diagnosticas - CECIAM</t>
  </si>
  <si>
    <t>2124-6694</t>
  </si>
  <si>
    <t>Final 85 Avenida Sur y Calle Cuscatlan # 317, Colonia Escalon, San Salvador</t>
  </si>
  <si>
    <t>Instituto Salvadoreño del Corazón INSACOR</t>
  </si>
  <si>
    <t>Instituto de Neurociencias // Sucursal Villavicencio</t>
  </si>
  <si>
    <t>Villavicencio Plaza Local 2-7, Col Escalon San Salvador</t>
  </si>
  <si>
    <t>Centro Integral de Rehabilitacion, S.A. de C.V.</t>
  </si>
  <si>
    <t>Rehabilitacion Salvadoreña - Unidad de Fisioterapia</t>
  </si>
  <si>
    <t>2263-9762</t>
  </si>
  <si>
    <t>3ra Calle Poniente # 5135, Colonia Escalon (Novoclinic) Costado Poniente Plaza Villavicencio</t>
  </si>
  <si>
    <t>Centro de Rehabilitacion - Alfaro Moreno</t>
  </si>
  <si>
    <t>2263-4353/2263-3415</t>
  </si>
  <si>
    <t>99 Av. Norte # 650, Calle El Mirador, Colonia Escalon</t>
  </si>
  <si>
    <t>Centro de Rehabilitacion - FISIOMEDIC</t>
  </si>
  <si>
    <t>2224-5112 // 2245-0667</t>
  </si>
  <si>
    <t>Calle y Colonia la Mascota # 140, San Salvador</t>
  </si>
  <si>
    <t>Centro de Medicina Nuclear de El Salvador - INCCAR</t>
  </si>
  <si>
    <t>2264-5606 / 2264-5808</t>
  </si>
  <si>
    <t>Paseo General Escalon y y 85 Avenida Norte, Centro Medico Escalon.</t>
  </si>
  <si>
    <t>Escalon Nuclear Scan</t>
  </si>
  <si>
    <t>91 Avenida Norte y Pasaje Sn Miguel # 117, Col Escalon San Salvador</t>
  </si>
  <si>
    <t>Unidad de Osteoporosis Escalon</t>
  </si>
  <si>
    <t>Centro de Osteoporosis El Salvador</t>
  </si>
  <si>
    <t>2263-7099-2264-1252-2264-1265</t>
  </si>
  <si>
    <t>Cond.Balam Quitze, local 10-B Costado Sur, Planta baja Col Escalon. Sn Salv.</t>
  </si>
  <si>
    <t>Centro Internacional de Cáncer</t>
  </si>
  <si>
    <t>2528-2001-2506-2001</t>
  </si>
  <si>
    <r>
      <t xml:space="preserve">3era. Calle poniente, Block # 122, Colonia Escalon </t>
    </r>
    <r>
      <rPr>
        <b/>
        <sz val="10"/>
        <rFont val="Arial"/>
        <family val="2"/>
      </rPr>
      <t>(Nota: Previa aprobacion de aranceles de las aseguradoras)</t>
    </r>
  </si>
  <si>
    <t>Unidad de Ultrasonografia - Dr. Jose A. Bonet Miro</t>
  </si>
  <si>
    <t>Unidad de Ultrasonografia - Dr. Gil Bonet Boronat</t>
  </si>
  <si>
    <t>Paseo Gral. Escalón, Villas Españolas D-4, Col. Escalón, San Salvador</t>
  </si>
  <si>
    <t>UNIDADES ESPECIALES (ZONA COLONIA MEDICA)</t>
  </si>
  <si>
    <t>2505-5800</t>
  </si>
  <si>
    <t>Diag. Dr. Luis Edmundo Vasquez No. 425, Col. Médica</t>
  </si>
  <si>
    <t>Brito Mejía Peña unidad de Ultrasonido</t>
  </si>
  <si>
    <t>Diagnostico por Imágenes - CIRMA</t>
  </si>
  <si>
    <t>Imágenes Diagnosticas Medicas / CLINICAS MEDITAC</t>
  </si>
  <si>
    <t>2260-3041 // 2261-0247</t>
  </si>
  <si>
    <t>Calle Gabriela Mistral # 342, Colonia Buenos Aires, San Salvador</t>
  </si>
  <si>
    <t>Clinica de Radiologia y Ultrasonografia SOSA-GUEVARA</t>
  </si>
  <si>
    <t>2225-7846 - 2225-7846</t>
  </si>
  <si>
    <t>25 Av. Norte # 640 Condominio Clinicas Medicas Local 2-2A. S.S. Frente a Hospital Profamilia</t>
  </si>
  <si>
    <t>Instituto de Neurociencias // Sucursal Colonia Medica</t>
  </si>
  <si>
    <t>2225-9432 // 2225-9432</t>
  </si>
  <si>
    <t>Av. Dr. Luis Edmundo Vasquez , Edif. Medicentro Plaza #6</t>
  </si>
  <si>
    <t>27 Av. Norte, Edificio J-111, Medicentro la Esperanza, Colonia Medica, San Salvador</t>
  </si>
  <si>
    <t>2225-3315 / 2225-3312</t>
  </si>
  <si>
    <t>Medicentro La Esperanza Modulo A locales  213-214</t>
  </si>
  <si>
    <t>Unidad de Ultrasonografia - Dr. Portillo Ulloa</t>
  </si>
  <si>
    <t>2225-3177 / 7833-1765</t>
  </si>
  <si>
    <t>Medicentro Plaza, Local 6 Colonia Medica, S.S.</t>
  </si>
  <si>
    <t>Unidad de Ultrasonografia - Dr. Luis A. Aguiluz</t>
  </si>
  <si>
    <t>Hospital Centro Ginecologico, col Médica San Salvador</t>
  </si>
  <si>
    <t>Unidad de Ultrasonografia - Dra, Myriam de Saprissa</t>
  </si>
  <si>
    <t>2226-4104</t>
  </si>
  <si>
    <t>Edificio Mayen N° 240, Col. Medica San Salvador</t>
  </si>
  <si>
    <t>Unidad de Ultrasonografia - Dr. Miguel Merino</t>
  </si>
  <si>
    <t>Venta de Medicamentos</t>
  </si>
  <si>
    <t>Todas las Sucursales del pais.</t>
  </si>
  <si>
    <t>SANTA ANA</t>
  </si>
  <si>
    <t>ANESTESIOLOGOS</t>
  </si>
  <si>
    <t>Dr. Jaime Alejandro Salazar Hernandez</t>
  </si>
  <si>
    <t>Anestesiologo</t>
  </si>
  <si>
    <t>TEL.2484-0200/ FAX 484-0200</t>
  </si>
  <si>
    <t>Centro Médico Santa Ana</t>
  </si>
  <si>
    <t>2484-0200</t>
  </si>
  <si>
    <t>Dr.José Samuel Melendez Castaneda</t>
  </si>
  <si>
    <t>2440-2144</t>
  </si>
  <si>
    <t>6 Av. Sur 23/25 Calle Poniente. Santa Ana</t>
  </si>
  <si>
    <t>Dr. Saul Arturo Escobar Alegria</t>
  </si>
  <si>
    <t>Lawrence Alberto Brizuela Osorio</t>
  </si>
  <si>
    <t>Cirujano General //  Laparoscopista // Endoscopista</t>
  </si>
  <si>
    <t>Cirujano General //  Laparoscopista</t>
  </si>
  <si>
    <t>13 calle oriente entre avenida independencia sur y 3a avenida sur, Edificio Clínicas HM, Santa Ana.(En la misma cuadra del colegio Montessori y los Bomberos)</t>
  </si>
  <si>
    <t>Dra. Zenia Xiomara Morales Zarceño</t>
  </si>
  <si>
    <t>Cirujano General</t>
  </si>
  <si>
    <t>2487-1100 // 7127-9176</t>
  </si>
  <si>
    <t>Clincas Hospital CLIMESA //  Clinicas Hospital Centro Medico de Santa Ana</t>
  </si>
  <si>
    <t>Dr. Juan Francisco Linares Ortiz</t>
  </si>
  <si>
    <t>2432-0188 // 2440-2596 // 7150-5143</t>
  </si>
  <si>
    <t>21° C. Pte y 8° Av. Sur, Barrio Mariano Gomez,Col. Medica Santa Ana</t>
  </si>
  <si>
    <t>Dr. Herbert Milton Ramirez Montoya</t>
  </si>
  <si>
    <t>TEL.2484-0200</t>
  </si>
  <si>
    <t>Clinicas Hospital Centro Medico Santa Ana.</t>
  </si>
  <si>
    <t>TEL.2441-3599/ FAX 2441-2818</t>
  </si>
  <si>
    <t>Climesa, Santa Ana</t>
  </si>
  <si>
    <t>Dra. Ana Antonia Elizabeth Regalado Mejia</t>
  </si>
  <si>
    <t>Cirugia General // Cirugia Pediatrica //  Lapararoscopia</t>
  </si>
  <si>
    <t>Calle Libertad Oriente entre 17 Av y 19 Av. Nte N 77, Clinicas Vasania, Santa Ana</t>
  </si>
  <si>
    <t>2447-8763 // 7129-3040</t>
  </si>
  <si>
    <t>11 Av. Sur y 5ta. Calle Ote. # 17 Santa Ana</t>
  </si>
  <si>
    <t>Dr. Carlos Marcel Martinez Aguilar</t>
  </si>
  <si>
    <t>2484-0200 Ext. 248 / 2447-7197</t>
  </si>
  <si>
    <t>Clinicas Centro Médico Santa Ana, Anexo</t>
  </si>
  <si>
    <t>Dr. Ana Cecilia Linares de Aquino</t>
  </si>
  <si>
    <t>10 Av. Sur entre 27 y 29 Calle Pete. # 128, Barrio Nuevo, Clinicas CREO, Santa Ana.</t>
  </si>
  <si>
    <t>Dra. Ana Julia Figueroa Gil</t>
  </si>
  <si>
    <t>Ginecologia-Obstetricia-Ultrasonografista</t>
  </si>
  <si>
    <t>1ra Calle Poniente # 29, a un costado del parque Escorial, Santa Ana.</t>
  </si>
  <si>
    <t>7105-6597</t>
  </si>
  <si>
    <t>2da. Calle Oriente entre 25 y 25 av. Norte # 74, Santa Ana, Frente a Hospital Climesa</t>
  </si>
  <si>
    <t>Ginecologia-Obstetricia-Ultrasonografista-Colposcopia</t>
  </si>
  <si>
    <t>2484-0200 Ext. 268 / 2440-2144</t>
  </si>
  <si>
    <t>Ginecologia y Obstetricia</t>
  </si>
  <si>
    <t>Dr. Rafael Antonio Quezada Martínez</t>
  </si>
  <si>
    <t>TEL.2484-0200/ FAX 2484-0200</t>
  </si>
  <si>
    <t>MEDICINA INTERNA</t>
  </si>
  <si>
    <t>Dr. Nelson Alexander Aquino Aguilar</t>
  </si>
  <si>
    <t>Dra. Liliana Morely Iglesias de Escobar</t>
  </si>
  <si>
    <t>Medico General</t>
  </si>
  <si>
    <t>2447-3167 // 2432-0222</t>
  </si>
  <si>
    <t>Dra. Sonia Fidelina Benitez Nuñez</t>
  </si>
  <si>
    <t>Dr. Gerardo Leopoldo Molina Lara</t>
  </si>
  <si>
    <t>Oftalmologo</t>
  </si>
  <si>
    <t>Dr. Carlos Enrique Silva Monge</t>
  </si>
  <si>
    <t xml:space="preserve">ORTOPEDIA </t>
  </si>
  <si>
    <t>Dr. Oscar Alfredo Gomez Ramirez</t>
  </si>
  <si>
    <t>Ortopeda y Traumatologia</t>
  </si>
  <si>
    <t>Tel.2441-1945 // 7435-8677</t>
  </si>
  <si>
    <t>Calle Libertad Oriente # 73, Entre 17 y 19 avenida Norte, (Centro Quirurgico Monte Síon)</t>
  </si>
  <si>
    <t>2432-0222 // 7822-7456</t>
  </si>
  <si>
    <t>Otorrinolaringologa</t>
  </si>
  <si>
    <t>7887-8573</t>
  </si>
  <si>
    <t>Hospital Cader, Santa Ana</t>
  </si>
  <si>
    <t>Dra. Sara Luz Amaya Ventura</t>
  </si>
  <si>
    <t>Dra. Lesbia Esmeralda Sandoval Marroquin</t>
  </si>
  <si>
    <t>2441-0183</t>
  </si>
  <si>
    <t>Dra. Luz Angelica Rivas de Aguirre</t>
  </si>
  <si>
    <t>Dr. Jose Alejandro Rodriguez Castaneda</t>
  </si>
  <si>
    <t>Dr. Rafael Ernesto López Guardado</t>
  </si>
  <si>
    <t>TEL.2484-0200 Ext. 138</t>
  </si>
  <si>
    <t>Hospital Centro Médico de Santa Ana</t>
  </si>
  <si>
    <t>6a. Av. Sur entre 23 y 25 calle Pte. Santa Ana</t>
  </si>
  <si>
    <t>2441-3599/3281</t>
  </si>
  <si>
    <t>2a. Calle Ote. Y Calle Zapoapa Col. Santa Marina Santa Ana</t>
  </si>
  <si>
    <t>Centro Quirurgico Monte Sión</t>
  </si>
  <si>
    <t>TEL 2441-1945</t>
  </si>
  <si>
    <t>Calle Libertad Oriente entre 17 Av y 19 Av. Nte N 73, Santa Ana</t>
  </si>
  <si>
    <t>UNIDADES Y LABORATORIOS</t>
  </si>
  <si>
    <t>Laboratorio CLIMESA</t>
  </si>
  <si>
    <t xml:space="preserve">TEL.2441-3599/3281/ FAX </t>
  </si>
  <si>
    <t>2a. Calle Ote. Y Calle Zapuapa Col. Santa Marina Santa Ana</t>
  </si>
  <si>
    <t>Laboratorio Centro Médico Santa Ana</t>
  </si>
  <si>
    <t xml:space="preserve">TEL.2484-0200/ FAX </t>
  </si>
  <si>
    <t>2440-3033</t>
  </si>
  <si>
    <t>Laboratorio Clinico Inmedic</t>
  </si>
  <si>
    <t>2448-1731</t>
  </si>
  <si>
    <t>13 calle Poniente entre 2° y 4° av. Sur # 3 Santa Ana</t>
  </si>
  <si>
    <t>Laboratorio Clinico Vides</t>
  </si>
  <si>
    <t>2414-7081 // 2484-0200 Ext. 250</t>
  </si>
  <si>
    <t>6° Av. Sur y 23 Cl Poniente, segundo nivel #1, Clinicas Anexo Centro Medico de Santa Ana.</t>
  </si>
  <si>
    <t>Laboratorio Patologico Dra. Wally Cecilia Benitez de Gutierrez</t>
  </si>
  <si>
    <t>Laboratorio Patologico Dra. Abda Beatriz Cerna de Lemus</t>
  </si>
  <si>
    <t>2417-8846 // 7853-1211 // 2416-6397</t>
  </si>
  <si>
    <t>6° Av. Sur y 23 Cl Poniente, segundo nivel #17, Clinicas Anexo Centro Medico de Santa Ana (Patología)</t>
  </si>
  <si>
    <t xml:space="preserve">Unidad de Radiología Dr. Giammattei </t>
  </si>
  <si>
    <t>TEL. 2484-0200</t>
  </si>
  <si>
    <t xml:space="preserve">FARMACIAS </t>
  </si>
  <si>
    <t>CHALCHUAPA</t>
  </si>
  <si>
    <t>2486-3500</t>
  </si>
  <si>
    <t>DR. JUAN FRANCISCO LINARES</t>
  </si>
  <si>
    <t>CIRUJANO</t>
  </si>
  <si>
    <t>DR. CARLOS MAURICIO GALICIA SEGUNDO</t>
  </si>
  <si>
    <t>INTERNISTA</t>
  </si>
  <si>
    <t>LABORATORIO SANTA CECILIA</t>
  </si>
  <si>
    <t>LABORATORIO CLINICO</t>
  </si>
  <si>
    <t>METAPAN</t>
  </si>
  <si>
    <t>Dra. Gladis Carolina Ramos Pineda</t>
  </si>
  <si>
    <t>8 av. Norte entre 5ta y 7° Calle Oriente, Barrio Nuevo Metapan, Santa Ana</t>
  </si>
  <si>
    <t>Dr. Osmin Eliseo Luna Mayen</t>
  </si>
  <si>
    <t>2440-1890 // 7851-4915</t>
  </si>
  <si>
    <t xml:space="preserve">Carretera Internacional 50mts. De Gasolinera Texaco de Metapan </t>
  </si>
  <si>
    <t>Laboratorio Clinico EBEN EZER</t>
  </si>
  <si>
    <t xml:space="preserve">Laboratorio Clinico </t>
  </si>
  <si>
    <t>2402-4725</t>
  </si>
  <si>
    <t>AHUACHAPAN</t>
  </si>
  <si>
    <t>Tel. 2413-4700</t>
  </si>
  <si>
    <t>Dra. Ana Hilda Salazar Flores</t>
  </si>
  <si>
    <t>Dr. David Antonio Magaña Rosales</t>
  </si>
  <si>
    <t>2443-0405 // 7160-8980</t>
  </si>
  <si>
    <t>Prolongacion 6 calle oriente # 3-3 Clinicas CECLISA</t>
  </si>
  <si>
    <t>Laboratorio San Marcos</t>
  </si>
  <si>
    <t>Tel. 2413-0143</t>
  </si>
  <si>
    <t>6 a Calle Oriente y calle al cuartel  Col. Ahuachapan, Hospital Centro Medico de  Ahuachapan</t>
  </si>
  <si>
    <t>Hospital Centro Medico de Ahuachapan</t>
  </si>
  <si>
    <t>Hospital</t>
  </si>
  <si>
    <t>6 a Calle Oriente y calle al cuartel  Col. Ahuachapan, Ahuachapan</t>
  </si>
  <si>
    <t>CARA SUCIA</t>
  </si>
  <si>
    <t>Farmacia el Carmen</t>
  </si>
  <si>
    <t>Farmacia</t>
  </si>
  <si>
    <t>2484-2196</t>
  </si>
  <si>
    <t>Calle Principal Cara Sucia, Ahuachapan</t>
  </si>
  <si>
    <t>SONSONATE</t>
  </si>
  <si>
    <t>Coloproctologo</t>
  </si>
  <si>
    <t>Pasaje San Gerardo # 1-2 Barrio El Pilar, Sonsonate (por Citas)</t>
  </si>
  <si>
    <t>Dr. Guillermo Antonio Toledo Lopez</t>
  </si>
  <si>
    <t>Dra. Dacia Denisse Salazar de Flores</t>
  </si>
  <si>
    <t xml:space="preserve">Cirugia General  </t>
  </si>
  <si>
    <t>5ta Calle Pte. # 3-10 Final Pje. San Gerardo, Barrio el Pilar</t>
  </si>
  <si>
    <t>Cirugia General - Endocrinologia</t>
  </si>
  <si>
    <t>Dr. Henry Stanley Mejia Aguilar</t>
  </si>
  <si>
    <t>Cirugia General, Cirugia Endoscopica</t>
  </si>
  <si>
    <t>5ta. Avenida Norte, Clinicas CLIDISA, Sonsonate</t>
  </si>
  <si>
    <t>2432-0780 // 7140-0441</t>
  </si>
  <si>
    <t>Pasaje San Gerardo # 1-5 Barrio El Pilar, Sonsonate (por Citas)</t>
  </si>
  <si>
    <t>5ta. Calle Poniente #  3-7 Barrio El Pilar, Sonsonate</t>
  </si>
  <si>
    <t>Dr. Leonel Atilio Siliezar Garcia</t>
  </si>
  <si>
    <t>2401-6899 // 7745-0873</t>
  </si>
  <si>
    <t>5° Avenida Norte 1-15 A, Barrio San Fracisco, Esquina Opuesta a Hospital Nacional , Sonsonate</t>
  </si>
  <si>
    <t>Dra. Maria Isabel Centeno de Guevara</t>
  </si>
  <si>
    <t>Ginecologa obstricia-ultrasonografia</t>
  </si>
  <si>
    <t>2432-0926 // 7180-2406</t>
  </si>
  <si>
    <t>Dr. Juan Francisco Alvarado Rodriguez</t>
  </si>
  <si>
    <t>Dr. Adolfo Antonio Martinez Rojas</t>
  </si>
  <si>
    <t>2556-3735 // 7575-0662</t>
  </si>
  <si>
    <t>2450-3615</t>
  </si>
  <si>
    <t>Calle Alberto Masferrer 2-7 Poniente Barrio el Centro, Sonsonate</t>
  </si>
  <si>
    <t>Dr. Manuel Francisco Centeno Menendez</t>
  </si>
  <si>
    <t>Dra. Sandra Guadalupe Martinez Rendon</t>
  </si>
  <si>
    <t xml:space="preserve">2451-6816 </t>
  </si>
  <si>
    <t>5° Avenida Norte # 2-3 Colonia San Francisco, Clinicas Ebenezer, Sonsonate</t>
  </si>
  <si>
    <t>Dra. Miriam Guadalupe Monroy Trejo</t>
  </si>
  <si>
    <t>2432-0923 // 7681-2152</t>
  </si>
  <si>
    <t>Neumologia / Medicina Interna</t>
  </si>
  <si>
    <t>2124-2702 // 7747-7073</t>
  </si>
  <si>
    <t>2da. Avenida Norte y 7 Calle Oriente # 4-14, Sonsonate</t>
  </si>
  <si>
    <t>Dr. Guillermo Arturo Canales Tablas</t>
  </si>
  <si>
    <t>Otorrinolaringologia y Cirugia de Cuello</t>
  </si>
  <si>
    <t>2451-6664 // 2450-1789</t>
  </si>
  <si>
    <t>10ª avenida norte 2-3 Barrio El ángel, Sonsonate (Por Citas)</t>
  </si>
  <si>
    <t>Dr. Carlos Antonio Aguilar Chavarria</t>
  </si>
  <si>
    <t>Boulevard las Palmeras # 723, Centro de Cirugia de Sonsonate, Sonzacate</t>
  </si>
  <si>
    <t>Dr. Jose Israel Flores Hernandez</t>
  </si>
  <si>
    <t>Barrio el Pilar, 3ra. Av. Nte. # 4-10, Sonsonte</t>
  </si>
  <si>
    <t>2421-2989 // 7150-3086</t>
  </si>
  <si>
    <t>Boulevard las Palmeras # 3, Centro de Cirugia de Sonsonate, Sonzacate</t>
  </si>
  <si>
    <t>Laboratorio Clinico Carias</t>
  </si>
  <si>
    <t>Laboratori Clinico</t>
  </si>
  <si>
    <t>2413-6263 // 7752-8011</t>
  </si>
  <si>
    <t>Pasaje San Gerardo # 1-2 Barrio El Pilar, Sonsonate</t>
  </si>
  <si>
    <t>Laboratorio Clinico Pasteur</t>
  </si>
  <si>
    <t>2451-8477 // 2401-6253</t>
  </si>
  <si>
    <t>Barrio el Pilar Calle Alberto Masferrer, Poniente # 6 Sonsonate</t>
  </si>
  <si>
    <t>CENTRO DE CIRUGIA DE SONSONATE</t>
  </si>
  <si>
    <t>HOSPITAL</t>
  </si>
  <si>
    <t>HOSPITAL DE ESPECIALIDADES AVE MARIA</t>
  </si>
  <si>
    <t xml:space="preserve">2451-2357 / 2432-4564 </t>
  </si>
  <si>
    <t>Final Calle Alberto Masferrer Pete. # 5-2 Barrio San Fransisco, Sonsonate.</t>
  </si>
  <si>
    <t>Unidad Radiologica Hospital Ave Maria</t>
  </si>
  <si>
    <t>Centro Radiologico</t>
  </si>
  <si>
    <t>Laboratorio Hospital Ave Maria</t>
  </si>
  <si>
    <t>Todas Las sucursales del pais.</t>
  </si>
  <si>
    <t>IZALCO</t>
  </si>
  <si>
    <t>Medicina Familiar y Cirugia Adultos y Niños</t>
  </si>
  <si>
    <t>2453-6360</t>
  </si>
  <si>
    <t>Entre 7 y 9 Calle Oriente, Av. Morazan # 44, Bo. Dolores, Izalco</t>
  </si>
  <si>
    <t>Laboratorio Clinico CUAHUIT-LAB</t>
  </si>
  <si>
    <t>2416-6331 // 2453-5504</t>
  </si>
  <si>
    <t>7a Calle Ote. Y 2a. Av. Norte Bo. Dolores, Izalco</t>
  </si>
  <si>
    <t>LA LIBERTAD</t>
  </si>
  <si>
    <t>Cirujano</t>
  </si>
  <si>
    <t>2346-2198 Fax. 2346-2198</t>
  </si>
  <si>
    <t>Calle el Calvario , Contiguo a Alcaldia Municipal Puerto de La Libertad</t>
  </si>
  <si>
    <t>Laboratorio Clinico SSAGA</t>
  </si>
  <si>
    <t>Farmacia Libertad</t>
  </si>
  <si>
    <t>2335-3308 / 7786-3668</t>
  </si>
  <si>
    <t>SANTA TECLA</t>
  </si>
  <si>
    <t>2505-3700 Ext. 509</t>
  </si>
  <si>
    <t>7a. Av. Norte y 7a. Calle Oriente # 7 Edificio Orthoestetic Center 4er Nivel, Santa Tecla, La Libertad</t>
  </si>
  <si>
    <t>Dra. Kryssia Stefany Quintanilla Peña</t>
  </si>
  <si>
    <t>Coloproctologa</t>
  </si>
  <si>
    <t>2505-3700 Ext. 507</t>
  </si>
  <si>
    <t>7a. Av. Norte y 7a. Calle Oriente # 7 Edificio Orthoestetic Center 5to Nivel, Santa Tecla, La Libertad</t>
  </si>
  <si>
    <t xml:space="preserve">Dra. Morena Luz Solis Rivera </t>
  </si>
  <si>
    <t>2505-3700</t>
  </si>
  <si>
    <t>Ginecologia - Obstetricia - Ultrasonografista</t>
  </si>
  <si>
    <t>2229-3531</t>
  </si>
  <si>
    <t>4ta. Calle Oriente # 5-1 Santa Tecla</t>
  </si>
  <si>
    <t>Dra. Kryssia Guillermina Diaz Rodriguez</t>
  </si>
  <si>
    <t>Ginecologia - Obstetricia</t>
  </si>
  <si>
    <t>2505-3812</t>
  </si>
  <si>
    <t>Boulevard Santa Elena, Centro Comercial Santa Elena, Segundo Nivel, Local 2-17, Antiguo Cuscatlan.</t>
  </si>
  <si>
    <t>Dra. Keny Lissette Abrego de Rodriguez</t>
  </si>
  <si>
    <t>2278-2532</t>
  </si>
  <si>
    <t>Calle Chiltiuapan Poligono D-2 #37, Jardines del volcán, Ciudad Merliot, Santa Tecla. ( Frente a Despensa de Don Juan)</t>
  </si>
  <si>
    <t>Dr. Carlos Ernesto Godines Valencia</t>
  </si>
  <si>
    <t>2505-3700 Ext. 514</t>
  </si>
  <si>
    <t>Dra. Ana Mercedes Magdalena Vasquez Morales</t>
  </si>
  <si>
    <t>2505-3700 Ext. 516</t>
  </si>
  <si>
    <t>7a. Av. Norte y 7a. Calle Oriente # 7 Edificio Orthoestetic Center 2do Nivel, Santa Tecla, La Libertad</t>
  </si>
  <si>
    <t>Dra. Lilian Isabel Renderos De Ben Haim</t>
  </si>
  <si>
    <t>2556-0132</t>
  </si>
  <si>
    <t>Urbanizacion Jardines de Merliot, Calle Cuyagualo # 41, Poligono L, Ciudad Merliot, Santa Tecla</t>
  </si>
  <si>
    <t>Dra. Gloria Esperanza Carias Guzman</t>
  </si>
  <si>
    <t>2352-8762</t>
  </si>
  <si>
    <t>Dra. Ana Ruth Navarro de Flamenco</t>
  </si>
  <si>
    <t>2532-4892</t>
  </si>
  <si>
    <t>Calle Daniel Hernandez Local # 6 Centro Comercial Daniel Hernandez, Santa Tecla</t>
  </si>
  <si>
    <t>Dra. Sonia Patricia Pleitez de Monge</t>
  </si>
  <si>
    <t>2228-1184 // 7180-8462</t>
  </si>
  <si>
    <t xml:space="preserve">4ta. Avenida Norte # 3-5 local  7, Clinicas Casa de la Salud, Santa Tecla </t>
  </si>
  <si>
    <t>Dra. Bella Flor de Maria Velasquez Velasquez</t>
  </si>
  <si>
    <t>2228-4603</t>
  </si>
  <si>
    <t>Condominio Arcocentro entre 2° y 4ta. Av. Sur Local # 8 Primera Planta, Santa Tecla, La Libertad</t>
  </si>
  <si>
    <t>Dra. Beatriz Eugenia Mena de Godines</t>
  </si>
  <si>
    <t>2505-3700 Ext.  514</t>
  </si>
  <si>
    <t>Dr. Hector Jose Muñoz Najarro</t>
  </si>
  <si>
    <t>7a. Av. Norte y 7a. Calle Oriente # 7 Edificio Orthoestetic Center 6to Nivel, Santa Tecla, La Libertad</t>
  </si>
  <si>
    <t>2228-4544</t>
  </si>
  <si>
    <t>4ta. Av. Norte # 3-12, Clincas Centro de Especialidades Medicas Casa de la Salud,Santa Tecla, La Libertad</t>
  </si>
  <si>
    <t>Dra. Claudia Noemy Chavez Aguilar</t>
  </si>
  <si>
    <t>2228-4594</t>
  </si>
  <si>
    <t>Dra. Tania Gabriela Lopez Alfaro</t>
  </si>
  <si>
    <t>2508-3812</t>
  </si>
  <si>
    <t>Dr. Jaime Enrique Benitez Figueroa</t>
  </si>
  <si>
    <t>Dra. Aida Carolina Villacorta de Muñoz</t>
  </si>
  <si>
    <t>7a. Av. Norte y 7a. Calle Oriente # 7 Edificio Orthoestetic Center 1er Nivel, Santa Tecla, La Libertad</t>
  </si>
  <si>
    <t>Dr. Eduardo Jose Carrillo Valdes</t>
  </si>
  <si>
    <t>Clinicas Hospita Merliot, Calle Chiltiupan, Cudad Merliot, Santa Tecla, La Libertad</t>
  </si>
  <si>
    <t>Centro Medico Casa de la Salud, 4ta Avenida Norte #3-4, Santa Tecla, La Libertad</t>
  </si>
  <si>
    <t>2228-6079</t>
  </si>
  <si>
    <t>4° Avenida Norte Local 3-9, a un costado de Hospital Casa de la Salud, Santa Tecla</t>
  </si>
  <si>
    <t>2288-1184</t>
  </si>
  <si>
    <t>4a Avenida Norte # 3-5, Clinicas de Especialiades Medicas Casa de la Salud, Santa Tecla.</t>
  </si>
  <si>
    <t>2566-8109</t>
  </si>
  <si>
    <t>Clinicas de Especialidades Medicas Casa de la Salud, Santa Tecla</t>
  </si>
  <si>
    <t>LOURDES</t>
  </si>
  <si>
    <t>Pediatria</t>
  </si>
  <si>
    <t>2352-2074 // 7625-9649</t>
  </si>
  <si>
    <t>4ta. Avenida Sur # 2-4 Lourdes Colon, Contiguo a Financiera Enlace por Pintura Comex</t>
  </si>
  <si>
    <t>CLINICAS DE ESPECIALIDADES CENTRO MEDICO LOURDES</t>
  </si>
  <si>
    <t>2338-5345 / 2318-4806</t>
  </si>
  <si>
    <t>4º Calle Oriente Nº 2-3 Lourdes Colon, La Libertad.</t>
  </si>
  <si>
    <t>Cirujano General - Laparascopista</t>
  </si>
  <si>
    <t>Dr Carlos Aguilar Chavarria</t>
  </si>
  <si>
    <t>Dr. Fernando Javier Martinez Irigoyen</t>
  </si>
  <si>
    <t xml:space="preserve">Dr. Nery Edgardo Ruiz Pimentel </t>
  </si>
  <si>
    <t>Endocrinologo / Medicinia Interna</t>
  </si>
  <si>
    <t>Dr. Jose Omar Duarte Mendoza</t>
  </si>
  <si>
    <t xml:space="preserve">Medicina General </t>
  </si>
  <si>
    <t>Hospital Centro Medico de Lourdes</t>
  </si>
  <si>
    <t>Servicios Hospitalarios</t>
  </si>
  <si>
    <t>Laboratorio Centro Medico Lourdes</t>
  </si>
  <si>
    <t xml:space="preserve">Farmacia San Nicolas </t>
  </si>
  <si>
    <t>CHALATENANGO</t>
  </si>
  <si>
    <t>4a Calle Oriente # 29 Bario San Antonio, Chalatenango</t>
  </si>
  <si>
    <t>2301-0156 // 2235-4135 / / 7884-7148</t>
  </si>
  <si>
    <t xml:space="preserve">Calle San Martin # 9 (a un costado de catedral de Chalatenango) </t>
  </si>
  <si>
    <t>Ortopeda y traumatologo</t>
  </si>
  <si>
    <t>4ta. Calle Oriente # 8 Barrio San Antonio, Chalatenango</t>
  </si>
  <si>
    <t>Farmacia Befar</t>
  </si>
  <si>
    <t>2335-2586</t>
  </si>
  <si>
    <t>2a. Av. Sur # 2 Barrio San Antonio, Chalatenango</t>
  </si>
  <si>
    <t>LA PAZ</t>
  </si>
  <si>
    <t>ZACATECOLUCA</t>
  </si>
  <si>
    <t>7855-7454 // 7140-9729</t>
  </si>
  <si>
    <t>12 Calle Poniente y Av. Jose Simeon Cañas Medicentro Viroleño, Zacatecoluca, La Paz</t>
  </si>
  <si>
    <t>2334-4403</t>
  </si>
  <si>
    <t>5ta Avenida Sur y Calle Dr. Nicolás Peña Barrio Candelaria, Zacatecoluca</t>
  </si>
  <si>
    <t>2334-2119 / 2235-7372 // 2235-7773</t>
  </si>
  <si>
    <t xml:space="preserve">Plaza Medica 1ra. Planta 2da. Calle Poniente </t>
  </si>
  <si>
    <r>
      <t xml:space="preserve">5ta Avenida Sur y Calle Dr. Nicolás Peña Barrio Candelaria, Zacatecoluca </t>
    </r>
    <r>
      <rPr>
        <b/>
        <sz val="11"/>
        <rFont val="Arial"/>
        <family val="2"/>
      </rPr>
      <t>( Consultas los dias Sabados)</t>
    </r>
  </si>
  <si>
    <t>Dra. Francisca Guadalupe Batres Vasquez</t>
  </si>
  <si>
    <t>2352-6661 // 7190-1041</t>
  </si>
  <si>
    <t>Avenida Juan Manuel Rodriguez # 30, a la par del Laboratorio Clinico Minero, Zacatecoluca</t>
  </si>
  <si>
    <t>Ginecologia - Obstetricia - Ultrasonografista - Colposcopista</t>
  </si>
  <si>
    <t>Dra. Gloria Celinda Melendez de Mejia</t>
  </si>
  <si>
    <t>2334-7203 // 2334-7202 // 7851-7614</t>
  </si>
  <si>
    <t>Final avenida Jose Matias Delgado # 27, Media Cuadra debajo de terminal de Buses. Zacatecoluca.</t>
  </si>
  <si>
    <t>Dr. Gilmar Javier Mejia Avalos</t>
  </si>
  <si>
    <t>2334-7202 // 2334-7203</t>
  </si>
  <si>
    <t>Laboratorio Clinico Abarca</t>
  </si>
  <si>
    <t xml:space="preserve">Avenida Jose Matias Delgado Costado Sur Terminal de Buses local #3 Zacatecoluca </t>
  </si>
  <si>
    <t>Farmacia Santa Marta</t>
  </si>
  <si>
    <t>2334-1870</t>
  </si>
  <si>
    <t>1a Av. Sur # 26 Frente a Centro Escolar San Agustin, Zacatecoluca</t>
  </si>
  <si>
    <t>CUSCATLAN</t>
  </si>
  <si>
    <t>COJUTEPEQUE</t>
  </si>
  <si>
    <t>2373-7490 // 7180-3912</t>
  </si>
  <si>
    <t>Avenida Jose M. Delgado, Plaza 5 de Noviembre, Local 3, contiguo al parqueo del pollo campero, Cojutepeque.</t>
  </si>
  <si>
    <t xml:space="preserve">2306-3886 </t>
  </si>
  <si>
    <t>Octava Calle Oriente Casa # 2-A, Barrio San Jose, Cojutepeque, Cuscatlan</t>
  </si>
  <si>
    <t>Dra. Roxana Ivon Arbaiza Martinez</t>
  </si>
  <si>
    <t>Dr. Federico Jose Ramirez Duarte</t>
  </si>
  <si>
    <t>2372-0301 // 7180-7421</t>
  </si>
  <si>
    <t>Av. Jose Maria Rivas # 20, Media Cuadra Abajo del excine de Cojutepeque, Cuscatlan</t>
  </si>
  <si>
    <t>Laboratorio Clinico Especializado Santa Lucia</t>
  </si>
  <si>
    <t>2372-2182 // 2373-4079</t>
  </si>
  <si>
    <t>CABAÑAS</t>
  </si>
  <si>
    <t>SENSUNTEPEQUE</t>
  </si>
  <si>
    <t>1ª Av. Sur  Calle Jesus Velasco · 1, Barrio El Calvario. Centro de Clinicas Unimedicas</t>
  </si>
  <si>
    <t>Dra. Irma Melendez Lainez</t>
  </si>
  <si>
    <t>2382-3168 // 7886-5607</t>
  </si>
  <si>
    <t>7844-8405</t>
  </si>
  <si>
    <t>Calle Doroteo Vasconsuelos Casa # 4 Sensuntepeque, Cabañas, Frente a parque central Luciano Hernandez ( Consulta Los dias Sabados previa Cita)</t>
  </si>
  <si>
    <t>2382-3168 // 7852-7867</t>
  </si>
  <si>
    <t>FARMACIA LOS OLIVOS</t>
  </si>
  <si>
    <t>2382-4115</t>
  </si>
  <si>
    <t>4º Calle Ote  Barrio Santa Barbara, Sensuntepeque, Cabañas</t>
  </si>
  <si>
    <t>ILOBASCO</t>
  </si>
  <si>
    <t>Dra. Sandra Yanira Gonzalez Herrera</t>
  </si>
  <si>
    <t>Ginecologa, Colposcopista y Ultrasonografista</t>
  </si>
  <si>
    <t>4a Calle Poniente # 20 Barrio el Calvario, Ilobasco, Cabañas</t>
  </si>
  <si>
    <t>2219-7786 // 7180-7421</t>
  </si>
  <si>
    <t>2da Avenida Norte , Edificio Marin, Frente a la Alcaldia de Ilobasco, Cabañas</t>
  </si>
  <si>
    <t>SAN VICENTE</t>
  </si>
  <si>
    <t>Dr. Jose Rolando Gonzalez Gutierrez</t>
  </si>
  <si>
    <t>2312-7641 // 7129-1852</t>
  </si>
  <si>
    <t>6ta. Avenida Barrio San Fancisco # 47 Clinicas San Jose, San Vicente</t>
  </si>
  <si>
    <t>2393-0239</t>
  </si>
  <si>
    <t>Calle 1 de Julio # 21, Barrio San Francisco, Clinica Oncosavi, San Vicente</t>
  </si>
  <si>
    <t>Dr. Wilfredo Ventura Villatoro</t>
  </si>
  <si>
    <t>2393-5286</t>
  </si>
  <si>
    <t>8 Calle Oriente No. 20 bis barrio San Francisco, San Vicente</t>
  </si>
  <si>
    <t>Dra. Marta Julia Gavidia de Gonzalez</t>
  </si>
  <si>
    <t>2541-0065</t>
  </si>
  <si>
    <t>2a Av. Sur # 25-c Barrio San Francisco, Frente a Farmacia Belen, San Vicente</t>
  </si>
  <si>
    <t>Dra. Abel Alberto Linqui Castaneda</t>
  </si>
  <si>
    <t>2393-2863</t>
  </si>
  <si>
    <t>2da. Avenida Sur # 22-B, San Vicente</t>
  </si>
  <si>
    <t>Ginecóloga</t>
  </si>
  <si>
    <t>4ta Calle Oriente Local 4-1 Barrio San Francisco, a un costado de Farmacia Belen</t>
  </si>
  <si>
    <t>Dra. Evelyn Roxana Escrich de Linqui</t>
  </si>
  <si>
    <t>Laboratorio Clinico MM FISHERST</t>
  </si>
  <si>
    <t>2393-5323</t>
  </si>
  <si>
    <t>2a Av. Sur Barrio San Francisco, Frente a Farmacia Belen, San Vicente</t>
  </si>
  <si>
    <t xml:space="preserve"> Farmacia Belen</t>
  </si>
  <si>
    <t>2393-6880</t>
  </si>
  <si>
    <t>2º Avenida Sur nª 25 Barrio San Francisco, San Vicente</t>
  </si>
  <si>
    <t>SAN SEBASTIAN</t>
  </si>
  <si>
    <t>Dra. Patricia Elizabeth Rivas Alvarado</t>
  </si>
  <si>
    <t>7857-8920</t>
  </si>
  <si>
    <t>Barrio San Jose, Calle Minerva # 52, San Sebastian, San Vicente</t>
  </si>
  <si>
    <t>USULUTAN</t>
  </si>
  <si>
    <t>Dra. Raquel Esmeralda Cruz Lopez</t>
  </si>
  <si>
    <t>2605-1756</t>
  </si>
  <si>
    <t>6ta Calle Poniente # 26-A, Barrio la Merced, Usulutan</t>
  </si>
  <si>
    <t>2624-6798 // 6109-9999</t>
  </si>
  <si>
    <t>1ra. Calle Poniente y 3ra. Avenida Sur, Usulutan</t>
  </si>
  <si>
    <t xml:space="preserve">Dr. Edwin Joel Amaya Saravia </t>
  </si>
  <si>
    <t>Ortopedia y Traumatologia</t>
  </si>
  <si>
    <t>Laboratorio Clinico Hidalgo</t>
  </si>
  <si>
    <t>Tel. 2662-1156</t>
  </si>
  <si>
    <t>Calle Dr. Federico Penado # 11 Usulutan</t>
  </si>
  <si>
    <t>SAN MIGUEL</t>
  </si>
  <si>
    <t>Dr. Jose Mauricio Aparicio Melara</t>
  </si>
  <si>
    <t>7170-8903</t>
  </si>
  <si>
    <t>Avenida Roosevelt Norte # 408 Hospital San Franciso, San Miguel</t>
  </si>
  <si>
    <t>Dra. Blanca Yessenia Alvarado de Flores</t>
  </si>
  <si>
    <t>7160-4647</t>
  </si>
  <si>
    <t>Dr. Jorge Wilfredo Monterrosa Gómez</t>
  </si>
  <si>
    <t>7700-8903</t>
  </si>
  <si>
    <t>Clinicas de Especialidad Nuestra Señora de la Paz - San Miguel</t>
  </si>
  <si>
    <t>TEL.2661-0001/ FAX 2660-8440</t>
  </si>
  <si>
    <t>Dr. Luis Enrique Chavez Gómez</t>
  </si>
  <si>
    <t>2661-0230</t>
  </si>
  <si>
    <t>Centro de Asma y Alergias, 9A. Av. Sur 406, San Miguel</t>
  </si>
  <si>
    <t>Dr. Emma Haydee Flores de Espinal</t>
  </si>
  <si>
    <t>Cardióloga</t>
  </si>
  <si>
    <t>Tel. 2660-3479 / 7118-2847</t>
  </si>
  <si>
    <r>
      <t xml:space="preserve">Calle La Paz y 9 Av. Sur </t>
    </r>
    <r>
      <rPr>
        <sz val="11"/>
        <color theme="1"/>
        <rFont val="Calibri"/>
        <family val="2"/>
        <scheme val="minor"/>
      </rPr>
      <t>Edificio Medico la Paz 1er. Nivel local # 1-6, San Miguel</t>
    </r>
  </si>
  <si>
    <t>CIRUGIA</t>
  </si>
  <si>
    <t>Dra. Ana del Carmen Torres</t>
  </si>
  <si>
    <t>2660-7578 // 7854-8834</t>
  </si>
  <si>
    <t>Dr. Reynaldo Alexander Alvarenga Gomez</t>
  </si>
  <si>
    <t>2660-2525 // 7180-8355</t>
  </si>
  <si>
    <t>Edificio Medico la Paz 6ta. Planta, San Miguel</t>
  </si>
  <si>
    <t>Dr. Luis Alonso Vásquez López</t>
  </si>
  <si>
    <t>2661-4903 // 7700-2055</t>
  </si>
  <si>
    <t>Edificio Medico la Paz 1ra Nivel, local 1-4, San Miguel</t>
  </si>
  <si>
    <t>Dr. Nelson Romero Caballero</t>
  </si>
  <si>
    <t>Dr. Mauricio Alfredo Robles Torres</t>
  </si>
  <si>
    <t>2637-0438 // 7180-5036</t>
  </si>
  <si>
    <t>Clinicas de Especialidades Ntra. Sra. De la Paz L-3-01, San Miguel</t>
  </si>
  <si>
    <t>Dr. José Manuel Pacheco Paz</t>
  </si>
  <si>
    <t>Final 9a. Av. Sur Local 2-8, San Miguel</t>
  </si>
  <si>
    <t>2661-0222</t>
  </si>
  <si>
    <t>Clinicas de Especialidad Nuestra Señora de la Paz- San Miguel</t>
  </si>
  <si>
    <t>2660-7578</t>
  </si>
  <si>
    <t>Edificio Medico La Paz, 4to Nivel local #4-7, San Miguel</t>
  </si>
  <si>
    <t>Dr. Levi Cosme Henriquez Argueta</t>
  </si>
  <si>
    <t>2660-1200 Ext. 186</t>
  </si>
  <si>
    <t>Avenida Roosevelth Sur # 204, Clinicas Hospital Centro Medico de Oriente Local 20, San Miguel</t>
  </si>
  <si>
    <t>Dra. María Elina Zacapa Benitez</t>
  </si>
  <si>
    <t>Ginecología y Obstetricia</t>
  </si>
  <si>
    <t>Dr. Rodolfo Antonio Aviles Canto</t>
  </si>
  <si>
    <t>2661-2562 // 7729-7228</t>
  </si>
  <si>
    <t>Dr. Jorge Mauricio Rodriguez Martinez</t>
  </si>
  <si>
    <t>TEL.2661-0204/ FAX 2661-0144</t>
  </si>
  <si>
    <t>Clinicas de Especialidad Nuestra Señora de la Paz L- San Miguel</t>
  </si>
  <si>
    <t>Dr. Raul Antonio Cordero Sorto</t>
  </si>
  <si>
    <t>Ginecología - Obstetricia -Ultrasonografista</t>
  </si>
  <si>
    <t>Dra. Olivia Ana Lisseth Segovia Velasquez</t>
  </si>
  <si>
    <t>Ginecología - Obstetricia -Ultrasonografista  Colposcopista</t>
  </si>
  <si>
    <t>2614-8429 // 7877-6706</t>
  </si>
  <si>
    <t>Dr. Stanley Antonio Alvarado Hernandez</t>
  </si>
  <si>
    <t>Ginecologia Obstetricia, Ginecologia Oncologica</t>
  </si>
  <si>
    <t>2661-8313 // 7160-9058</t>
  </si>
  <si>
    <t>Edificio Medico la Paz Nivel 6, Local # 9, San Miguel</t>
  </si>
  <si>
    <t xml:space="preserve">Dra. Ana Cecilia Palucho Granados </t>
  </si>
  <si>
    <t>Ginecología - Obstetricia -Perinatologa</t>
  </si>
  <si>
    <t>2661-0913 // 2660-7975</t>
  </si>
  <si>
    <t>9° Av. Sur # 302, Edificio Clinicas Medicas Nuevo Siglo local 4. San Miguel</t>
  </si>
  <si>
    <t>2697-0871 // 7569-6127</t>
  </si>
  <si>
    <t>Pasaje Lourdes, 5 Av. Norte # 601, Barrio La Merced San Miguel (un costado parqueo del hospital la paz)</t>
  </si>
  <si>
    <t>Dra. Aida Isabel Parada Campos</t>
  </si>
  <si>
    <t>2660-5502 // 2661-2450 // 7580-9267</t>
  </si>
  <si>
    <t>9a Av. Sur # 201 B, Centro de Especialidades Sta. Gertrudis, Bo. La Merced, a 40 mts al poniente de parqueo Torre la Paz San Miguel</t>
  </si>
  <si>
    <t>Endoscopista</t>
  </si>
  <si>
    <t>2661-8313 // 7180-8355</t>
  </si>
  <si>
    <t>Dra. Ligia Marcela Portillo Canizalez</t>
  </si>
  <si>
    <t>Gastroenterologa Pediatra</t>
  </si>
  <si>
    <t>2614-5435 // 7250-8739</t>
  </si>
  <si>
    <t>Edificio Medico la Paz 4to Nivel, Local 4-6, San Miguel</t>
  </si>
  <si>
    <t>2661-0217</t>
  </si>
  <si>
    <t>Clinicas de Especialidad Nuestra Señora de la Paz L2-11- San Miguel</t>
  </si>
  <si>
    <t>Dr. Ricardo Alexander Guidos Peñate</t>
  </si>
  <si>
    <t>2600-7790 / 7840-8465</t>
  </si>
  <si>
    <t>Plaza Medica San Francisco Local # 14, 6a. Calle Pte. Y 5 Avenida Norte San Miguel</t>
  </si>
  <si>
    <t>Dra. Isabel Cristina Campos Ramos</t>
  </si>
  <si>
    <t>Nefrologia - Medicina Interna</t>
  </si>
  <si>
    <t>2661-2450</t>
  </si>
  <si>
    <t>Dr. Edgar Bladimir Romero Benitez</t>
  </si>
  <si>
    <t>2697-0871 / 7137-0461</t>
  </si>
  <si>
    <t>Dr. Nelson Antonio Umaña Zapata</t>
  </si>
  <si>
    <t xml:space="preserve">Neumólogo Medicina Interna </t>
  </si>
  <si>
    <t>Dra. Yarisa Sujey Brizuela de Fuentes</t>
  </si>
  <si>
    <t>Neumóloga - Pediatra</t>
  </si>
  <si>
    <t xml:space="preserve">2661-4902 </t>
  </si>
  <si>
    <t>Edificio Medico La Paz 2do Nivel Local # 2, San Miguel</t>
  </si>
  <si>
    <t>2661-8601</t>
  </si>
  <si>
    <t>Clinicas de Especialidad Nuestra Señora de la Paz L2-20- San Miguel</t>
  </si>
  <si>
    <t>Licenciada en Fisioterapia y Terapia Ocupacional</t>
  </si>
  <si>
    <t>2637-4008 // 2661-0001</t>
  </si>
  <si>
    <t xml:space="preserve">Hospital de Especialidades Nuestra Señora de la Paz, Local 2-24, Clinica Intregral de Fisioterapia, San Miguel </t>
  </si>
  <si>
    <t>ORTOPEDIA</t>
  </si>
  <si>
    <t>Dr. Cesar Enrique Sura Magaña</t>
  </si>
  <si>
    <t>Avenida Monseñor Romero # 305, Barrio San Felipe, San Miguel</t>
  </si>
  <si>
    <t>Dr. Oscar David Franco Carcamo</t>
  </si>
  <si>
    <t>Clinicas de Especialidad Nuestra Señora de la Paz L-2-2, San Miguel</t>
  </si>
  <si>
    <t xml:space="preserve">Dr. Jaime Wilfredo García Hernández </t>
  </si>
  <si>
    <t>2660-5670 // 7853-4382</t>
  </si>
  <si>
    <t>Octava Calle Poniente # 605, Barrio San Felipe, San Miguel</t>
  </si>
  <si>
    <t>Dra. Karina Garay de Aviles</t>
  </si>
  <si>
    <t>2661-2562 / 7729-8093</t>
  </si>
  <si>
    <t xml:space="preserve">Dr. Victor Manuel Rodriguez Sanchez </t>
  </si>
  <si>
    <t xml:space="preserve">Pediatra </t>
  </si>
  <si>
    <t>2661-1311</t>
  </si>
  <si>
    <t>4ª calle pte. No. 401, Bo. El Centro, San Miguel, E.S.</t>
  </si>
  <si>
    <t>Dra. Karla María Rauda Acevedo</t>
  </si>
  <si>
    <t>2661-8313 // 7180-8357</t>
  </si>
  <si>
    <t>Edificio Medico la Paz 6ta. Planta local # 1, San Miguel</t>
  </si>
  <si>
    <t>Dra. Ester Maria Leon Gutierrez</t>
  </si>
  <si>
    <t>Reumatóloga</t>
  </si>
  <si>
    <t>2661-0120 // 7096-1234</t>
  </si>
  <si>
    <t>Edificio Torre Medica nivel 2 local 17-A 9 Av. Sur y Calle la Paz San Miguel</t>
  </si>
  <si>
    <t>UROLOGÍA</t>
  </si>
  <si>
    <t>Dr. Jose Carmelo Bautista Guevara</t>
  </si>
  <si>
    <t>2635-0301 // 7118-9778</t>
  </si>
  <si>
    <t>Edificio Medico la Paz 1er Nivel Local # 1, San Miguel</t>
  </si>
  <si>
    <t>CLINICAS DE ESPECIALIDADES DEL HOSPITAL SAN FRANCISCO</t>
  </si>
  <si>
    <t>NIVEL 1</t>
  </si>
  <si>
    <t>Dr. Fredy Atanacio Pineda Sorto</t>
  </si>
  <si>
    <t>Avenida Roosevelt Norte # 408,San Miguel</t>
  </si>
  <si>
    <t>Dr.  Enrique Guerrero Perla</t>
  </si>
  <si>
    <t>Cirugía General y Laparoscopia</t>
  </si>
  <si>
    <t>2645-2907 / 7824-0613</t>
  </si>
  <si>
    <t>Ginecologia Obtetricia, Colposcopista y Endoscopia Ginecologica</t>
  </si>
  <si>
    <t>Dra. Haydee Rebeca Hernandez de Flores</t>
  </si>
  <si>
    <t>Dr. Juan Carlos Amaya Medina</t>
  </si>
  <si>
    <t>Nefrologia</t>
  </si>
  <si>
    <t>2665-7938 // 7281-6198</t>
  </si>
  <si>
    <t>Clinicas Hospital San Francisco, (Consultas Previa Cita)</t>
  </si>
  <si>
    <t>NIVEL 2</t>
  </si>
  <si>
    <t>Cardiologo</t>
  </si>
  <si>
    <t>Avenida Roosevelt Norte # 408, Local 11, San Miguel</t>
  </si>
  <si>
    <t>Dr. Roberto Sabier Vasquez Fuentes</t>
  </si>
  <si>
    <t>2669-2597 // 7837-4950</t>
  </si>
  <si>
    <t>Avenida Roosevelt Norte # 408, Local 13, San Miguel</t>
  </si>
  <si>
    <t>Dr. Jacobo Ismael Rivera Solórzano</t>
  </si>
  <si>
    <t>Avenida Roosevelt Norte # 408, Local 12, San Miguel</t>
  </si>
  <si>
    <t>Dr.  Noel Enrique Meléndez Bonilla</t>
  </si>
  <si>
    <t>Avenida Roosevelt Norte # 408, Local 14,San Miguel</t>
  </si>
  <si>
    <t>Dra. Ina Lourdes Ayala de Alfaro</t>
  </si>
  <si>
    <t>Ginecóloga obstetra - Ultrasonografista</t>
  </si>
  <si>
    <t>2645-2914 / 7129-7076</t>
  </si>
  <si>
    <t>Dr. Irsan Guadalupe Alfaro Martínez</t>
  </si>
  <si>
    <t>2645-2914 // 7129-5556</t>
  </si>
  <si>
    <t>Avenida Roosevelt Norte # 408, Local 14, San Miguel</t>
  </si>
  <si>
    <t>Dr. Pedro Antonio Fuentes Bran</t>
  </si>
  <si>
    <t>Internista-Intensivista</t>
  </si>
  <si>
    <t>2645-2912 / 7861-4170</t>
  </si>
  <si>
    <t>Dr. Carlos Mauricio Zelaya Escobar</t>
  </si>
  <si>
    <t>2645-2910 Ext. 3118 / 7160-2365</t>
  </si>
  <si>
    <t>Avenida Roosevelt Norte # 408, Local 10, San Miguel</t>
  </si>
  <si>
    <t>Dra. Irma Mayela Leiva Garcilazo</t>
  </si>
  <si>
    <t>Nefróloga y Medicina Interna</t>
  </si>
  <si>
    <t>2645-2911 / 7930-4193</t>
  </si>
  <si>
    <t>Dr. Carlos Armando Sosa Perla</t>
  </si>
  <si>
    <t>Neumólogo internista</t>
  </si>
  <si>
    <t>2669-2597 / 7883-2289</t>
  </si>
  <si>
    <t>Dr. Milton Jhovany Ruiz Alfaro</t>
  </si>
  <si>
    <t>2669-2597 // 7910-1016</t>
  </si>
  <si>
    <t>Dra. Carlota María Cruz Segura de Benítez</t>
  </si>
  <si>
    <t>2645-2900</t>
  </si>
  <si>
    <t>NIVEL 3</t>
  </si>
  <si>
    <t>Dr. Edwin Ernesto Villeda Barrientos</t>
  </si>
  <si>
    <t>TEL.2669-7850 // 7734-3125</t>
  </si>
  <si>
    <t>Avenida Roosevelt Norte # 408, Local 29. San Miguel</t>
  </si>
  <si>
    <t>Cirugia General / videolaparoscopica</t>
  </si>
  <si>
    <t>26452924 / 7707-1801</t>
  </si>
  <si>
    <t>Dra. Rebeca Emilia Masis de Mayorga</t>
  </si>
  <si>
    <t>2645-2925 / 7159-5411</t>
  </si>
  <si>
    <t>Avenida Roosevelt Norte # 408, Local 25, San Miguel</t>
  </si>
  <si>
    <t>Dra. Rosa Vitelia Rubio de Hernandez</t>
  </si>
  <si>
    <t>2669-8277 // 7840-0785</t>
  </si>
  <si>
    <t>Dra. Edda Leonor Velasquez de Cortez</t>
  </si>
  <si>
    <t>2669-7850 // 7150-3110</t>
  </si>
  <si>
    <t>Dr. Rafael Lizama Flores</t>
  </si>
  <si>
    <t>Neurologo Pediatra/ Neurofisiologo clinico</t>
  </si>
  <si>
    <t>2645-2927</t>
  </si>
  <si>
    <t>Avenida Roosevelt Norte # 408, Local 27, San Miguel</t>
  </si>
  <si>
    <t>Dra. Jackeline Jennifer Sosa de Galdamez</t>
  </si>
  <si>
    <t>Nefrologa Pediatra</t>
  </si>
  <si>
    <t>2637-0374</t>
  </si>
  <si>
    <t>Avenida Roosevelt Norte # 408, Local 37, San Miguel</t>
  </si>
  <si>
    <t>Dr. Herberth Antonio Dinarte Molina</t>
  </si>
  <si>
    <t>Pediatra-Neonatólogo</t>
  </si>
  <si>
    <t>2669-7850</t>
  </si>
  <si>
    <t>2669-8340 / 7729-9252</t>
  </si>
  <si>
    <t>Dr. Carlos Eduardo Muñoz Márquez</t>
  </si>
  <si>
    <t>Urología Pediátrica</t>
  </si>
  <si>
    <t>2669-5137 / 7824-5897</t>
  </si>
  <si>
    <t>Dra. Reina Argentina Caceres Silva</t>
  </si>
  <si>
    <t>Pediatra y cuidados intensivos</t>
  </si>
  <si>
    <t>NIVEL 4</t>
  </si>
  <si>
    <t xml:space="preserve">Dr. Alberto Adonay Rodas Melendez </t>
  </si>
  <si>
    <t xml:space="preserve">Coloproctólogo </t>
  </si>
  <si>
    <t>2645-2918 / 7683-5886</t>
  </si>
  <si>
    <t>Avenida Roosevelt Norte # 408, Local 44,San Miguel</t>
  </si>
  <si>
    <t>Dra. Lisseth Cristina Reyes Castro</t>
  </si>
  <si>
    <t>2645-2900 Ext. 3080</t>
  </si>
  <si>
    <t>Avenida Roosevelt Norte # 408, Local B-12, San Miguel</t>
  </si>
  <si>
    <t>Dr. Santos Balmore Henriquez Viera</t>
  </si>
  <si>
    <t>Nefrologo - Medicina Interna</t>
  </si>
  <si>
    <t>7450-8525</t>
  </si>
  <si>
    <t>Avenida Roosevelt Norte # 408, Local 4D, San Miguel</t>
  </si>
  <si>
    <t>Neurocirujano-Columnogo</t>
  </si>
  <si>
    <t>Dr. Edgar Arturo Perdomo Flores</t>
  </si>
  <si>
    <t>Otorinolaringólogo</t>
  </si>
  <si>
    <t>Dra. Karla Jackeline Zelaya de Castro</t>
  </si>
  <si>
    <t>2669-5013 / 7140-2529</t>
  </si>
  <si>
    <t>Hospital San Francisco</t>
  </si>
  <si>
    <t>2645-2900 // 2665-7987</t>
  </si>
  <si>
    <t>Hospital de Especialidades Nuestra Sra. De la ´Paz</t>
  </si>
  <si>
    <t>2661-0001</t>
  </si>
  <si>
    <t>Final 9a. Av. Sur y Calle la Paz, San Miguel</t>
  </si>
  <si>
    <t>Hospital Centro Medico de Oriente</t>
  </si>
  <si>
    <t>TEL.26601200/ FAX 26610899</t>
  </si>
  <si>
    <t>Avenida Roosevelt Sur # 204 San Miguel</t>
  </si>
  <si>
    <t>Laboratorio Hospital San Francisco</t>
  </si>
  <si>
    <t>Unidad de Radiologia e Imágenes Diagnostica / UNIRAD</t>
  </si>
  <si>
    <t>2645-2900 // 2665-7979</t>
  </si>
  <si>
    <t>Laboratorio de Especialidades Nuestra Sra. De la Paz</t>
  </si>
  <si>
    <t>FARMACIA</t>
  </si>
  <si>
    <t>FARMACIA SAN NICOLAS</t>
  </si>
  <si>
    <t>MORAZAN</t>
  </si>
  <si>
    <t>SAN FRANCISCO GOTERA</t>
  </si>
  <si>
    <t>DRA. DINA MIRTALA GIRON DE ZELAYA</t>
  </si>
  <si>
    <t>2654-2110</t>
  </si>
  <si>
    <t>Av. Tomson Sur # 22 Barrio La Soledad, San Francisco Gotera</t>
  </si>
  <si>
    <t>Dra. Yoselin Liliana Medrano de Eguizabal</t>
  </si>
  <si>
    <t>Avenida Thompson  Sur Barrio La Soledad  # 10-3 San Francisco Gotera</t>
  </si>
  <si>
    <t>FARMACIA JEHOVA ES MI PASTOR</t>
  </si>
  <si>
    <t>LA UNION</t>
  </si>
  <si>
    <t>Dr. Carlos Alberto Lopez Mojica</t>
  </si>
  <si>
    <t>LABORATORIO PLAZA MEDICA VIDA</t>
  </si>
  <si>
    <t>2604-2065</t>
  </si>
  <si>
    <t>Calle General Menendez y 7ª Avenida Sur 2-1 Barrio Concepcion, La Union</t>
  </si>
  <si>
    <t>FARMACIA MELENDEZ</t>
  </si>
  <si>
    <t>2604-1259</t>
  </si>
  <si>
    <t>1ra. Calle Oriente # 4-6, La Union</t>
  </si>
  <si>
    <t>SANTA ROSA DE LIMA</t>
  </si>
  <si>
    <t xml:space="preserve"> HOSPITAL POLICLINIA LIMEÑA</t>
  </si>
  <si>
    <t>2664-2061</t>
  </si>
  <si>
    <t>Col. Ventura Perla, Sobre Carretera Ruta Militar, Santa Rosa de Lima.</t>
  </si>
  <si>
    <t>Dr. Jose Edgardo Flores Fuentes</t>
  </si>
  <si>
    <t>Ginecologica y Obstetricia</t>
  </si>
  <si>
    <t xml:space="preserve">Dra. Dina Mirtala Giron de Zelaya </t>
  </si>
  <si>
    <t>Dr. Juan Carlos Zelaya Gonzalez</t>
  </si>
  <si>
    <t>Dr. Mario Antonio Hernandez Cañas</t>
  </si>
  <si>
    <t>Dr. Jose Santos Zuniga Guitierrez</t>
  </si>
  <si>
    <t>Dr. Nelson Edgardo Portillo Campos</t>
  </si>
  <si>
    <t>Dr. Marcelino Humberto Mejia Canales</t>
  </si>
  <si>
    <t>Dra. Norma Estela Gomez Rodriguez</t>
  </si>
  <si>
    <t>Dr. Tito Bladimir Castro Romero</t>
  </si>
  <si>
    <t>Medico Flebólogo</t>
  </si>
  <si>
    <t>Dr. Elmer Antonio Villatoro Villatoro</t>
  </si>
  <si>
    <t>Dr. Nelson Edgardo Benavides Rivera</t>
  </si>
  <si>
    <t>Laboratorio Policlinica Limeña</t>
  </si>
  <si>
    <t xml:space="preserve"> FARMACIA POLICLINIA LIMEÑA</t>
  </si>
  <si>
    <t xml:space="preserve">NOMBRE </t>
  </si>
  <si>
    <t>Dra. Elida Margarita Bardi de Telles</t>
  </si>
  <si>
    <t xml:space="preserve">Cirujano Dental </t>
  </si>
  <si>
    <t>2557-3314 // 2557-3313</t>
  </si>
  <si>
    <t>Final Calle Los Abetos # 1234, Colonia San Francisco</t>
  </si>
  <si>
    <t>Boulevard Santa Elena, Atrium Plaza Local # 9, Santa Tecla, La Libertad</t>
  </si>
  <si>
    <t>Dra. Irene Noemy Chavez de Perez</t>
  </si>
  <si>
    <t>2221-6186 // 7240-4024</t>
  </si>
  <si>
    <t>85 Av. Norte # 114, Clinica Family Dental Center, Colonia Escalon</t>
  </si>
  <si>
    <t>Dra, Karina Esperanza Realegeño de Reyes</t>
  </si>
  <si>
    <t>2100-6756</t>
  </si>
  <si>
    <t>Paseo General Escalon , Centro Comercial Villas Españolas Local D-10, San Salvador.</t>
  </si>
  <si>
    <t>Dr. Joseph Steve Realegeño Santos</t>
  </si>
  <si>
    <t>Cirujano Dental / Maxilofacial</t>
  </si>
  <si>
    <t>2516-7329</t>
  </si>
  <si>
    <t>Dra. Karen Yamileth Garcia Garcia</t>
  </si>
  <si>
    <t>Cirujano Dental / Odontopediatra</t>
  </si>
  <si>
    <t>2245-9208 // 2258-0376</t>
  </si>
  <si>
    <t>Dra. Dorys Elena Mercado Lara</t>
  </si>
  <si>
    <t>Final 21 Avenida # 1633, Colonia Buenos Aires, Clinicas Merc, Colonia Medica</t>
  </si>
  <si>
    <t>Dra. Georgina Lissette Marroquin Calderon</t>
  </si>
  <si>
    <t>2268-8795 // 2225-1717</t>
  </si>
  <si>
    <t>1ra Diagonal Dr. Arturo Romero # 301 ESPEMEDIC, Colonia Medica</t>
  </si>
  <si>
    <t>Dra. Wendy Beatriz Mercado Lara</t>
  </si>
  <si>
    <t>2264-7613</t>
  </si>
  <si>
    <t>Calle el Mirador # 5251, Colonia Escalon, 5 Casas arriba de la Pizza  Papayon</t>
  </si>
  <si>
    <t>Cirujano Dental, Ortodoncia</t>
  </si>
  <si>
    <t>2268-8795 // 7170-9186</t>
  </si>
  <si>
    <t>Hospital de La Mujer Entre 81 y 83 Av. Sur y Calle Juan José Cañas, Col. Escalón.</t>
  </si>
  <si>
    <t>Avenida Crecencio MIranda #17, Costado Norte Iglesia el Pilar San vicente</t>
  </si>
  <si>
    <t>2250-7979 // whatsapp 7039-7979</t>
  </si>
  <si>
    <t>2555-5555 // whatsapp 7910-2252</t>
  </si>
  <si>
    <t>Laboratorios Menendez</t>
  </si>
  <si>
    <t>Condominio  Torremolinos Local #4, 79 -81 Avenida Norte y 3ª. Calle poniente  y pasaje Itsmania, Colonia Escalón. </t>
  </si>
  <si>
    <t>Laboratorios Menendez - Centro</t>
  </si>
  <si>
    <t>2510-8100, 2264-3579</t>
  </si>
  <si>
    <t>Laboratorios Menendez - Santa Elena</t>
  </si>
  <si>
    <t>2289-0016</t>
  </si>
  <si>
    <t>Boulevard Santa Elena, y Calle Cerro Verde Oriente Centro Comercial Santa Elena Local #101 y #105.</t>
  </si>
  <si>
    <t>Carretera al Puerto de La Libertad Km 12 ½, Plaza vía del Mar Local #5</t>
  </si>
  <si>
    <t>2242-7983</t>
  </si>
  <si>
    <t>Laboratorios Menendez - Nuevo Cuscatlan</t>
  </si>
  <si>
    <t>2278-7509</t>
  </si>
  <si>
    <t>Final Boulevard Monseñor Romero,  Prolongación 9ª Calle Poniente y Calle Real, Centro Comercial Santa Rosa Local #14B, Santa Tecla, La Libertad</t>
  </si>
  <si>
    <t>2228-2741</t>
  </si>
  <si>
    <t>Laboratorios Menendez - Centro Comercial Santa Rosa</t>
  </si>
  <si>
    <t>Colonia La Sultana, Plaza Ancalmo, Antiguo Cuscatlán, BLV Walter Deninguer, Antiguo Cuscatlán La Libertad.</t>
  </si>
  <si>
    <t>2243-5027</t>
  </si>
  <si>
    <t>Laboratorios Menendez - Plaza Ancalmo</t>
  </si>
  <si>
    <t>Laboratorios Menendez - Ciudad Merliot</t>
  </si>
  <si>
    <t>Calle Chiltiupán y Av. El Boquerón, Edificio Garden Plaza, L#2, Ciudad Merliot, Santa  Tecla</t>
  </si>
  <si>
    <t>Laboratorios Clinicos Max Bloch</t>
  </si>
  <si>
    <t>Laboratorio Clínico Max Bloch - Clinicas Medicas</t>
  </si>
  <si>
    <t>Edificio Clínicas Médicas, 2o nivel, local #1, 25 Av. Norte. #640, San Salvador.</t>
  </si>
  <si>
    <t>81 Av. Sur y calle Juan José Cañas, local 1, frente a Hospital de la Mujer</t>
  </si>
  <si>
    <t>Laboratorios Clinico Clinesa</t>
  </si>
  <si>
    <t>Laboratorio Centro Ginecologico</t>
  </si>
  <si>
    <t>83 Av. Sur y calle Juan José Cañas, Edificio Instituto de Ojos, Local #5, Colonia Escalón, San Salvador.</t>
  </si>
  <si>
    <t>Pasaje Martha Urbina y diagonal Dr. Luis Edmundo Vásquez, Colonia Médica, San Salvador</t>
  </si>
  <si>
    <t>Laboratorio Centro Ginecologico Medica</t>
  </si>
  <si>
    <t>Laboratorio Centro Ginecologico Escalon</t>
  </si>
  <si>
    <t>2514-3430</t>
  </si>
  <si>
    <t xml:space="preserve">Laboratorio Microbiol - Instituto de Ojos </t>
  </si>
  <si>
    <t>Laboratorio Clinico Escalon</t>
  </si>
  <si>
    <t>Laboratorio Clinico Segovia</t>
  </si>
  <si>
    <t>Condominio Balam Quitzé, Local 8-B Paseo Escalón, Costado Sur, Colonia Escalón</t>
  </si>
  <si>
    <t>25 Avenida Norte No. 803 S.S.</t>
  </si>
  <si>
    <t>Laboratorio Medico Central</t>
  </si>
  <si>
    <t>Condominio Villas Españolas, Local A-5 Paseo General Escalón</t>
  </si>
  <si>
    <t>Dr. Edmundo Escobar Escobar</t>
  </si>
  <si>
    <t>2102-4805 // 7848-0041</t>
  </si>
  <si>
    <t>Clinicas Hospital Centro Pediatrico 1ra. Planta  Local # 1, Colonia Medica, San Salvador.</t>
  </si>
  <si>
    <t>2263-4906 // 7851-7688</t>
  </si>
  <si>
    <t>Dr. Jose Roberto Fiallos Zepeda</t>
  </si>
  <si>
    <t>2225-0225 // 2225-9344</t>
  </si>
  <si>
    <t>29 Avenida Norte y 21 Calle Poniente, Colonia Medica, San Salvador</t>
  </si>
  <si>
    <t>Dra. Lorena Guadalupe Mejia Rodriguez</t>
  </si>
  <si>
    <t>2563-0226</t>
  </si>
  <si>
    <t>Calle Arturo Romeo Edificio F # 444, Edificio Subway, Colonia Medica, San Salvador</t>
  </si>
  <si>
    <t>Dra. Jacquelin Yesenia Zepeda Figueroa</t>
  </si>
  <si>
    <t>Dr. Yesenia Magali Avalos Cuellar</t>
  </si>
  <si>
    <t>2243-5355</t>
  </si>
  <si>
    <t>Plaza Ancalmo, Boulevar Walter Deninger, Antiguo Cuscatlan</t>
  </si>
  <si>
    <t>Dra. Eva Rosario Acevedo de Mejia</t>
  </si>
  <si>
    <t>Dr. Julio Olaf Carrillo Sanchez</t>
  </si>
  <si>
    <t xml:space="preserve">Neurocirujano </t>
  </si>
  <si>
    <t>2645-2914 // 7922-9390</t>
  </si>
  <si>
    <t>Dr. Cesar Osmar Argueta Rivera</t>
  </si>
  <si>
    <t>Dra. Wendy Morena Zepeda de Romero</t>
  </si>
  <si>
    <t>Dra. Melybeth Custodio de Durán</t>
  </si>
  <si>
    <t>Dra. Claudia Beatriz Guerra Cuevas</t>
  </si>
  <si>
    <t>Dra. Mirna Maria Cuellar Hernandez</t>
  </si>
  <si>
    <t>Anestesiologa</t>
  </si>
  <si>
    <t>7459-7273</t>
  </si>
  <si>
    <t>Dr. Carlos Mauricio Galicia Segundo</t>
  </si>
  <si>
    <t>2416-6689 // 7482-1631</t>
  </si>
  <si>
    <t>Clinicas Hospital Centro Pediátrico de El Salvdor 1er Nivel, Colonia Medica.</t>
  </si>
  <si>
    <t>Dr. Leon Francisco Colindres Orellana</t>
  </si>
  <si>
    <t>2257-9004 // 2521-6471</t>
  </si>
  <si>
    <t>Dra. Tammy Marjorie Carrillo Echeverria</t>
  </si>
  <si>
    <t>Dr. Oscar Anibal Ibañez Angulo</t>
  </si>
  <si>
    <t>2264-2266</t>
  </si>
  <si>
    <t>91 Avenida Norte y 9a. Calle Poniente # 4640, Colonia Escalon</t>
  </si>
  <si>
    <t>Dr. Oscar Aniba Ibañez Angulo</t>
  </si>
  <si>
    <t>2301-1857 // 2301-1850</t>
  </si>
  <si>
    <t>Centro Medico San Juan Bautista, Calle San Martin, Chalatenango</t>
  </si>
  <si>
    <t>3a. Calle Poniente # 5011, Colonia Escalón, (1/2 cuadra debajo de emergencias del hospital de diagnóstico escalón)</t>
  </si>
  <si>
    <t>2263-6127 // 2263-5579</t>
  </si>
  <si>
    <t>2510-7696 / 7886-5842</t>
  </si>
  <si>
    <t>3ra Calle Poniente y Calle la Loma # 200, Clinicas la Loma, Segundo Nivel, Colonia Escalon</t>
  </si>
  <si>
    <t>Dr. Fernando Enrique Gochez Flores</t>
  </si>
  <si>
    <t>CLISEMED, 85 Avenida Norte No. 322 Colonia  Escalón, San salvador</t>
  </si>
  <si>
    <t>2508 3753 y 2343 4505 // 7748-2026</t>
  </si>
  <si>
    <t>Hospital Centro Ginecologico 3er Nivel Local 306, Colonia Medica</t>
  </si>
  <si>
    <t>Dr. Ricardo Augusto Aguila Candido</t>
  </si>
  <si>
    <t>Cirujano Dental / Implantologia y Odontologia Estetica</t>
  </si>
  <si>
    <t>2245-0202 // 2245-1010</t>
  </si>
  <si>
    <t>Avenida la Revolucion Pje. 6 Casa # 121, Colonia San Benito, San Salvador</t>
  </si>
  <si>
    <t>2235-9805 // 2101-5256</t>
  </si>
  <si>
    <t>25 Avenida Norte # 818, Centro Medico Profesional Metropolitano, 3er Nivel, Local 3-1, San Salvador</t>
  </si>
  <si>
    <t>Dr. Oscar Leonardo Fuentes Herrera</t>
  </si>
  <si>
    <t>2264-1911 // 2264-1911</t>
  </si>
  <si>
    <t>EMEDES, Especialidad Medica Escalon, 79 Avenida Norte y 3ra. Calle Poniente #4059, Colonia Escalon</t>
  </si>
  <si>
    <t>Dra. Ruth Noemy Escalante de Rivera</t>
  </si>
  <si>
    <t>2226-4471</t>
  </si>
  <si>
    <t>Edificio Centro de Diagnostico, 1er Nivel, Local 13, Colonia Medica, San Salvador</t>
  </si>
  <si>
    <t>Cirujano Dental // Ortodoncia</t>
  </si>
  <si>
    <t>2226-3151</t>
  </si>
  <si>
    <t>27 Avenida Norte # 1331, Local 5, Colonia Medica, San Salvador</t>
  </si>
  <si>
    <t>Dra. Nathaly Arabella Gamez Valle</t>
  </si>
  <si>
    <t>Dr. Carlos Andres Apel Alfaro</t>
  </si>
  <si>
    <t>Cirujano Dental // Ortodoncia // Ortopedia Maxilofacial</t>
  </si>
  <si>
    <t>2243-9979</t>
  </si>
  <si>
    <t>Avenida la Capilla # 317, Colonia San Benito, San Salvador</t>
  </si>
  <si>
    <t>Dra. Maria Veronica Giron de Apel</t>
  </si>
  <si>
    <t>Dr. Rolando Wilber Monge Alfaro</t>
  </si>
  <si>
    <t xml:space="preserve">4ta. Avenida Norte # 3-8 local  7, Clinicas Casa de la Salud, Santa Tecla </t>
  </si>
  <si>
    <t>Dr. Jose Eduardo Oliva Marin</t>
  </si>
  <si>
    <t>Infectologo Pediatra</t>
  </si>
  <si>
    <t>2661-0205</t>
  </si>
  <si>
    <t>2624-6578</t>
  </si>
  <si>
    <t>Dra. Regina Guadalupe Estrada Castro</t>
  </si>
  <si>
    <t>2662-1251</t>
  </si>
  <si>
    <t>Calle Grimaldi # 18, Usulutan</t>
  </si>
  <si>
    <t>Edificio Medico la Paz 2do Nivel, Local 2-8, San Miguel</t>
  </si>
  <si>
    <t>2228-1184 // 7180-8870</t>
  </si>
  <si>
    <t>Dr. Mauricio Alfonso Contreras González</t>
  </si>
  <si>
    <t>Dr. Carlos  Uriarte Guerrero</t>
  </si>
  <si>
    <t>Clinicas Centro de Diagnostico Escalon, 3° Calle Poniente N° 4813, Colonia Escalon, S.S.</t>
  </si>
  <si>
    <t>Cirugia Cardiovascular y Terapias Endovascular</t>
  </si>
  <si>
    <t>Dr. Alberto Arturo Bustamante Palacios</t>
  </si>
  <si>
    <t>Colonia Medica, Edificio Centro de Diagnostico, 1° nivel N° 16, S.S.</t>
  </si>
  <si>
    <t>Dr. Nelson Erick Garcia Montoya</t>
  </si>
  <si>
    <t>21 Cl Pte No 1621 Frente a Kinder Amiguitos, San Salvador</t>
  </si>
  <si>
    <t>Dr. José Roberto Trejo Rivas</t>
  </si>
  <si>
    <t>Diagonal Dr. Edmundo Vasquez, pje 5, casa #5 Col. Medica, San Salvador</t>
  </si>
  <si>
    <t>2101-3965, 7887-8477</t>
  </si>
  <si>
    <t>Dra. Rosa Abigail Gutierrez Padilla</t>
  </si>
  <si>
    <t>Dra. Silvia Dalila Ceron Benito</t>
  </si>
  <si>
    <t>Dra. Claudia Noelia Diaz Lozano</t>
  </si>
  <si>
    <t>Dr. Jose Eduardo Cordova Macias</t>
  </si>
  <si>
    <t>2225-3199 // 7833-7965.</t>
  </si>
  <si>
    <t>2247-1311 // 7238-3870</t>
  </si>
  <si>
    <t>Dra. Odina Escany Mendez Bonilla</t>
  </si>
  <si>
    <t>Clinicas Medicas, Edificio I tercer nivel, Local 2 (Frente a Hospital Pro-Familia).</t>
  </si>
  <si>
    <t>Hematologa Medicina Interna</t>
  </si>
  <si>
    <t>Dra. Ada Gisel Echeverria de Guevara</t>
  </si>
  <si>
    <t>Medicentro Plaza, Av. Luis Edmundo Vásquez, 1era planta local N°15, San Salvador, El Salvador</t>
  </si>
  <si>
    <t>Dr. Miguel Mario Zablah Daboub</t>
  </si>
  <si>
    <t>6° Calle Poniente 4-4 Edificio Climosal Local #5 1ra. Planta, Santa Tecla</t>
  </si>
  <si>
    <t>2131-7029 // 2288-5938</t>
  </si>
  <si>
    <t>Dra. Nicole Carolina Castaneda de Melendez</t>
  </si>
  <si>
    <t>2264-2092</t>
  </si>
  <si>
    <t>Dra. Gloria Elizabeth Recinos de Calvo</t>
  </si>
  <si>
    <t>Clínicas Médicas, 25 Avenida Norte N° 640, Frente a Hospital Pro-Familia, San Salvador.</t>
  </si>
  <si>
    <t>Dr. Walter Alfredo Flores Medrano</t>
  </si>
  <si>
    <t xml:space="preserve"> 2263-5183 // 7861-3080</t>
  </si>
  <si>
    <t>2226-5771 // 7874-8577</t>
  </si>
  <si>
    <t>Dr. Antonio  Fernandez Miranda</t>
  </si>
  <si>
    <t>Instituto de Ojos, Colonia Médica, Boulevard Tutunichapa N° 326, S.S.</t>
  </si>
  <si>
    <t>2226-6473 / 2235-2944 / 7887-7970</t>
  </si>
  <si>
    <t>Dr. Samuel Alexander Flores Aleman</t>
  </si>
  <si>
    <t>Dr. Jose Edilberto Abrego Calles</t>
  </si>
  <si>
    <t>Hospital Centro de Emergrncias,  Diagonal Dr. Luis Edmundo Vasquez, Colonia Medica</t>
  </si>
  <si>
    <t>2530 - 3333 // 7855 - 9775</t>
  </si>
  <si>
    <t>Dr. Flor de María Romero Reyes</t>
  </si>
  <si>
    <t>Multiclinicas Escalón, calle Padres Aguilar 307, San Salvador, El Salvador</t>
  </si>
  <si>
    <t>Dra. Maria Jose Rivera de Reyes</t>
  </si>
  <si>
    <t>Dr. Ismael Alfredo Calderon Henriquez</t>
  </si>
  <si>
    <t>Dra. Hazel Lissette Portillo Bonilla</t>
  </si>
  <si>
    <t>Diagonal Edmundo Vásquez, pasaje 5, casa n° 5, Colonia Médica, San Salvador</t>
  </si>
  <si>
    <t>2101-3965 // 7887-8477</t>
  </si>
  <si>
    <t>Dra. Yohamy Guadalupe Valencia Villeda</t>
  </si>
  <si>
    <t>Edificio Medicentro Plaza 1er nivel, Local 14, Av. Dr. Edmundo Vásquez Colonia Médica</t>
  </si>
  <si>
    <t>Dr. Marcoantonio  Rodriguez Galdamez</t>
  </si>
  <si>
    <t>Calle Gabriela Mistral, N° 370, Colonia Buenos Aires N° 1, Clinica de Especialidades Los Heroes</t>
  </si>
  <si>
    <t>2261-0522 / 2261-2055 / 7894-2046</t>
  </si>
  <si>
    <t>2263-6392 / 2263-1163 / 7930-8100</t>
  </si>
  <si>
    <t>2235-5528 / 2235-8868 / 7180-7145</t>
  </si>
  <si>
    <t>2225-4747 / 2225-0808 / 7905-7081</t>
  </si>
  <si>
    <t>81 Av. Nte. Y 5ta. Calle Pte. # 4208, Clinica Multipediatrica, Colonia Escalon</t>
  </si>
  <si>
    <t>2264-3426 // 2263-9720</t>
  </si>
  <si>
    <t>Cardiologo / Electroficiologia Cardiaca</t>
  </si>
  <si>
    <t>81 Av Sur #103 Col. Escalón, Centro Cardiovascular en Hospital de la Mujer</t>
  </si>
  <si>
    <t>2263-5222 // 2263-5223</t>
  </si>
  <si>
    <t>2225-0906 // 7736- 5340</t>
  </si>
  <si>
    <t>3ra. Calle Pte. Y 79 Avenida Norte # 4059, Colonia Escalon, Clinicas EMEDES.</t>
  </si>
  <si>
    <t>2263-2645 // 7608 - 8535</t>
  </si>
  <si>
    <t>2235 - 5027 // 7170-0892</t>
  </si>
  <si>
    <t>2263-6507 // 2264-1949</t>
  </si>
  <si>
    <t>2543-7777 // 2226-4852</t>
  </si>
  <si>
    <t>Calle Padres Aguilar y 81 Avenida Sur, # 303, Colonia Escalon</t>
  </si>
  <si>
    <t>5ta. Calle Poniente y 3a Avenida Norte, Clinicas Jerusalen #4, Sonsonate (Una Cuadra arriba del tortodromo)</t>
  </si>
  <si>
    <t>2225-7478 // 7923-7610</t>
  </si>
  <si>
    <t>Laboratorio Patologico Dra. Marcela Arely Berrios de Garcia</t>
  </si>
  <si>
    <t>2562-2418 // 7739-9632</t>
  </si>
  <si>
    <t>2200-4407 // 7873-4081</t>
  </si>
  <si>
    <t>4ta. Calle Pte. # 407, Climesam # 11, San Miguel</t>
  </si>
  <si>
    <t>91 Avenida Norte y Pasaje Sn Miguel Nª 114, Colonia Escalon. San Salvador</t>
  </si>
  <si>
    <t>2113- 1220 // 7450-1891</t>
  </si>
  <si>
    <t>77 avenida Norte y 7a calle Poniente, # 4017, Colonia Escalón</t>
  </si>
  <si>
    <t>2565-5200  // 2263-3888 // 7150-8696</t>
  </si>
  <si>
    <t>Clinicas Hospital de la Mujer #4, Colonia Escalón.</t>
  </si>
  <si>
    <t>Dra. Soraya Esmeralda Cornejo Cortez</t>
  </si>
  <si>
    <t>Ginecologia, Obstetricia</t>
  </si>
  <si>
    <t>2393-6844</t>
  </si>
  <si>
    <t xml:space="preserve">2da Avenida Sur y 2da. Calle Oriente Barrio San Francisco, Plaza Guadalupe, una cuadra abajo de la iglesia el Pilar # 3, San Vicente </t>
  </si>
  <si>
    <t>Dra. Karla Patricia Bonilla Hernandez</t>
  </si>
  <si>
    <t>Dra. Emma Haydee Gonzalez de Garcia</t>
  </si>
  <si>
    <t>2225-0906</t>
  </si>
  <si>
    <t>Dr. Misael Salvador Ceceros Hernandez</t>
  </si>
  <si>
    <t>Cardiologia Ecocardigrafista</t>
  </si>
  <si>
    <t>2226-1604</t>
  </si>
  <si>
    <t>Centro de Clinicas Plaza Villavicencio, Hospital de Diagnostico Escalon, Colonia Escalon</t>
  </si>
  <si>
    <t>Dr. Boris Alexander Carranza Robles</t>
  </si>
  <si>
    <t>2564-7386</t>
  </si>
  <si>
    <t>Medicentro la Esperanza, Modulo L, Local 213, Entre 25 Avenida Norte y 25 Calle Poniente, Colonia Medica</t>
  </si>
  <si>
    <r>
      <t>2263-9214 // 2263-9041 //</t>
    </r>
    <r>
      <rPr>
        <sz val="11"/>
        <rFont val="Calibri"/>
        <family val="2"/>
        <scheme val="minor"/>
      </rPr>
      <t xml:space="preserve">  6180-5968</t>
    </r>
  </si>
  <si>
    <t>Interclinicas Escalon 3ra. Calle poniente Entre 85 y 87 Avenida norte # 4416, Colonia Escalon</t>
  </si>
  <si>
    <t>Cirujano Dental / Implantologia y Rehabilitacion Bucal</t>
  </si>
  <si>
    <t>2452-7400</t>
  </si>
  <si>
    <t>Dra. Annybeth Landaverde de Corleto</t>
  </si>
  <si>
    <t>2225-2782</t>
  </si>
  <si>
    <t>Avenida Dr. Emilio Alvarez, Edificio Villa Franco # 225, Colonia Medica</t>
  </si>
  <si>
    <t>Dra. Glenda Marjorie Flores Marquina</t>
  </si>
  <si>
    <t>2130-6742</t>
  </si>
  <si>
    <t>Avenida Olimpica y 65 Av. Sur Centro Comercial Galeria Olimpica # 103, San Salvador</t>
  </si>
  <si>
    <t>2225-7572</t>
  </si>
  <si>
    <t>Condominio MD, Tercer Nivel Local 303, Colonia Medica</t>
  </si>
  <si>
    <t>Dra. Claudia Maria Gomez Canizalez</t>
  </si>
  <si>
    <t>2512-3134</t>
  </si>
  <si>
    <t>91 Avenida Norte # 325, Colonia Escalon</t>
  </si>
  <si>
    <t xml:space="preserve">Torre Medica Hospital Cader 5 Nivel, Santa Ana </t>
  </si>
  <si>
    <t>Centro Profesional Los Heroes 2da Planta # 12, San Salvador</t>
  </si>
  <si>
    <t>3ra. Avenida Sur Casa # 3 Barrio San Nicolás, Cojutepeque, Cuscatlan.</t>
  </si>
  <si>
    <t>Av. Jose Maria Rivas, Media Cuadra Abajo del excine de Cojutepeque, Cuscatlan</t>
  </si>
  <si>
    <t>Dra. Elsy Margarita Caceres Amaya</t>
  </si>
  <si>
    <t>Dr. Jheroby Emmanuel Beltran Aleman</t>
  </si>
  <si>
    <t>2235-8831 // 2268-77587</t>
  </si>
  <si>
    <t>Dr. Angel Romeo Hernandez Rubio</t>
  </si>
  <si>
    <t>2671-2002 // 6198-2780</t>
  </si>
  <si>
    <t>Dra. Brenda Roxana Rosembrock de Hernandez</t>
  </si>
  <si>
    <t>2271-2002 // 7160-2032</t>
  </si>
  <si>
    <t>Metrocentro 3ra Etapa, Opticas Cuscatlan</t>
  </si>
  <si>
    <t>2298-0617</t>
  </si>
  <si>
    <t>Paseo General Escalon # 3656, Local Opticas Franklin</t>
  </si>
  <si>
    <t>2214-9457</t>
  </si>
  <si>
    <t>Dr. Roger Romero Regalado Avelar</t>
  </si>
  <si>
    <t>Dr. Alberto Giron Duarte</t>
  </si>
  <si>
    <t>2264-9797</t>
  </si>
  <si>
    <t>Centro Integramed, 95 Av. Norte # 646, Colonia Escalon, San Salvador</t>
  </si>
  <si>
    <t>Dr. Douglas Juan pablo Aviles Diaz</t>
  </si>
  <si>
    <t>Dr. Hugo Omar Marroquin Martinez</t>
  </si>
  <si>
    <t>2213-1960 // 7986-7511</t>
  </si>
  <si>
    <t>Edificio de Clínicas del Hospital de la Mujer, Torre 1 nivel 3,  Calle Juan José Cañas y 81 Av. Sur, Col. Escalón</t>
  </si>
  <si>
    <t>Dr. Lucio Javier Ventura Orellana</t>
  </si>
  <si>
    <t>2605-5657</t>
  </si>
  <si>
    <t>2604-0532</t>
  </si>
  <si>
    <t>1ra. Calle Poniente 2-5, Contiguo a Maxi Efectivo, La Union</t>
  </si>
  <si>
    <t>Avenida Roosevelt Norte # 408, Local 29,30, Clinicas Hospital San Francisco 3 Nivel, San Miguel</t>
  </si>
  <si>
    <t>Dra. Roxana Elizabeth Leiva Huezo</t>
  </si>
  <si>
    <t>Medicentro la Esperanza Edificio F, Local 113, Colonia Medica, San Salvador</t>
  </si>
  <si>
    <t>7810-8870</t>
  </si>
  <si>
    <t>Dr. Francsico Ivan Ordoñez Carranza</t>
  </si>
  <si>
    <t>2263-7080</t>
  </si>
  <si>
    <t>Paseo General Escalon, Condominio Balan Quitze 3ra. Planta # 18, San Salvador</t>
  </si>
  <si>
    <t xml:space="preserve">2101-7060 // 7784-0065 </t>
  </si>
  <si>
    <t>Edificio Diagonal 2do Nivel Local 205, Colonia Medica</t>
  </si>
  <si>
    <t>2262-5575 // 7180-0278</t>
  </si>
  <si>
    <t>Dra. Sonia Veronica Zetino</t>
  </si>
  <si>
    <t>7632-4466</t>
  </si>
  <si>
    <t>85 Avenida Norte y Paseo General Escalon # 114, Edifico Climedo</t>
  </si>
  <si>
    <t>Dr. Manuel Arnoldo Mejia Escobar</t>
  </si>
  <si>
    <t>Centro de Rehabilitacion Licda. Ana Carolina Galdamez Trejo</t>
  </si>
  <si>
    <t>Fisioterapia y Terapia Ocupacional</t>
  </si>
  <si>
    <t>7319-7574 // 7622-5951</t>
  </si>
  <si>
    <t>Colonia Miramonte, Calle Cerro Verde, # 2936, San Salvador</t>
  </si>
  <si>
    <t>Dr. Fernando Apolonio Arevalo Arevalo</t>
  </si>
  <si>
    <t>2533-5237 // 7160-5992</t>
  </si>
  <si>
    <t>2da. Y 4ta. Avenida Sur, Edificio Arco Centro, local #13, Planta Baja, Santa Tecla, La Libertad</t>
  </si>
  <si>
    <t>Dra. Fatima del Carmen Merino de Gutierrez</t>
  </si>
  <si>
    <t>2527-4790 // 7190-0078</t>
  </si>
  <si>
    <t>Dr. Mario Alberto Lopez Palomo</t>
  </si>
  <si>
    <t xml:space="preserve">Cirujano General, Laparoscopica, Cirujano Oncológico, </t>
  </si>
  <si>
    <t>Dr. Gustavo Alejandro Gutierrez Espinoza</t>
  </si>
  <si>
    <t>2101-7060 // 7603-1861</t>
  </si>
  <si>
    <t>Edificio Diagonal, segundo nivel #205, Colonia Medica</t>
  </si>
  <si>
    <r>
      <t xml:space="preserve">Avenida Quirino Chavez, Contiguo a Rayos X Apopa y Universal Cable, Apopa </t>
    </r>
    <r>
      <rPr>
        <b/>
        <sz val="11"/>
        <rFont val="Arial"/>
        <family val="2"/>
      </rPr>
      <t>(Lunes a Viernes de 11:00 a 1:00 pm), Previa Cita.</t>
    </r>
  </si>
  <si>
    <t>2384-2950</t>
  </si>
  <si>
    <t>2321-5007</t>
  </si>
  <si>
    <t>Dra. Lina Donatella Petrocelli de Hidalgo</t>
  </si>
  <si>
    <t xml:space="preserve">2264-1920 </t>
  </si>
  <si>
    <t>Dra. Lilian del Carmen Orellana de Osegueda</t>
  </si>
  <si>
    <t>2531-0085 // 7857-6076</t>
  </si>
  <si>
    <t>Dra. Daisy Maria Guardado de Alfonso</t>
  </si>
  <si>
    <t>Medico Oftalmologo</t>
  </si>
  <si>
    <t>Medicentro la Esperanza Edificio C, Local 120, Colonia Medica, San Salvador</t>
  </si>
  <si>
    <t>Dr. Cristian Mauricio Cruz Galan</t>
  </si>
  <si>
    <t>Dra. Maria de los Angeles Menendez de Bigueur</t>
  </si>
  <si>
    <t>2246-2993 // 7809-6658</t>
  </si>
  <si>
    <t>Dra. Cindy Emely Barrera Pineda</t>
  </si>
  <si>
    <t>2130-5343</t>
  </si>
  <si>
    <t>Diagonal Dr. Luis Edmundo Vasquez # 417, 2da Planta, Colonia Medica, San Salvador</t>
  </si>
  <si>
    <t>7160-8281</t>
  </si>
  <si>
    <t>2421-1613 // 2432-0926 // 7129-5188</t>
  </si>
  <si>
    <t>2421-1613 // 2432-0926 // 7140-4614</t>
  </si>
  <si>
    <t>2226-2323 - 7885-6788</t>
  </si>
  <si>
    <t>Todas Las sucursales</t>
  </si>
  <si>
    <t>Farmacias Brasil</t>
  </si>
  <si>
    <t>2606-0000 // 7887.2000</t>
  </si>
  <si>
    <t>2606-0000 // 7887-2000</t>
  </si>
  <si>
    <t>Todas las Sucursales</t>
  </si>
  <si>
    <t>Farmacia Nueva</t>
  </si>
  <si>
    <t>Farmacia San Rafael</t>
  </si>
  <si>
    <t xml:space="preserve">2335-2303  </t>
  </si>
  <si>
    <t>Avenida Libertad, Casa S/N, Barrio El Centro, contiguo a Correos, Chalatenango.</t>
  </si>
  <si>
    <t>FARMACIAS BRASIL</t>
  </si>
  <si>
    <t>Avenida Central Norte y 4a Calle Poniente N°1, Aguilares, San Salvador</t>
  </si>
  <si>
    <t>2208-4948</t>
  </si>
  <si>
    <t xml:space="preserve">4° Calle Poniente y 3° Av. Sur, Barrio San Juan de Dios, #11, San Vicente, San Vicente. </t>
  </si>
  <si>
    <t>2312-9038</t>
  </si>
  <si>
    <t>2327-9713 // 2352-3807 // 7396-2905</t>
  </si>
  <si>
    <t>2226-0926</t>
  </si>
  <si>
    <t>Dra. Maria Elena Muselli de Contreras</t>
  </si>
  <si>
    <t>Dr. Gerson Baudilio Sandoval Ramos</t>
  </si>
  <si>
    <t>2131-8232 // 2242-7396</t>
  </si>
  <si>
    <t>Ciudad Sateleti, Avenida Bernal, Poligono R # 24, San Salvador</t>
  </si>
  <si>
    <t>Dra. Lily del Carmen Guadalupe Melendez de Jimenez</t>
  </si>
  <si>
    <t>2101-6380 // 7010-1381</t>
  </si>
  <si>
    <t>Avenida Sierra Nevada Pasaje 10, Plaza Monterrosa, Frente a Colegio Garcia Flamenco</t>
  </si>
  <si>
    <t>Dra. Karla Oliva Martinez de Aquino</t>
  </si>
  <si>
    <t>22260-1233</t>
  </si>
  <si>
    <t>Plaza Santa Fe Local #148, 17 Avenida Norte, Ciudad Merliot, Santa Tecla, La Libertad</t>
  </si>
  <si>
    <t>Dr. Ever Policarpo Villatoro Rosa</t>
  </si>
  <si>
    <t>Medicina Interna // Medicina Critica</t>
  </si>
  <si>
    <t>2542-7205 // 7192-9269</t>
  </si>
  <si>
    <t>Lunea a viernes de 9:00 a 12:00 md y del 2:00 a 5:00 pm, Sabado de 9:00 a 12:00 md, Cita Previa</t>
  </si>
  <si>
    <t>Lunea a viernes de 9:00 a 12:00 md y del 4:00 a 6:00 pm, Sabado de 9:00 a 12:00 md, Cita Pevia</t>
  </si>
  <si>
    <t>Lunes a viernes de 09:00 a 4:00 pm, Cita Previa</t>
  </si>
  <si>
    <r>
      <rPr>
        <sz val="8"/>
        <rFont val="Arial"/>
        <family val="2"/>
      </rPr>
      <t xml:space="preserve">Lunes y Viernes(9:30 am- 1:00 pm) Martes y Jueves (3:00 pm-7:00 pm) Sábado(9:00 am-1:00 pm) </t>
    </r>
    <r>
      <rPr>
        <sz val="11"/>
        <rFont val="Arial"/>
        <family val="2"/>
      </rPr>
      <t xml:space="preserve">
</t>
    </r>
  </si>
  <si>
    <t>Lunes a Viernes de 09:00 a 4:00 pm, Cita Previa</t>
  </si>
  <si>
    <t>Lunes, Martes y Viernes (2:00 pm-6:00 pm)</t>
  </si>
  <si>
    <t>Miercoles y Jueves (2:00 pm-6:00 pm) Sabados (8:00 am-12:00 md)</t>
  </si>
  <si>
    <t xml:space="preserve">Lunes-Viernes (10:00 am-12:00 md) Cita previa </t>
  </si>
  <si>
    <t>Lunes-Viernes (7:00 am a 5:00 pm) Sabados (7:00 am-12:00 md)</t>
  </si>
  <si>
    <t>Lunes-Viernes (11:00 am-1:00 pm) (3:30 pm a 6:00 pm) Sabados (8:30 am-12:00 md)</t>
  </si>
  <si>
    <t>Lunes-Viernes (3:00 pm a 6:00 pm) Sabados (9:30 am-1:00 pm)</t>
  </si>
  <si>
    <t>Lunes-Viernes (3:00 pm a 5:00 pm) Sabados (8:00 am-12:00 md)</t>
  </si>
  <si>
    <t>Lunes-Viernes (3:00 pm a 6:00 pm) Sabados (9:00 am-12:00 md)</t>
  </si>
  <si>
    <t xml:space="preserve">Lunes a Viernes de 8:00 a 5:00, Sabado de 8: 00 a 12:30 pm,  Cita Previa </t>
  </si>
  <si>
    <r>
      <t>2510-5732</t>
    </r>
    <r>
      <rPr>
        <sz val="11"/>
        <rFont val="Calibri"/>
        <family val="2"/>
        <scheme val="minor"/>
      </rPr>
      <t xml:space="preserve"> // </t>
    </r>
    <r>
      <rPr>
        <sz val="11"/>
        <rFont val="Arial"/>
        <family val="2"/>
      </rPr>
      <t>6157 - 2815</t>
    </r>
  </si>
  <si>
    <t xml:space="preserve">Lunes-Viernes (10:00 am-4:00 pm) </t>
  </si>
  <si>
    <t>Lunes a Viernes 1:30 PM A 6:00 PM Y Sabados de 08:00 a 12:00 md Cita Previa</t>
  </si>
  <si>
    <t xml:space="preserve">Lunes- Viernes (9:30 am-12:00 md) (4:30 pm-6:00 pm) Sabado (8:30 am-11:30 am) </t>
  </si>
  <si>
    <t xml:space="preserve">Lunes, Miercoles y Viernes (2:00 pm-6:00 pm) </t>
  </si>
  <si>
    <t>Lunes-Viernes (3:00 pm-7:00 pm) Sabados (8:00 am-1:00 pm)</t>
  </si>
  <si>
    <t>Lunes-Viernes (11:00 am-5:00 pm)</t>
  </si>
  <si>
    <t xml:space="preserve">Lunes-Viernes (1:00 pm-5:00 pm)  Sabado (8:00 am-12:00 md) </t>
  </si>
  <si>
    <t xml:space="preserve">Lunes-Viernes (12:00 md-7:00 pm)  Sabado (8:00 am-1:00 pm) </t>
  </si>
  <si>
    <t>Lunes-Viernes (3:00 pm-6:00 pm) Sabado (9:30 am-12:30 md)</t>
  </si>
  <si>
    <t xml:space="preserve">Lunes-Viernes (11:30 am-4:30 pm)  Sabado (7:00 am-11:00 am) </t>
  </si>
  <si>
    <t xml:space="preserve">Lunes-Viernes (3:15 pm-6:00 pm)  Sabado (9:30 am-12:00 md) </t>
  </si>
  <si>
    <t xml:space="preserve">Lunes-Viernes (2:30 pm-4:30 pm)  Excepto Jueves </t>
  </si>
  <si>
    <t xml:space="preserve">Lunes-Viernes (12:00 md-1:30 pm)  Sabado (10:30 am-12:00 md) </t>
  </si>
  <si>
    <t>Lunes a sabado Cita previa</t>
  </si>
  <si>
    <t xml:space="preserve">Lunes, Miercoles y Viernes (3:00 pm-6:00 pm)  Sabado (9:00 am-12:00 md) </t>
  </si>
  <si>
    <t xml:space="preserve">Lunes-Viernes (10:00 am-12:00 md)(3:00 pm-6:00 pm)  Sabado (9:00 am-1:00 pm) </t>
  </si>
  <si>
    <t xml:space="preserve">Lunes-Viernes (4:00 pm-6:00 pm)  Sabado (8:00 am-1:00 pm) </t>
  </si>
  <si>
    <t xml:space="preserve">Lunes-Sabado (8:30 am-5:00 pm)  </t>
  </si>
  <si>
    <t>Lunes-Viernes (7:00 am-3:00 pm) Sabados (7:00 am-12:00 md)</t>
  </si>
  <si>
    <t>Lunes, Miercoles y Viernes (9:00 am-1:00 pm)</t>
  </si>
  <si>
    <t xml:space="preserve">Martes y Jueves Cita Previa </t>
  </si>
  <si>
    <t>Lunes- Viernes (11:00 am-12:30 md) (2:00 pm-6:00 pm)</t>
  </si>
  <si>
    <t>Centro Pediátrico, Segundo Nivel Clinica #16, Col. Médica, Final Calle Dr. Luis E. Vasquez, San Salvador</t>
  </si>
  <si>
    <t xml:space="preserve">Lunes- Viernes (8:00 am-6:00 pm) Sabados (8:00 am-2:00 pm) </t>
  </si>
  <si>
    <t>Lunes a Viernes de 3:00 pm a 5:00 pm Cita Previa</t>
  </si>
  <si>
    <t>Lunes-Viernes (9:00 am-6:00 pm) Sabados (9:00 am-2:00 pm)</t>
  </si>
  <si>
    <t>Lunes a Viernres 1:00 pm a 5:00 pm y Sabado 8:30 a 12:00 md</t>
  </si>
  <si>
    <t>Lunes, Martes y Viernes (2:00 pm-6:00 pm) Miercoles (8:00 am-12:30 md) (2:00 pm-6:00 pm) Jueves (10:30 am-12:30 md) (2:00 pm-6:00 pm) Sabado (8:00 am-12:00 md)</t>
  </si>
  <si>
    <t>Lunes-Viernes (3:00 pm-6:00 pm) Sabado (8:00 am-12:00 md)</t>
  </si>
  <si>
    <t>Lunes-Viernes (2:30 pm-6:00 pm)  Sabados (8:00 am-12:00 pm)</t>
  </si>
  <si>
    <t>Lunes-Viernes (3:30 pm-6:00 pm) Sabado (8:00 am-1:00 pm)</t>
  </si>
  <si>
    <t>Lunes, Martes, Miercoles y Viernes (9:00 am-12:00 md) (1:30 pm-6:00 pm) Sabado (8:00 am-12:30 md)</t>
  </si>
  <si>
    <t>Lunes-Jueves (8:00 am-5:00 pm) Viernes (8:00 am-12:00 md) Sabado (7:00 am-11:00 am)</t>
  </si>
  <si>
    <t>Lunes-Viernes (3:00pm-6:00 pm) Sabados (8:00 am-12:00 md)</t>
  </si>
  <si>
    <t>Lunes a Sabado Cita previa</t>
  </si>
  <si>
    <t>Lunes-Viernes (3:00 pm-7:00 pm) Sabados (8:00 am-12:00 md)</t>
  </si>
  <si>
    <t>Lunes, Martes y Miercoles (8:00 am-2:30 pm) Jueves y Viernes (3:00 pm- 6:00 pm) Sabados (8:00 am-12:00 md)</t>
  </si>
  <si>
    <t>Lunes-Viernes (3:30 pm en adelante) Sabados por cita</t>
  </si>
  <si>
    <t>Lunes-Viernes (2:00 pm-6:00 pm) Sabados(9:00 am-12:00 md)</t>
  </si>
  <si>
    <t xml:space="preserve">Lunes-Viernes (2:00 pm-6:00 pm)  Sabado (8:00 am-12:00 md) </t>
  </si>
  <si>
    <t xml:space="preserve">Lunes-Viernes (4:00 pm-7:00 pm)  Sabado (9:00 am-12:00 md) </t>
  </si>
  <si>
    <t>Lunes-Viernes (2:00 pm-6:00 pm) Sabados (8:00 am-12:00 md)</t>
  </si>
  <si>
    <t>Lunes-Viernes (10:30 am-6:00 pm) Sabado (9:00 am-12:00 md)</t>
  </si>
  <si>
    <t>Lunes-Viernes (10:30 am-12:00 md) (5:00 pm-7:00 pm)  Sabado (8:00 am-12:00 md)</t>
  </si>
  <si>
    <t>Lunes a Sabado Previa Cita</t>
  </si>
  <si>
    <t>Lunes, Miércoles y Viernes (3:00 pm- 7:00 pm) Cita Previa</t>
  </si>
  <si>
    <t>Lunes a Viernes (1:30 pm-5:30 pm) Sábado  (9:00 am a 12:30 md) Cita Previa</t>
  </si>
  <si>
    <t>Lunes a Viernes (7:00 am-4:00 pm) Sábado (8:00 am-12:00 md) Cita Previa</t>
  </si>
  <si>
    <t xml:space="preserve">Lunes, Miércoles  y Viernes (9:00 am- 12:30 md) 
Jueves (3:00 pm-4:30 pm) Sábado (9:00 am-11:30 am) Cita  Previa
</t>
  </si>
  <si>
    <t>Lunes a Sábado (9:00 am-11:30 am) Cita Previa</t>
  </si>
  <si>
    <t>Lunes a Viernes (9:30 am-12:00 md)  (4:00 pm-5:30 pm) Sábado (9:30 am-12:00 md) Cita Previa</t>
  </si>
  <si>
    <t>Lunes a Viernes (8:00 am-12:00 md) sabado (8:00 am-12:00 md) Por orden de llegada</t>
  </si>
  <si>
    <t>Lunes a Viernes (9:00 am-12:00 md) (2:00 pm-5:00 pm) Sabado (9:00 am-12:00 md) Cita Previa</t>
  </si>
  <si>
    <t>Lunes a Viernes (2:00 pm-5:00 pm) Sabado (9:00 am-12:00 md) Cita Previa</t>
  </si>
  <si>
    <t>Lunes a Viernes (8:30 am-6:00 pm) Sabado (7:00 am- 12:00 md) Cita previa</t>
  </si>
  <si>
    <t>Lunes a Viernes (2:30 pm-6:00 pm)  Cita previa</t>
  </si>
  <si>
    <t>Lunes- Viernes (3:00 pm-6:00 pm) Cita previa</t>
  </si>
  <si>
    <t>Lunes a Viernes (9:30 am-12:00 md) (2:00 pm-5:00 pm) Sabado (8:00 am-12:00 md) Cita Previa</t>
  </si>
  <si>
    <t>Lunes a Viernes (1:30 pm-4:30 pm) Sabado (8:00 am-12:00 md) Cita Previa</t>
  </si>
  <si>
    <t>Lunes a Viernes (9:00 am-6:00 pm) Sabado (7:00 am-11:00 am) Cita Previa</t>
  </si>
  <si>
    <t xml:space="preserve">Lunes a Viernes (8:00 am- 11:00 am) 
(1:00 pm-2:30 pm) Sábado (8:00 am-12:00 pm) Cita  Previa
</t>
  </si>
  <si>
    <t>Lunes a Viernes (1:30 pm-5:00 pm) Sabado (9:00 am-12:00 md) Por orden de llegada</t>
  </si>
  <si>
    <t>Lunes a Viernes (8:00 am-12:00 md) Sabado (10:00 am-1:00 pm) Cita Previa</t>
  </si>
  <si>
    <t>Lunes-Viernes (8:00 am-5:00 pm) Sabado Por orden de llegada</t>
  </si>
  <si>
    <t xml:space="preserve">Lunes, Martes, Jueves y Viernes (8:30 am-12:00 md) (2:00 pm-5:00 pm) Sabado (8:00 am-12:00 md)  Cita Previa </t>
  </si>
  <si>
    <t>Lunes, Martes, Miercoles y Viernes (9:30 am-12:00 md) Sabado (solo por cita) Cita Previa</t>
  </si>
  <si>
    <t>Lunes- Viernes (9:00 am-6:00 pm) Sabado (9:00 am-12:00 md) Orden de llegada y Cita previa</t>
  </si>
  <si>
    <t>Lunes-Viernes (3:00 pm-5:00 pm) Cita previa</t>
  </si>
  <si>
    <t>Lunes a Viernes (3:00 pm-7:00 pm) Sabado (10:00 am-12:00 md) Cita Previa</t>
  </si>
  <si>
    <t>Lunes- Viernes (8:30 am-6:00 pm)  Sabado (9:00 am-12:00 md) Cita previa</t>
  </si>
  <si>
    <t>Lunes- Viernes (1:30 pm-3:00 pm)  Sabado (8:30 am-11:30 am) Cita Previa</t>
  </si>
  <si>
    <t>Lunes- Viernes (2:00 pm-6:00 pm)  Sabado (8:00 am-12:00 md) Cita Previa</t>
  </si>
  <si>
    <t>Lunes-Viernes (4:00 pm-6:00 pm) Sabado (9:00 am-12:00 md) Cita previa</t>
  </si>
  <si>
    <t xml:space="preserve">Lunes-Viernes(10:30 am-12:00 md) Sabado (10:00 am-12:00 md) Cita previa </t>
  </si>
  <si>
    <t>Lunes-Sabado (7:00 am-12:30 md) Por orden de llegada</t>
  </si>
  <si>
    <t>Lunes- Viernes (12:30 pm-4:00 pm) Sabado (por citas) Cita Previa</t>
  </si>
  <si>
    <t xml:space="preserve">Martes y Jueves (3:00 pm-6:00 p) Sábados(9:00  am a 1:00 pm) Cita Previa 
</t>
  </si>
  <si>
    <t>Lunes- Viernes (11:30 am-1:00 pm) Sabado (8:00 am-9:30 am) Cita Previa</t>
  </si>
  <si>
    <t>Lunes- Viernes (3:00 pm-7:00 pm) Cita Previa</t>
  </si>
  <si>
    <t>Lunes-Viernes (8:00 am-6:00 pm) Sabados (8:00 am-1:00 pm) Cita previa</t>
  </si>
  <si>
    <t>Lunes-Viernes (1:00 pm a 4:00 pm) Cita previa</t>
  </si>
  <si>
    <t>Lunes-Viernes (3:30 pm a 6:30 pm) Sabados (9:30 am-1:00 pm) Emergecias Lunes-Viernes (12:00 md-1:00 pm) Cita previa</t>
  </si>
  <si>
    <t>Lunes-Viernes (3:00 pm-6:00 pm) Sabado (8:00 am-12:00 md) Cita Previa</t>
  </si>
  <si>
    <t>Lunes-Viernes (10:00 am-12:00 md) (2:00 pm-5:00 pm) Sabado (8:00 am-12:00 md) Cita Previa</t>
  </si>
  <si>
    <t>Lunes, Martes, Jueves y Viernes (3:00 pm-6:00pm) Sabado (9:00 am-12:00 md) Cita Previa</t>
  </si>
  <si>
    <t>Lunes-Viernes (9:00 am-5:30 pm) Sabado (9:00 am-12:30 md) Cita Previa</t>
  </si>
  <si>
    <t>Lunes-Viernes (8:00 am- en adelante)- (2:00 pm en adelante) Sabado (8:00 am- 11:00 am)  Cita previa</t>
  </si>
  <si>
    <t>Lunes-Viernes (8:00 am-12:00 md) (2:00 pm-5:30 pm)  Sabado (8:00 am-12:00 md) Cita previa</t>
  </si>
  <si>
    <t>Lunes Viernes de 8:00 a 5:00 Cita Previa</t>
  </si>
  <si>
    <t xml:space="preserve">Lunes a Viernes (8:00 am-6:00 pm)  Sábados (8:00 am-12:00 md) Cita Previa
</t>
  </si>
  <si>
    <t xml:space="preserve">Lunes-Viernes (3:30 pm-6:00 pm) Sabado (9:00 am-12:00 md) Cita previa </t>
  </si>
  <si>
    <t xml:space="preserve">Lunes,Miercoles, Jueves y Viernes (9:00 am-12:00 md) (3:00 pm-6:00 pm) Martes (3:00 pm-6:00 pm) Sabado (9:00 am-12:00 md)Cita previa </t>
  </si>
  <si>
    <t>Lunes-Viernes (9:00 am-5:30 pm) Miercoles y Sabado (9:00 am-1:00 pm) Cita previa</t>
  </si>
  <si>
    <t>Lunes-Viernes (9:00 am-12:00 md) (3:00 pm-5:30 pm) Miercoles y Sabado (9:00 am-1:00 pm) Cita previa</t>
  </si>
  <si>
    <t>Lunes-Viernes (9:00 am-12:00 md) (3:00 pm-4:40 pm) Sabado (9:00 am-12:00 md) Cita previa</t>
  </si>
  <si>
    <t>Lunes- Viernes (1:00 pm-5:00 pm) Sabado (8:30 am-12:30 pm) Cita Previa</t>
  </si>
  <si>
    <t>Lunes- Viernes (5:30 pm en adelante) Sabado (9:30 am e adelante) Cita Previa</t>
  </si>
  <si>
    <t>Lunes-Viernes (9:00 am-12:00 md) (2:30 pm-6:00 pm) Sabado (9:00 am-12:00 md) Cita previa</t>
  </si>
  <si>
    <t>Lunes-Viernes (4:00 pm-6:30 pm) Miercoles (9:30 am-12:30 md) Sábados (8:30 am-12:00 md) Orden de llegada</t>
  </si>
  <si>
    <t>Miercoles (9:00 am-3:00 pm) Viernes (11:30 am-5:00 pm) Sabados (9:00 am-12:30 md) Por orden de llegada</t>
  </si>
  <si>
    <t>Miercoles-Jueves (4:00 pm-5:30 pm) Cita previa</t>
  </si>
  <si>
    <t>Lunes-Viernes (9:00 am-5:00 pm) Sabado (8:00 am-11:30 am) Cita previa</t>
  </si>
  <si>
    <t>Lunes-Viernes (9:00 am-1:00 pm) (3:00 pm-6:00 pm) Sabado (9:00 am-12:00 md) Cita previa</t>
  </si>
  <si>
    <t>Lunes-Viernes (9:30 am-12:00 md) (4:00 pm-5:30) sabado (9:30 am-12:00 md) Cita Previa</t>
  </si>
  <si>
    <t xml:space="preserve">Lunes-Viernes (10:00 am-12:00 md) (3:00 pm-6:00 pm) Sabado (8:00 am-12:00 md) Cita previa </t>
  </si>
  <si>
    <t>Lunes-Viernes (10:00 am-12:30 md) (4:00 pm-6:30pm) Martes y Jueves (2:00 pm-4:00 pm) Sabado (10:00 am-12:30 md) Cita previa</t>
  </si>
  <si>
    <t>Lunes-Viernes (10:30 am-11:30 am) (3:30 pm-6:00 pm) Sabado (10:00 am-1:00 pm) Cita previa</t>
  </si>
  <si>
    <t>Lunes-Jueves (10:30 am-11:30 am) (3:00 pm-5:00 pm) Viernes (10:30 am-11:30 am) Cita previa</t>
  </si>
  <si>
    <t>Lunes-Viernes (9:00 am-11:30 am) (3:00 pm-5:00 pm)  Jueves y Sabado (9:00 am-11:30 am) Cita previa</t>
  </si>
  <si>
    <t>Martes y Viernes Cita previa</t>
  </si>
  <si>
    <t>Lunes y Jueves Cita previa</t>
  </si>
  <si>
    <t>Lunes-Viernes (10:30 am-1:00 pm) (3:00 pm-6:30 pm) Martes (10:00 am-2:00 pm) Sabado (9:30 am-12:30 dm) Cita previa</t>
  </si>
  <si>
    <t>Lunes-Viernes (8:00 am-7:00 pm) Sabados (8:00 am-1:00 pm) Cita previa</t>
  </si>
  <si>
    <t>Lunes-Sabado (8:00 am-1:00 pm) Cita previa</t>
  </si>
  <si>
    <t>Lunes-Viernes (9:00 am-12:00 md) (2:00 pm-5:00 pm) Cita Previa Sabados (1:00 pm-4:00 pm) Por orden de llegada</t>
  </si>
  <si>
    <t>Lunes-Viernes (9:00 am-12:00 md) (2:00 pm-6:00 pm) Mañanas Cita Previa Sabados (9:00 am-12:00 md)</t>
  </si>
  <si>
    <t>Lunes-Viernes (9:00 am-1:00 pm) Cita previa Excepto Jueves Sabados(7:00am-12:00 md) Por orden llegada</t>
  </si>
  <si>
    <t>Lunes-Viernes (11:30 am-5:00 pm)  Sabados (10:00 am-12:00 md) Cita previa</t>
  </si>
  <si>
    <t>Lunes-Viernes (8:00 am-12:00 md) (2:00 pm-6:00 pm) Sabado (8:00 am-12:00 md) Cita previa</t>
  </si>
  <si>
    <t>Lunes-Viernes (2:00 pm-5:00 pm) Excepto Miercoles, Sabado (8:00 am-11:30 am) Cita previa</t>
  </si>
  <si>
    <t>Lunes-Viernes (10:30 am-12:30 md) Excepto Miercoles Cita previa</t>
  </si>
  <si>
    <t>Lunes-Viernes (9:00 am-1:00 pm) (2:30 pm-6:30 pm) Miercoles y Sabado (9:00 am-1:00 pm) Por orden de llegada</t>
  </si>
  <si>
    <t>Lunes-Sabado (10:00 am-1:00 pm) Cita previa</t>
  </si>
  <si>
    <t>Lunes-Viernes (3:00 pm-6:00 pm)
Sabado (9:00 am 12:00 md)
Por orden de llegada</t>
  </si>
  <si>
    <t>Lunes-Viernes (9:00 am-3:00 pm)
Sabado (9:00 am 1:00 pm)
Cita previa</t>
  </si>
  <si>
    <t>Lunes, Martes,Jueves y Viernes (9:00 am-6:30 pm) Miercoles y Sabado (9:00 am-12:30 md) Cita previa</t>
  </si>
  <si>
    <t>Lunes-Viernes (9:00 am-12:00 md) (2:30 pm-5:30 pm) Excepto jueves no se atiende, Sabado (8:00 am-12:30 md) Cita previa</t>
  </si>
  <si>
    <t>Lunes-Viernes (3:30 pm-6:00 pm)  Sabado (8:00 am-12:00 md) Cita previa</t>
  </si>
  <si>
    <t>Lunes-Viernes (8:00 am-10:00 am)(3:30 pm-6:00 pm)  Sabado (8:30 am-12:00 md) Cita previa</t>
  </si>
  <si>
    <t>Lunes-Viernes (2:30 pm-6:00 pm) Sabado (9:00 am-12:30 md) Cita previa</t>
  </si>
  <si>
    <t>Lunes-Viernes (8:00 am-11:30 am) (1:00 pm-5:00 pm) Sabado (8:00 am-12:00 md)  Cita previa</t>
  </si>
  <si>
    <t>Lunes-Viernes (7:00 am-12:00 md) (1:30 pm-3:00 pm) Sabado (6:00 am-2:00 pm) Cita previa</t>
  </si>
  <si>
    <t xml:space="preserve">Lunes-Viernes (7:00 am-10:00 am) (2:30 pm-6:00 pm)  Sabado (8:00 am-12:00 md) </t>
  </si>
  <si>
    <t>Lunes y Jueves (1:30 pm-5:30 pm) Martes y Miercoles (3:30 pm -5:30 pm) Viernes (9:00 am-5:00 pm) Sabado (8:00 am-12:00 md) Por orden de llegada</t>
  </si>
  <si>
    <t>Lunes-Viernes (9:00 am-12:00 md) Sabado (8:00 am-12:00 md) Por orden de llegada</t>
  </si>
  <si>
    <t>Lunes -Viernes (8:00 am-12:00 md) (2:00 pm-5:30 pm)
Sábado (8:00 am-1:00 pm) Por orden llegada</t>
  </si>
  <si>
    <t>Lunes (1:00 pm-5:30 pm), Martes, Jueves y Viernes (9:00 am-1:00 pm) Sabado (9:00 am-1:00 pm) Cita previa</t>
  </si>
  <si>
    <t>Lunes-Viernes (3:00 pm-6:00 pm)  Sabado (8:00 am-12:00 md) Cita previa</t>
  </si>
  <si>
    <t>Lunes-Viernes (10:00 am-12:30 md) Sabado (8:00 am-9:30 am) Cita previa</t>
  </si>
  <si>
    <t>Lunes, Miercoles (3:00 pm-6:00 pm)  Cita previa</t>
  </si>
  <si>
    <t>Lunes-Sabado (7:00 am-7:00 pm)  Cita previa</t>
  </si>
  <si>
    <t>Lunes-Viernes (11:30 am-4:00 pm) Sabado (10:30 am-1:00 pm) Cita previa</t>
  </si>
  <si>
    <t xml:space="preserve">Lunes-Viernes (5:00 pm-7:00 pm) Sabado (9:00 am-12:00) Cita previa </t>
  </si>
  <si>
    <t>Lunes-Viernes (3:30 pm en adelante) Sabados (8:00 am-12:00 md) Cita previa</t>
  </si>
  <si>
    <t xml:space="preserve">Lunes-Viernes (8:00 am-12:00 md) (3:00 pm-5:30)  Sabado (8:00 a-12:00 md)Cita previa </t>
  </si>
  <si>
    <t xml:space="preserve">Lunes-Viernes (3:00 pm-7:00 pm)  Sabado (8:00 am-1:00 pm) Cita previa </t>
  </si>
  <si>
    <t xml:space="preserve">Lunes-Viernes (2:00 pm-6:00 pm) Excepto Miercoles Sabado (9:00 am-12:00 md) </t>
  </si>
  <si>
    <t>Lunes-Viernes (2:30 pm-6:00 pm) Por orden de llegada Sabado (9:00 am-12:00 md) Cita previa</t>
  </si>
  <si>
    <t xml:space="preserve">Lunes-Viernes (3:00 pm-5:30 pm)  Sabado (9:00 am-12:00 md) Cita previa </t>
  </si>
  <si>
    <t>Lunes-Viernes (5:00 pm-7:00 pm) Sabado (8:00 am-12:00 md) Cita previa</t>
  </si>
  <si>
    <t>Lunes-Viernes (8:30 am-11:30 am) Cita previa</t>
  </si>
  <si>
    <t>Lunes-Viernes (3:30 pm-6:30 pm) Sabado (8:00 am-12:30 md) Por orden de llegada</t>
  </si>
  <si>
    <t>Lunes-Viernes (11:30 am-2:00 pm)  Sabados (2:00 pm-4:30 pm) Cita Previa</t>
  </si>
  <si>
    <t>Lunes-Viernes (2:00 pm-6:00 pm) Sabado (8:00 am-12:00 md) Cita Previa</t>
  </si>
  <si>
    <t>Lunes-Viernes (9:30 am-12:30 md) (1:30 pm-5:30 pm) Sabado (9:30 am-2:00 pm) Cita previa</t>
  </si>
  <si>
    <t>Lunes-Viernes (4:00 pm-6:00 pm) Sabado (8:00 am-12:00 md) Cita previa</t>
  </si>
  <si>
    <t>Lunes-Viernes (9:00 am-5:00 pm) Sabado (9:00 am-1:00 pm) Cita previa</t>
  </si>
  <si>
    <t>Lunes-Viernes (9:00 am-12:00 md) (3:00 pm-6:00 pm) Sabado (9:00 am-12:00 md) Cita previa</t>
  </si>
  <si>
    <t xml:space="preserve">Lunes-Viernes (8:30 am-11:00 am) Cita previa </t>
  </si>
  <si>
    <t>Lunes-Viernes (8:00 am-12:00 md) (2:00 pm-5:00 pm) Sabado (8:00 am-12:00 md) Por orden de llegada o Cita previa</t>
  </si>
  <si>
    <t>Lunes-Viernes (12:00 md-6:00 pm) Sabado (8:00 am-12:00 md) Cita  Previa</t>
  </si>
  <si>
    <t xml:space="preserve">Lunes-Sabado  Cita Previa </t>
  </si>
  <si>
    <t xml:space="preserve">Martes y Jueves (3:00 pm-4:00 pm) Cita previa </t>
  </si>
  <si>
    <t>Lunes, Martes y Jueves (1:00 pm-4:00 pm) Sabado (9:00 am-11:00 am) Cita previa</t>
  </si>
  <si>
    <t>Lunes-Viernes (12:00 md-6:00 pm) Sabado (9:00 am -12:00 md) Cita previa</t>
  </si>
  <si>
    <t>Martes- Jueves (3:30 pm-5:30 pm)  Cita Previa</t>
  </si>
  <si>
    <t>Lunes- Sabado (8:00 am-12:00 md) Cita Previa</t>
  </si>
  <si>
    <t>Lunes- Viernes (11:00 am-4:00 pm) Sabado Cita previa</t>
  </si>
  <si>
    <t>Lunes- Viernes (3:00 pm-6:00 pm) Sabados (8:30 am-12:00 md) Cita previa</t>
  </si>
  <si>
    <t xml:space="preserve">Lunes-Viernes (9:00 am-12:00 md) (3:00 pm-6:00 pm) Sabado (9:00 am-12:00 md) Cita Previa </t>
  </si>
  <si>
    <t>Lunes- Viernes (2:00 pm-5:00 pm) Sabado(8:00 am-12:00 md) Cita previa</t>
  </si>
  <si>
    <t>Lunes-Viernes (8:00 am-4:00 pm) Sabado (8:00 am-12:00 md) Cita previa</t>
  </si>
  <si>
    <t>Lunes-Viernes (8:00 am-12:00 md) (2:00 pm-5:00 pm) Sabado (9:00 am-12:00 md) Cita previa</t>
  </si>
  <si>
    <t>Lunes- Viernes (3:30 pm-6:00 pm) Excepto Jueves (cerrado) Sabados (9:30 am-1:00 pm) Cita previa</t>
  </si>
  <si>
    <t>Lunes-Viernes (8:30 am-5:00 pm) Cita previa</t>
  </si>
  <si>
    <t>Lunes-Viernes (1:00 pm-5:00 pm)  Excepto Jueves, Sabado (8:00 am-12:00 md)  Cita previa</t>
  </si>
  <si>
    <t>Lunes y Martes por la tarde Miercoles a Sabado Cita previa</t>
  </si>
  <si>
    <t>Lunes-Viernes (3:00pm-6:00 pm) Cita previa</t>
  </si>
  <si>
    <t>Lunes-Viernes (10:00 am-11:30 am)(3:30 pm-5:30 pm) Sabado (9:30 am-12:00 md) Cita previa</t>
  </si>
  <si>
    <t>Lunes, Miercoles y Viernes (3:30 pm-6:00 pm) Cita previa</t>
  </si>
  <si>
    <t>Lunes, Miercoles y Viernes (3:00 pm-7:00 pm)  Cita previa</t>
  </si>
  <si>
    <t>Lunes-Sabado (9:30 am-1:00 pm) Martes y Jueves (3:00 pm-6:00 pm) Cita previa</t>
  </si>
  <si>
    <r>
      <rPr>
        <sz val="8"/>
        <rFont val="Arial"/>
        <family val="2"/>
      </rPr>
      <t>Lunes,Martes,Jueves,Viernes (8:00 am- 6:00 pm) Miércoles (8:00 am-12:30 md) Sábado (9:00 am-1:00 pm) Cita Previa</t>
    </r>
    <r>
      <rPr>
        <sz val="11"/>
        <rFont val="Arial"/>
        <family val="2"/>
      </rPr>
      <t xml:space="preserve">
</t>
    </r>
  </si>
  <si>
    <r>
      <rPr>
        <sz val="8"/>
        <rFont val="Arial"/>
        <family val="2"/>
      </rPr>
      <t>Lunes a Viernes (8:00 am-2:00 pm) Excepto Miercoles, Sábados (8:00 am-1:00 pm) Citas Previas</t>
    </r>
    <r>
      <rPr>
        <sz val="11"/>
        <rFont val="Arial"/>
        <family val="2"/>
      </rPr>
      <t xml:space="preserve">
</t>
    </r>
  </si>
  <si>
    <r>
      <rPr>
        <sz val="8"/>
        <rFont val="Arial"/>
        <family val="2"/>
      </rPr>
      <t>Lunes a Viernes (9:00 am-1:00 pm)
Sábado (9:00 am-12:00 md)  Cita Previa</t>
    </r>
    <r>
      <rPr>
        <sz val="11"/>
        <rFont val="Arial"/>
        <family val="2"/>
      </rPr>
      <t xml:space="preserve">
</t>
    </r>
  </si>
  <si>
    <r>
      <rPr>
        <sz val="8"/>
        <rFont val="Arial"/>
        <family val="2"/>
      </rPr>
      <t xml:space="preserve">Lunes a Viernes (11:30 am -1:30 pm) (5:30 pm- 6:30 pm) Sábado (11:30 am-12:30 md) Cita previa  </t>
    </r>
    <r>
      <rPr>
        <sz val="11"/>
        <rFont val="Arial"/>
        <family val="2"/>
      </rPr>
      <t xml:space="preserve">
</t>
    </r>
  </si>
  <si>
    <r>
      <rPr>
        <sz val="8"/>
        <rFont val="Arial"/>
        <family val="2"/>
      </rPr>
      <t xml:space="preserve">Lunes a Viernes (9:00 am -1:00 pm) (4:00 pm- 6:00 pm) Sábado (9:00 am-1:00 pm) Por orden de llegada  </t>
    </r>
    <r>
      <rPr>
        <sz val="11"/>
        <rFont val="Arial"/>
        <family val="2"/>
      </rPr>
      <t xml:space="preserve">
</t>
    </r>
  </si>
  <si>
    <r>
      <rPr>
        <sz val="8"/>
        <rFont val="Arial"/>
        <family val="2"/>
      </rPr>
      <t>Lunes a Viernes (9:00 am-5:30 pm) Sábados (9:00 am-12:00 md) Cita Previa</t>
    </r>
    <r>
      <rPr>
        <sz val="11"/>
        <rFont val="Arial"/>
        <family val="2"/>
      </rPr>
      <t xml:space="preserve">
</t>
    </r>
    <r>
      <rPr>
        <sz val="8"/>
        <rFont val="Arial"/>
        <family val="2"/>
      </rPr>
      <t/>
    </r>
  </si>
  <si>
    <r>
      <rPr>
        <sz val="8"/>
        <rFont val="Arial"/>
        <family val="2"/>
      </rPr>
      <t xml:space="preserve">Lunes a Viernes (11:00 am -1:00 pm) (4:00 pm- 6:00 pm) Sábado (11:00 am-1:00 pm) Por orden de llegada  </t>
    </r>
    <r>
      <rPr>
        <sz val="11"/>
        <rFont val="Arial"/>
        <family val="2"/>
      </rPr>
      <t xml:space="preserve">
</t>
    </r>
  </si>
  <si>
    <r>
      <rPr>
        <sz val="8"/>
        <rFont val="Arial"/>
        <family val="2"/>
      </rPr>
      <t>Lunes a Viernes (9:30 am-12:00 md)  (3:30 pm-5:30 pm) Sábado (9:30 am-12:00 md) Cita Previa</t>
    </r>
  </si>
  <si>
    <r>
      <rPr>
        <sz val="8"/>
        <rFont val="Arial"/>
        <family val="2"/>
      </rPr>
      <t>Lunes (2:00 pm en adelante),Martes y Jueves (9:00 am-1:00 pm)  Sábado( 9:00 am en adelante) Cita Previa</t>
    </r>
  </si>
  <si>
    <r>
      <rPr>
        <sz val="8"/>
        <rFont val="Arial"/>
        <family val="2"/>
      </rPr>
      <t>Lunes a Viernes (8:30 am-5:30 pm) Martes(no hay consultas) Sábados (8:30 am-12:00 md) Cita Previa</t>
    </r>
    <r>
      <rPr>
        <sz val="11"/>
        <rFont val="Arial"/>
        <family val="2"/>
      </rPr>
      <t xml:space="preserve">
</t>
    </r>
  </si>
  <si>
    <r>
      <rPr>
        <sz val="8"/>
        <rFont val="Arial"/>
        <family val="2"/>
      </rPr>
      <t>Lunes a Viernes (2:00 pm-5:00 pm) Sabado (9:00 am-12:00 md) Cita Previa</t>
    </r>
  </si>
  <si>
    <r>
      <rPr>
        <sz val="8"/>
        <rFont val="Arial"/>
        <family val="2"/>
      </rPr>
      <t>Lunes- Viernes(12:00 md-5:00 pm) Sabado (8:00 am-12:00 md) Cita previa</t>
    </r>
  </si>
  <si>
    <r>
      <rPr>
        <sz val="8"/>
        <color theme="1"/>
        <rFont val="Arial"/>
        <family val="2"/>
      </rPr>
      <t xml:space="preserve">                                                                                                                          </t>
    </r>
    <r>
      <rPr>
        <sz val="8"/>
        <color theme="1"/>
        <rFont val="Calibri"/>
        <family val="2"/>
        <scheme val="minor"/>
      </rPr>
      <t xml:space="preserve">
</t>
    </r>
    <r>
      <rPr>
        <sz val="8"/>
        <color theme="1"/>
        <rFont val="Arial"/>
        <family val="2"/>
      </rPr>
      <t>Lunes a Viernes (4:00 pm-6:00 pm) Cita previa Sábados (10:00 am-1:00 pm) Orden de llegada</t>
    </r>
  </si>
  <si>
    <r>
      <rPr>
        <sz val="8"/>
        <rFont val="Arial"/>
        <family val="2"/>
      </rPr>
      <t>Lunes a Viernes (3:00 pm-6:00 pm)</t>
    </r>
    <r>
      <rPr>
        <sz val="11"/>
        <rFont val="Arial"/>
        <family val="2"/>
      </rPr>
      <t xml:space="preserve"> 
</t>
    </r>
    <r>
      <rPr>
        <sz val="8"/>
        <rFont val="Arial"/>
        <family val="2"/>
      </rPr>
      <t>Por orden de llegada</t>
    </r>
  </si>
  <si>
    <r>
      <rPr>
        <sz val="8"/>
        <rFont val="Arial"/>
        <family val="2"/>
      </rPr>
      <t>Lunes, Miercoles y Viernes (4:30 pm-5:30 pm) Sabado (10:00 am-12:00 md) Cita Previa</t>
    </r>
  </si>
  <si>
    <t>Lunes-Viernes (9:00 am-5:00 pm) Sabado (9:00 am-12:30 md) Cita Previa</t>
  </si>
  <si>
    <t>Lunes-Viernes (8:00 am-5:00 pm) Sabado (9:00 am-12:30 md) Cita Previa</t>
  </si>
  <si>
    <t>Lunes-Viernes (9:00 am-11:30 am) (4:30 pm-6:30 pm) Sabados (9:00 am-12:00 md)</t>
  </si>
  <si>
    <t>Lunes-Viernes (3:00 pm-7:00 pm) Sabados (9:00 am-1:00 pm)</t>
  </si>
  <si>
    <t xml:space="preserve">Lunes, Miercoles y Viernes (2:00 pm-6:00 pm) Sabados (8:00 am-12:00 md) </t>
  </si>
  <si>
    <r>
      <t xml:space="preserve">Lunes-Viernes (3:00 pm-5:30 pm)  Sabado (8:30 am-12:30 md) </t>
    </r>
    <r>
      <rPr>
        <b/>
        <sz val="8"/>
        <rFont val="Arial"/>
        <family val="2"/>
      </rPr>
      <t xml:space="preserve">Cita previa </t>
    </r>
  </si>
  <si>
    <r>
      <t xml:space="preserve">Lunes-Viernes (11:00 am-1:30 pm) Sabados (8:00 am-10:00 am) </t>
    </r>
    <r>
      <rPr>
        <b/>
        <sz val="8"/>
        <rFont val="Arial"/>
        <family val="2"/>
      </rPr>
      <t>Cita previa</t>
    </r>
  </si>
  <si>
    <t>Lunes-Viernes (8:00 am 12:30 pm) Sabado (9:00 am-12:30 md) Cita Previa</t>
  </si>
  <si>
    <t>Lunes-Viernes (9:30 am-7:00 pm) Miercoles y Sabados solo por la mañana</t>
  </si>
  <si>
    <t>Lunes-Viernes (4:00 pm-6:00 pm) Sabado (8:00 am-1:00 pm)</t>
  </si>
  <si>
    <r>
      <t xml:space="preserve">Lunes-Viernes (10:00 am-6:00 pm) Sabado (8:00am-1:00 pm) </t>
    </r>
    <r>
      <rPr>
        <b/>
        <sz val="8"/>
        <rFont val="Arial"/>
        <family val="2"/>
      </rPr>
      <t>Cita previa</t>
    </r>
  </si>
  <si>
    <t>Lunes-Sabado (2:30 pm-6:00 pm)</t>
  </si>
  <si>
    <r>
      <t xml:space="preserve">Lunes-Viernes (8:30 am-10:00am) (2:30 pm-6:00pm) Sabados (8:00 am-12:00 md) </t>
    </r>
    <r>
      <rPr>
        <b/>
        <sz val="8"/>
        <rFont val="Arial"/>
        <family val="2"/>
      </rPr>
      <t>Cita previa</t>
    </r>
  </si>
  <si>
    <r>
      <rPr>
        <sz val="8"/>
        <rFont val="Arial"/>
        <family val="2"/>
      </rPr>
      <t xml:space="preserve">Lunes-Domingo (11:00 am-7:00 pm) </t>
    </r>
    <r>
      <rPr>
        <b/>
        <sz val="8"/>
        <rFont val="Arial"/>
        <family val="2"/>
      </rPr>
      <t>Cita previa</t>
    </r>
  </si>
  <si>
    <r>
      <t xml:space="preserve">Lunes-Viernes (3:30 pm-6:00 pm)  Sabados (9:30 am-12:30 md) </t>
    </r>
    <r>
      <rPr>
        <b/>
        <sz val="8"/>
        <rFont val="Arial"/>
        <family val="2"/>
      </rPr>
      <t>Por orden de llegada</t>
    </r>
  </si>
  <si>
    <t>Lunes-Viernes (7:00 am-12:00 md)</t>
  </si>
  <si>
    <r>
      <rPr>
        <sz val="8"/>
        <rFont val="Arial"/>
        <family val="2"/>
      </rPr>
      <t xml:space="preserve">Lunes-Viernes (10:30 am-12:00 md) (2:30 pm-6:30 pm) Sabados (9:00 am-1:00 pm) </t>
    </r>
    <r>
      <rPr>
        <b/>
        <sz val="8"/>
        <rFont val="Arial"/>
        <family val="2"/>
      </rPr>
      <t>Cita previa</t>
    </r>
  </si>
  <si>
    <t>Lunes-Viernes (9:00 am-11:00 am) (1:30 pm-5:00 pm) Sabados (9:00 am-12:00 md)</t>
  </si>
  <si>
    <r>
      <t xml:space="preserve">Lunes-Viernes (10:00 am-6:00 pm) (Sabados 8:00 am-12:00 md) </t>
    </r>
    <r>
      <rPr>
        <b/>
        <sz val="8"/>
        <rFont val="Arial"/>
        <family val="2"/>
      </rPr>
      <t>Por orden de llegada</t>
    </r>
  </si>
  <si>
    <r>
      <t xml:space="preserve">Lunes-Viernes (11:00 am-1:00 pm) (3:00 pm-6:00 pm) Sabado (9:00 am-1:00 pm) </t>
    </r>
    <r>
      <rPr>
        <b/>
        <sz val="8"/>
        <rFont val="Arial"/>
        <family val="2"/>
      </rPr>
      <t>Por orden de llegada</t>
    </r>
  </si>
  <si>
    <t>Lunes-Viernes (8:30 am-12:00 md) (2:30 pm-6:00 pm)</t>
  </si>
  <si>
    <r>
      <t>Lunes-Viernes (4:00 pm-5:30 pm) Excepto Miercoles, Sabado (9:00 am-11:30 am)</t>
    </r>
    <r>
      <rPr>
        <b/>
        <sz val="8"/>
        <rFont val="Arial"/>
        <family val="2"/>
      </rPr>
      <t xml:space="preserve"> Cita previa</t>
    </r>
  </si>
  <si>
    <r>
      <t xml:space="preserve">Lunes-Viernes (3:30 pm-6:30 pm) Sabado (9:00 am-12:00 md) </t>
    </r>
    <r>
      <rPr>
        <b/>
        <sz val="8"/>
        <rFont val="Arial"/>
        <family val="2"/>
      </rPr>
      <t>Cita previa</t>
    </r>
  </si>
  <si>
    <t>Lunes-Viernes (3:00 pm-5:30 pm) Sabado (9:00 am-11:30 am) Excepto Miercoles no hay consultas</t>
  </si>
  <si>
    <t>Lunes-Sabado (9:00 am-1:00 pm)</t>
  </si>
  <si>
    <r>
      <t xml:space="preserve">Lunes-Viernes (3:00 pm-7:00 pm) Sabados (8:00 am-12:00 md) </t>
    </r>
    <r>
      <rPr>
        <b/>
        <sz val="8"/>
        <rFont val="Arial"/>
        <family val="2"/>
      </rPr>
      <t>Cita previa</t>
    </r>
  </si>
  <si>
    <t>Lunes-Martes (1:00 pm-5:00 pm), Miercoles-Jueves (3:00 pm-5:00 pm) Sabado (9:00 am-12:00 md)</t>
  </si>
  <si>
    <t>Lunes, Miercoles y Sabado (1:00 pm-6:00 pm)</t>
  </si>
  <si>
    <r>
      <t xml:space="preserve">Lunes-Viernes (2:00 pm-7:00 pm) Sabados (8:00 am-12:00 md) </t>
    </r>
    <r>
      <rPr>
        <b/>
        <sz val="8"/>
        <rFont val="Arial"/>
        <family val="2"/>
      </rPr>
      <t>Cita previa</t>
    </r>
  </si>
  <si>
    <r>
      <t xml:space="preserve">Lunes-Viernes (8:00 am -12:00 md)  (2:00 pm - 6:00 pm) 
Sábado (8:00 am - 12:00 md) </t>
    </r>
    <r>
      <rPr>
        <b/>
        <sz val="8"/>
        <rFont val="Arial"/>
        <family val="2"/>
      </rPr>
      <t>Cita previa</t>
    </r>
  </si>
  <si>
    <r>
      <t xml:space="preserve">Lunes-Viernes (11:00 am-5:00 pm) Sabado (9:00 am-12:00 md) </t>
    </r>
    <r>
      <rPr>
        <b/>
        <sz val="8"/>
        <rFont val="Arial"/>
        <family val="2"/>
      </rPr>
      <t>Cita previa</t>
    </r>
  </si>
  <si>
    <r>
      <t xml:space="preserve">Lunes-Viernes (8:30 am-12:00 md) (2:30 pm-5:00 pm) </t>
    </r>
    <r>
      <rPr>
        <b/>
        <sz val="8"/>
        <rFont val="Arial"/>
        <family val="2"/>
      </rPr>
      <t xml:space="preserve">Cita Privia </t>
    </r>
  </si>
  <si>
    <r>
      <t xml:space="preserve">Lunes-Viernes (8:00 am -12:00 md)  (2:00 pm - 5:00 pm) 
Sábado (8:00 am - 12:00 md) </t>
    </r>
    <r>
      <rPr>
        <b/>
        <sz val="8"/>
        <rFont val="Arial"/>
        <family val="2"/>
      </rPr>
      <t>Cita previa</t>
    </r>
  </si>
  <si>
    <t>Lunes-Viernes (8:00 am-3:00 pm)</t>
  </si>
  <si>
    <t>Lunes-Sabado (1:00 pm-5:00 pm)</t>
  </si>
  <si>
    <r>
      <t xml:space="preserve">Lunes-Viernes (3:00 pm-5:30 pm) </t>
    </r>
    <r>
      <rPr>
        <b/>
        <sz val="8"/>
        <rFont val="Arial"/>
        <family val="2"/>
      </rPr>
      <t xml:space="preserve">Cita previa </t>
    </r>
    <r>
      <rPr>
        <sz val="8"/>
        <rFont val="Arial"/>
        <family val="2"/>
      </rPr>
      <t>Sabados (solo citados)</t>
    </r>
  </si>
  <si>
    <r>
      <t xml:space="preserve">Lunes-Viernes (10:00 am-6:00 pm) Sabado (8:00 am-12:00 md) </t>
    </r>
    <r>
      <rPr>
        <b/>
        <sz val="8"/>
        <rFont val="Arial"/>
        <family val="2"/>
      </rPr>
      <t>Cita previa</t>
    </r>
  </si>
  <si>
    <r>
      <t xml:space="preserve">Lunes-Viernes (9:00 am-12:00 md) (2:00 pm-5:00 pm) </t>
    </r>
    <r>
      <rPr>
        <b/>
        <sz val="8"/>
        <rFont val="Arial"/>
        <family val="2"/>
      </rPr>
      <t>Cita Previa</t>
    </r>
    <r>
      <rPr>
        <sz val="8"/>
        <rFont val="Arial"/>
        <family val="2"/>
      </rPr>
      <t xml:space="preserve"> Sabados (8:00 am-12:00 md)</t>
    </r>
  </si>
  <si>
    <r>
      <rPr>
        <sz val="8"/>
        <rFont val="Arial"/>
        <family val="2"/>
      </rPr>
      <t xml:space="preserve">Lunes-Viernes (11:00 am-5:00 pm) Sabados (10:00 am-3:00 pm) </t>
    </r>
    <r>
      <rPr>
        <b/>
        <sz val="8"/>
        <rFont val="Arial"/>
        <family val="2"/>
      </rPr>
      <t>Cita previa</t>
    </r>
  </si>
  <si>
    <r>
      <t xml:space="preserve">Lunes-Viernes (8:00 am-12:00 md) (2:00 pm-5:00 pm) Sabados (8:00 am-12:00 md)  </t>
    </r>
    <r>
      <rPr>
        <b/>
        <sz val="8"/>
        <rFont val="Arial"/>
        <family val="2"/>
      </rPr>
      <t>Cita previa</t>
    </r>
  </si>
  <si>
    <r>
      <t xml:space="preserve">Lunes-Viernes (8:30 am-12:30 md) (4:00 pm-6:00 pm) Sabado (8:30 am-11:00 am)  (4:00 am-6:00 pm) </t>
    </r>
    <r>
      <rPr>
        <b/>
        <sz val="8"/>
        <rFont val="Arial"/>
        <family val="2"/>
      </rPr>
      <t>Cita previa</t>
    </r>
  </si>
  <si>
    <r>
      <t xml:space="preserve">Lunes-Viernes (9:00 am-12:00 md) (3:00 pm-6:00 pm) </t>
    </r>
    <r>
      <rPr>
        <b/>
        <sz val="8"/>
        <rFont val="Arial"/>
        <family val="2"/>
      </rPr>
      <t>Cita Previa</t>
    </r>
    <r>
      <rPr>
        <sz val="8"/>
        <rFont val="Arial"/>
        <family val="2"/>
      </rPr>
      <t xml:space="preserve"> </t>
    </r>
  </si>
  <si>
    <r>
      <t>Lunes- Viernes (9:30 am-5:30 pm)  Sabado (9:30 am-12:30 md)  C</t>
    </r>
    <r>
      <rPr>
        <b/>
        <sz val="8"/>
        <rFont val="Arial"/>
        <family val="2"/>
      </rPr>
      <t>ita previa</t>
    </r>
  </si>
  <si>
    <r>
      <rPr>
        <sz val="8"/>
        <rFont val="Arial"/>
        <family val="2"/>
      </rPr>
      <t xml:space="preserve">Lunes-Viernes (8:00 am-12:00 md) Sabados (7:00 am-11:00 am) </t>
    </r>
    <r>
      <rPr>
        <b/>
        <sz val="8"/>
        <rFont val="Arial"/>
        <family val="2"/>
      </rPr>
      <t>Cita previa</t>
    </r>
  </si>
  <si>
    <r>
      <rPr>
        <sz val="8"/>
        <rFont val="Arial"/>
        <family val="2"/>
      </rPr>
      <t xml:space="preserve">Lunes-Viernes (4:00 pm-6:00 pm) </t>
    </r>
    <r>
      <rPr>
        <b/>
        <sz val="8"/>
        <rFont val="Arial"/>
        <family val="2"/>
      </rPr>
      <t xml:space="preserve">Por orden de llegada, </t>
    </r>
    <r>
      <rPr>
        <sz val="8"/>
        <rFont val="Arial"/>
        <family val="2"/>
      </rPr>
      <t xml:space="preserve">Sabado </t>
    </r>
    <r>
      <rPr>
        <b/>
        <sz val="8"/>
        <rFont val="Arial"/>
        <family val="2"/>
      </rPr>
      <t>Cita previa</t>
    </r>
  </si>
  <si>
    <r>
      <rPr>
        <sz val="8"/>
        <rFont val="Arial"/>
        <family val="2"/>
      </rPr>
      <t>Lunes-Viernes (4:30 pm-6:30 pm) Excepto jueves, Sabado (8:00 am-12:00 md)</t>
    </r>
    <r>
      <rPr>
        <b/>
        <sz val="8"/>
        <rFont val="Arial"/>
        <family val="2"/>
      </rPr>
      <t xml:space="preserve"> Cita previa</t>
    </r>
  </si>
  <si>
    <t>Lunes-Viernes (9:00 am-11:00 am) (4:00 pm-7:00 pm) Sabados (9:00 am-12:00 md)</t>
  </si>
  <si>
    <t>Lunes- Viernes (11:00 am-12:00 md) (2:00 pm-6:00 pm) Sabado (9:00 am-12:00 md)</t>
  </si>
  <si>
    <r>
      <t xml:space="preserve">Lunes-Viernes (10:00 am-6:00 pm) Sabados 8:00 am-12:00 md) </t>
    </r>
    <r>
      <rPr>
        <b/>
        <sz val="8"/>
        <rFont val="Arial"/>
        <family val="2"/>
      </rPr>
      <t>Cita previa</t>
    </r>
  </si>
  <si>
    <r>
      <rPr>
        <sz val="8"/>
        <rFont val="Arial"/>
        <family val="2"/>
      </rPr>
      <t xml:space="preserve">Lunes, Miercoles y Viernes (8:00 am-11:00 am) Viernes (4:00 pm-6:00 pm)  Sabado </t>
    </r>
    <r>
      <rPr>
        <b/>
        <sz val="8"/>
        <rFont val="Arial"/>
        <family val="2"/>
      </rPr>
      <t xml:space="preserve">Cita previa </t>
    </r>
  </si>
  <si>
    <r>
      <t xml:space="preserve">Lunes-Viernes (2:00 pm-6:00 pm) </t>
    </r>
    <r>
      <rPr>
        <b/>
        <sz val="8"/>
        <rFont val="Arial"/>
        <family val="2"/>
      </rPr>
      <t>Por orden de llegada</t>
    </r>
  </si>
  <si>
    <t>Lunes-Viernes (3:00 pm-5:00 pm) sabado (9:00 am-11:00 am)</t>
  </si>
  <si>
    <r>
      <rPr>
        <sz val="8"/>
        <rFont val="Arial"/>
        <family val="2"/>
      </rPr>
      <t>Lunes a Sabado</t>
    </r>
    <r>
      <rPr>
        <b/>
        <sz val="8"/>
        <rFont val="Arial"/>
        <family val="2"/>
      </rPr>
      <t>, Cita previa</t>
    </r>
  </si>
  <si>
    <r>
      <rPr>
        <sz val="8"/>
        <rFont val="Arial"/>
        <family val="2"/>
      </rPr>
      <t>Lunes-Viernes (2:30 p-5:00 pm) Excepto Martes, Sabado</t>
    </r>
    <r>
      <rPr>
        <b/>
        <sz val="8"/>
        <rFont val="Arial"/>
        <family val="2"/>
      </rPr>
      <t xml:space="preserve"> Cita previa</t>
    </r>
    <r>
      <rPr>
        <sz val="11"/>
        <rFont val="Arial"/>
        <family val="2"/>
      </rPr>
      <t xml:space="preserve"> </t>
    </r>
  </si>
  <si>
    <t>Lunes-Sabado (8:00 am-12:00 md)</t>
  </si>
  <si>
    <t>Miercoles Cita Previa</t>
  </si>
  <si>
    <t>Lunes-Sabado (8:00 am-12:00 md) Por orden de llegada</t>
  </si>
  <si>
    <t>Lunes-Viernes (2:00 pm-6:00 pm) Sabado(7:00 am-12:00 md)</t>
  </si>
  <si>
    <t>Jueves (9:00 am-5:00 pm) Sabado (2:00 pm-5:00 pm)</t>
  </si>
  <si>
    <t>Av. Central sur # 27, Barrio el Calvario, Aguilares</t>
  </si>
  <si>
    <t>Lunes a Domingo las 24 Horas</t>
  </si>
  <si>
    <t>Lunes a Domingo de 8:00 am a 5:30 pm</t>
  </si>
  <si>
    <t>Lunes a Domingo las 24 Horas Cita Previa</t>
  </si>
  <si>
    <t>7:00 AM  Hasta 5:30 PM, sin Cerrar al mediodía</t>
  </si>
  <si>
    <t>Lunes a Viernes de 6:30 AM  a  6:30 PM, Sabado de 7:00 a 12:00 MD</t>
  </si>
  <si>
    <t>Lunes a Viernes de 7:00 AM  a  5:00 PM, Sabado de 7:00 a 12:00 MD</t>
  </si>
  <si>
    <t>Lunes a Viernes de 7:00 AM  a  5:30 PM, Sabado de 7:00 a 12:00 MD</t>
  </si>
  <si>
    <t>Lunes a Viernes de 6:30 am a 6:00 pm. Sin cerrar al mediodía. Sábado de 6:30 am a 1:00 pm.</t>
  </si>
  <si>
    <t>Lunes a Viernes de 6:30 am a 6:00 pm. Sin cerrar al mediodía. Sábado de 6:30 am a 1:00 pm</t>
  </si>
  <si>
    <t>Lunes a Viernes de 6:30 am a 5:50 pm. Sin cerrar al mediodía. Sábado de 7:00 am a 12:00 md</t>
  </si>
  <si>
    <t>Lunes a Viernes de 7:00 am a 6:00 pm. Sin cerrar al mediodía. Sábado de 7:00 am a 12:00 md</t>
  </si>
  <si>
    <t>Lunes a Viernes de 7:00 am a 5:00 pm. Sin cerrar al mediodía. Sábado de 7:00 am a 12:00 md</t>
  </si>
  <si>
    <t>Lunes a Viernes de 6:00 am a 6:30 pm. Sin cerrar al mediodía. Sábado de 6:30 am a 1:00 pm</t>
  </si>
  <si>
    <t>Lunes a Viernes de 7:00 am a 6:30 pm. Sin cerrar al mediodía. Sábado de 7:00 am a 1:00 pm</t>
  </si>
  <si>
    <t>Lunes a Viernes de 8:00 am a 5:00 pm. Sábado de 8:00 am a 12:00 md</t>
  </si>
  <si>
    <t>Lunes a Viernes de 8:00 am a 5:00 pm. Sábado de 8:00 am a 12:00 md Cita Previa</t>
  </si>
  <si>
    <t>Dirección</t>
  </si>
  <si>
    <t>Telefonos</t>
  </si>
  <si>
    <t>HULA HULA</t>
  </si>
  <si>
    <t>San Salvador</t>
  </si>
  <si>
    <t>PRIMERA AV.SUR # 117, S.S.</t>
  </si>
  <si>
    <t>2221-2720</t>
  </si>
  <si>
    <t>2283-3010</t>
  </si>
  <si>
    <t>ARCE</t>
  </si>
  <si>
    <t>CALLE ARCE, 7a. AV NTE. # 480, S.S.</t>
  </si>
  <si>
    <t>2222-6900</t>
  </si>
  <si>
    <t>2283-3022</t>
  </si>
  <si>
    <t>2283-3334</t>
  </si>
  <si>
    <t>2283 3335</t>
  </si>
  <si>
    <t>99 AV NTE. PASEO GENERAL ESCALON PLAZA VILLA VISCENCIO LOCAL 1-9</t>
  </si>
  <si>
    <t>2263-9887</t>
  </si>
  <si>
    <t>PLAZA MORAZAN</t>
  </si>
  <si>
    <t>1a. CALLE ORIENTE # 217, S.S.</t>
  </si>
  <si>
    <t>2222-3613</t>
  </si>
  <si>
    <t>2221-8521</t>
  </si>
  <si>
    <t>MEDICA I</t>
  </si>
  <si>
    <t>2a. DIAGONAL, Y 23 CALLE PTE. EDIFICIO ZAVALETA, LOCAL # 7, COLONIA MEDICA</t>
  </si>
  <si>
    <t>2283 3061</t>
  </si>
  <si>
    <t>2283-3060</t>
  </si>
  <si>
    <t>CATEDRAL</t>
  </si>
  <si>
    <t>2a. AV. SUR # 225 PLAZA GERARDO BARRIOS, EDIFICIO COLON, S.S.</t>
  </si>
  <si>
    <t>2221-3111</t>
  </si>
  <si>
    <t>AUTOPISTA SUR</t>
  </si>
  <si>
    <t>JARDINES DE MONSERRAT AV. ALTAMIRA, AUT. SUR # 3, S.S.</t>
  </si>
  <si>
    <t>2248-1999</t>
  </si>
  <si>
    <t>2248-1998</t>
  </si>
  <si>
    <t>Santa Tecla</t>
  </si>
  <si>
    <t>2a. CALLE PONIENTE L 1-13 FRENTE A PARQUE DANIEL HDEZ. SANTA TECLA</t>
  </si>
  <si>
    <t>2229-9613</t>
  </si>
  <si>
    <t>2228-1445</t>
  </si>
  <si>
    <t>MERLIOT</t>
  </si>
  <si>
    <t>Antiguo Cuscatlan</t>
  </si>
  <si>
    <t>BOULEVARD MERLIOT Y CALLE LA CAÑADA ZONA COMERCIAL 3, JDNES DE LA HACIENDA</t>
  </si>
  <si>
    <t>2289-5988</t>
  </si>
  <si>
    <t>2283 3000</t>
  </si>
  <si>
    <t>SOYAPANGO PLAZA</t>
  </si>
  <si>
    <t>Soyapango</t>
  </si>
  <si>
    <t>CENTRO COMERCIAL PLAZA SOYAPANGO 2, LOCAL # 11, CONTIGUO A REALICE</t>
  </si>
  <si>
    <t>2277-9602</t>
  </si>
  <si>
    <t>2277-9605</t>
  </si>
  <si>
    <t>29 CALLE PTE</t>
  </si>
  <si>
    <t>29 CALLE PTE Y 1a. AV NTE, #216, S.S.</t>
  </si>
  <si>
    <t>2226-2507 / 08</t>
  </si>
  <si>
    <t>2226-9047</t>
  </si>
  <si>
    <t>CONSTITUCION</t>
  </si>
  <si>
    <t>BOULEVARD CONSTITUCION Y CALLE EL ALGODÓN # 5</t>
  </si>
  <si>
    <t>2284-7901</t>
  </si>
  <si>
    <t>2284-7903</t>
  </si>
  <si>
    <t>2284-0025</t>
  </si>
  <si>
    <t>ZACAMIL</t>
  </si>
  <si>
    <t>29 AV NTE Y CALLE AL VOLCAN #2127-A, ZACAMIL</t>
  </si>
  <si>
    <t>2272-8888</t>
  </si>
  <si>
    <t>2272-4444</t>
  </si>
  <si>
    <t>San Miguel</t>
  </si>
  <si>
    <t>AVENIDA ROOSEVELT SUR # 212, SAN MIGUEL. FTE.HOTEL TROPICO INN</t>
  </si>
  <si>
    <t>2660-3333</t>
  </si>
  <si>
    <t>2669-4000</t>
  </si>
  <si>
    <t>SOYAPANGO CENTRO</t>
  </si>
  <si>
    <t>CALLE ROOSEVELT ORIENTE y 2a AVENIDA SUR # 114 SOYAPANGO</t>
  </si>
  <si>
    <t>2277-3922</t>
  </si>
  <si>
    <t>2227-2792</t>
  </si>
  <si>
    <t>LOMAS DE SAN FRANCISCO</t>
  </si>
  <si>
    <t>RESIDENCIAL LOMA LINDA, CALLE CIRCUNVALACION # 52 B-1 ZONA 14, LOMAS DE SAN FCO., S.S.</t>
  </si>
  <si>
    <t>2248-2222</t>
  </si>
  <si>
    <t>7910-3545</t>
  </si>
  <si>
    <t>CALLE GRIMALDI 14-A, USULUTAN</t>
  </si>
  <si>
    <t>2624-9000</t>
  </si>
  <si>
    <t>AV. AQUILINO CHAVEZ # 12, APOPA</t>
  </si>
  <si>
    <t>PASEO</t>
  </si>
  <si>
    <t>77 AV. SUR # 3939 PASEO GENERAL ESCALON FRENTE A FUENTES BETHOVEN</t>
  </si>
  <si>
    <t>2264- 3480</t>
  </si>
  <si>
    <t>MEDICA II</t>
  </si>
  <si>
    <t>Diagonal Dr. Luis Edmundo Vásquez, Pje Dr. Roberto Orellana Valdez. Edif. Clínica de Diagnóstico # 301 Loc.1 y 2, S.S.</t>
  </si>
  <si>
    <t>2235-1414</t>
  </si>
  <si>
    <t>2235-1313</t>
  </si>
  <si>
    <t>2235-0303</t>
  </si>
  <si>
    <t>HEROES</t>
  </si>
  <si>
    <t>Boulevar de Los Héroes, Centro Comercial Los Héroes, Local #8, S.S.</t>
  </si>
  <si>
    <t>2260-5409</t>
  </si>
  <si>
    <t>2260-0222</t>
  </si>
  <si>
    <t>75 AV. NORTE</t>
  </si>
  <si>
    <t>Centro Com. Escalón 2, Local 1-1, 1-2, Primer Nivel Prolong. Alam. Juan Pablo II y 75 Av Nte</t>
  </si>
  <si>
    <t>2262-4777 / 3737</t>
  </si>
  <si>
    <t>Santa Ana</t>
  </si>
  <si>
    <t>2440-4040</t>
  </si>
  <si>
    <t>2440-4071</t>
  </si>
  <si>
    <t>PLAZA MUNDO</t>
  </si>
  <si>
    <t>Centro Comercial Plaza Mundo 2o. Nivel Local # 24, Soyapango</t>
  </si>
  <si>
    <t>2277-0605 / 07</t>
  </si>
  <si>
    <t>2277-0607</t>
  </si>
  <si>
    <t>CHILTIUPAN</t>
  </si>
  <si>
    <t>Urb. Jardines del Volcan, Calle Chiltiupan. Poligono E-1 #28 Ciudad Merliot, Santa Tecla</t>
  </si>
  <si>
    <t>2278-8282</t>
  </si>
  <si>
    <t>2278-8080</t>
  </si>
  <si>
    <t>Aguilares</t>
  </si>
  <si>
    <t>Av. Central Norte, # 4 frente al parque, Aguilares</t>
  </si>
  <si>
    <t>2321-5555</t>
  </si>
  <si>
    <t>SANTA ELENA</t>
  </si>
  <si>
    <t>Final Boulevard Orden de Malta y Carretera al Puerto de La Libertad (Km. 10 y ½ ) Antiguo Cuscatlán, La Libertad</t>
  </si>
  <si>
    <t>Local Comercial entre 2a. Av Sur y 4a. Calle Oriente Lourdes Colón</t>
  </si>
  <si>
    <t>2318-5777</t>
  </si>
  <si>
    <t>2318-7777</t>
  </si>
  <si>
    <t>ANTIGUO</t>
  </si>
  <si>
    <t>Centro Comercial Maquilishuat local 4 Calle Cuscatlan Ote y Pasaje 4. Antiguo Cuscatlan La Libertad.</t>
  </si>
  <si>
    <t>2243-7000</t>
  </si>
  <si>
    <t>2243-4000</t>
  </si>
  <si>
    <t>EL PROGRESO</t>
  </si>
  <si>
    <t>Calle El Progreo #283 Centro Comercial El Rosal Local 1 y 2, San Salvador</t>
  </si>
  <si>
    <t>2223-0333</t>
  </si>
  <si>
    <t>2224-1644</t>
  </si>
  <si>
    <t>PLAZA MUNDO II</t>
  </si>
  <si>
    <t>Boulevard del Ejercito Centro Comercial Plaza Mundo 4a. Etapa Local 49-A, Soyapango</t>
  </si>
  <si>
    <t>2277-6293</t>
  </si>
  <si>
    <t>2277-5656</t>
  </si>
  <si>
    <t>METROCENTRO 10a</t>
  </si>
  <si>
    <t>Centro Comercial METROCENTRO, Local # 182-F, 2o. Nivel, Boulevard Los Héroes, San Salv.</t>
  </si>
  <si>
    <t>2260-6777</t>
  </si>
  <si>
    <t>2261-1718</t>
  </si>
  <si>
    <t>LAS PALMAS</t>
  </si>
  <si>
    <t>Centro Comercial Las Palmas, Carretera al Puerto de La Libertad Km. 12 1/2 Local #14.</t>
  </si>
  <si>
    <t>2249-0105</t>
  </si>
  <si>
    <t>2450-2555</t>
  </si>
  <si>
    <t>LUCEIRO</t>
  </si>
  <si>
    <t>Av. Masferrer Norte, redondel Luceiro #162-B</t>
  </si>
  <si>
    <t>2283 3042</t>
  </si>
  <si>
    <t>2283 3043</t>
  </si>
  <si>
    <t>UNICENTRO LOURDES</t>
  </si>
  <si>
    <t>Carretera a Santa Ana km 24 y medio, C.C. Unicentro Lourdes local G-7, municipio de colon</t>
  </si>
  <si>
    <t>2346-6160</t>
  </si>
  <si>
    <t>LOMA LINDA</t>
  </si>
  <si>
    <t>calle antiguo a huizucar pasaje san fernando frente a gasolinera texaco san salvador</t>
  </si>
  <si>
    <t>2248-2657</t>
  </si>
  <si>
    <t>2248-2881</t>
  </si>
  <si>
    <t>LAS CASCADAS</t>
  </si>
  <si>
    <t>AV. JERUSALEM, LOCAL 110, CENTRO. COMERCIAL. LAS CASCADAS, ANTIGUO CUSCATLAN, LA LIBERTAD</t>
  </si>
  <si>
    <t>2243-0921</t>
  </si>
  <si>
    <t>2243-0868</t>
  </si>
  <si>
    <t>ZONA ROSA</t>
  </si>
  <si>
    <t>Centro Comercial Basilea, Local No 14-B, BLVD. Del Hipodromo, Col San Benito, San Salvador</t>
  </si>
  <si>
    <t>2223-3259</t>
  </si>
  <si>
    <t>2223-3190</t>
  </si>
  <si>
    <t>METROCENTRO 8a</t>
  </si>
  <si>
    <t>Centro comecial Metrocentro 8a. etapa 2 nivel local 282</t>
  </si>
  <si>
    <t>2260-5427</t>
  </si>
  <si>
    <t>SANTA ANA METROCENTRO</t>
  </si>
  <si>
    <t>C.C. metrocentro Santa Ana local 131-B planta baja</t>
  </si>
  <si>
    <t>2440-7188</t>
  </si>
  <si>
    <t>2440-7199</t>
  </si>
  <si>
    <t>SAN LUIS</t>
  </si>
  <si>
    <t>Centro Comercial San Luis, Local 1-C, entre calle San Antonio Abad y Avenida Izalco</t>
  </si>
  <si>
    <t>2225-1555</t>
  </si>
  <si>
    <t>Avenida Morazán #15 BIS, contiguo a Super Selectos San Martín, San Salvador</t>
  </si>
  <si>
    <t>2258-9762</t>
  </si>
  <si>
    <t>LA CAMPANA</t>
  </si>
  <si>
    <t>63 AV. SUR Y AV. ROOSEVELT CENTRO COMERCIAL LA CAMPANA LOCAL N° 2 S.S.</t>
  </si>
  <si>
    <t>2298-5108</t>
  </si>
  <si>
    <t>METROCENTRO SONSONATE</t>
  </si>
  <si>
    <t>Metrocentro Sonsonate Local 35-A, del cuerpo E-2 jurisdiccion y departamento de Sonsonate</t>
  </si>
  <si>
    <t>2420-7714</t>
  </si>
  <si>
    <t>LA MASCOTA</t>
  </si>
  <si>
    <t>Lote 1 polígono A, urbanización Maquilishuat, entre av. El Almendro y calle La Mascota</t>
  </si>
  <si>
    <t>2263-1211</t>
  </si>
  <si>
    <t>2264-3994</t>
  </si>
  <si>
    <t>2225-3732</t>
  </si>
  <si>
    <t>MEDICENTRO</t>
  </si>
  <si>
    <t>CONDOMINIO MEDICENTRO ESPERANZA EDIFICIO J, LOCAL 115</t>
  </si>
  <si>
    <t>2225-3734</t>
  </si>
  <si>
    <t>2225-3733</t>
  </si>
  <si>
    <t>METROSUR</t>
  </si>
  <si>
    <t>2260-2378</t>
  </si>
  <si>
    <t>SANTA ROSA</t>
  </si>
  <si>
    <t>C.C. Santa Rosa, bulevar Monseñor Romero y prolongacion de la 9° calle poniente y calle real de la ciudad de Santa Tecla, locales 45 y 46</t>
  </si>
  <si>
    <t>2228-1782</t>
  </si>
  <si>
    <t>LA JOYA</t>
  </si>
  <si>
    <t>C. COMERCIAL LA JOYA MARQUET PLACE, LOCAL # 49, KM 12 CARRETERA AL PUERTO DE LA LIBERTAD, SANTA TECLA</t>
  </si>
  <si>
    <t>2242-7536</t>
  </si>
  <si>
    <t>2242-7535</t>
  </si>
  <si>
    <t>HOSP.MUJER</t>
  </si>
  <si>
    <t>81 Av. Sur y calle Juan Jose Cañas #123-A,S.S.</t>
  </si>
  <si>
    <t>SANTORINI</t>
  </si>
  <si>
    <t>Gasolinera UNO Santorini ubicada en Carretera a comalapa Km. 9 y 1/2 frente a terminal del sur San Marcos, San Salvador</t>
  </si>
  <si>
    <t>2220-1165</t>
  </si>
  <si>
    <t>2220-1141</t>
  </si>
  <si>
    <t>SANTA ELENA 2</t>
  </si>
  <si>
    <t>Gasolinera UNO Santa Elena: Av. El Pepeto Sur, Calle Llama del Bosque Oriente, Urbanización Madre Selva III, esquina opuesta a Pricesmart</t>
  </si>
  <si>
    <t>2246-1548</t>
  </si>
  <si>
    <t>2246-1549</t>
  </si>
  <si>
    <t>ARBOLEDAS</t>
  </si>
  <si>
    <t xml:space="preserve">Gasolinera UNO Arboledas ubicada en kilometro 24.5 carretera de san salvador a santa ana, canton las angosturas, colon.
</t>
  </si>
  <si>
    <t>2318 2935</t>
  </si>
  <si>
    <t>2318 2716</t>
  </si>
  <si>
    <t>CLUB DE LEONES</t>
  </si>
  <si>
    <t>Primera Diagonal Doctor Arturo Romero y Pasaje Marta Gladis Urbina, Colonia Médica, ciudad y Departamento de San Salvador, Edificio de Club de Leones.</t>
  </si>
  <si>
    <t>2226-0388</t>
  </si>
  <si>
    <t>2226-0387</t>
  </si>
  <si>
    <t>PALO BLANCO</t>
  </si>
  <si>
    <t>Gasolinera Uno Palo Blanco: Carretera Panamericana KM 142, salida a la Unión, contiguo a Supermercado Todito, San Miguel.</t>
  </si>
  <si>
    <t>2667-8602</t>
  </si>
  <si>
    <t>CARROUSEL</t>
  </si>
  <si>
    <t>Gasolinera Uno Carrousel: Avenida Roosevelt y sexta calle poniente #402, contiguo a Hospital San Francisco. San Miguel.</t>
  </si>
  <si>
    <t>2669 5931</t>
  </si>
  <si>
    <t>2669 5933</t>
  </si>
  <si>
    <t>Gasolinera UNO apopa: Km 12 1/2 Carretera troncal del norte, frente a Saltex</t>
  </si>
  <si>
    <t>2214 7394</t>
  </si>
  <si>
    <t>2214 7417</t>
  </si>
  <si>
    <t>ATLACATL</t>
  </si>
  <si>
    <t>Gasolinera UNO Atlacatl (Calle 5 noviembre y ctra. Troncal del norte San Salvador)</t>
  </si>
  <si>
    <t>2276 1725</t>
  </si>
  <si>
    <t>2276 3525</t>
  </si>
  <si>
    <t>CENTROAMERICA</t>
  </si>
  <si>
    <t>Gasolinera UNO Centroamerica: Blvd San Antonio Abad, Col. El Roble, San Salvador</t>
  </si>
  <si>
    <t>2226 4941</t>
  </si>
  <si>
    <t>TUSCANIA</t>
  </si>
  <si>
    <t>Gasolinera UNO Tuscania: Km 17 1/2 Carretería al puerto de la Libertad, Zaragoza, La Libertad</t>
  </si>
  <si>
    <t>2314-4533</t>
  </si>
  <si>
    <t>2314-4534</t>
  </si>
  <si>
    <t>SUCURSAL</t>
  </si>
  <si>
    <t>FARMACIAS SAN NICOLAS</t>
  </si>
  <si>
    <t>DIRECCIÓN</t>
  </si>
  <si>
    <t>TELÉFONO</t>
  </si>
  <si>
    <t>SALAS</t>
  </si>
  <si>
    <t>NOMBRE COMERCIAL</t>
  </si>
  <si>
    <t>DEPARTAMENTO DE SAN MIGUEL</t>
  </si>
  <si>
    <t>B-1</t>
  </si>
  <si>
    <t>B-2</t>
  </si>
  <si>
    <t>Avenida Roosevelt Sur N°210, Edificio San Benito, San Miguel</t>
  </si>
  <si>
    <t>2605-2446</t>
  </si>
  <si>
    <t>B-3</t>
  </si>
  <si>
    <t>4a Calle Poniente, Nº 104, San Miguel.</t>
  </si>
  <si>
    <t>2605-2454</t>
  </si>
  <si>
    <t>B-4</t>
  </si>
  <si>
    <t>Diagonal Norte N°102, Colonia Belen, San Miguel</t>
  </si>
  <si>
    <t>2605-2445</t>
  </si>
  <si>
    <t>B-5</t>
  </si>
  <si>
    <t>9a Avenida Sur entre 7a Calle Poniente, Col La Paz, San Miguel</t>
  </si>
  <si>
    <t>2605-2462</t>
  </si>
  <si>
    <t>B-6</t>
  </si>
  <si>
    <t>2a Av. Norte y 2a. Calle Oriente #108-BIS, San Miguel</t>
  </si>
  <si>
    <t>2605-2461</t>
  </si>
  <si>
    <t>B-7</t>
  </si>
  <si>
    <t xml:space="preserve">Avenida Roosevelt Norte, B ° San Felipe, # 404 Contiguo a Gasoliner Uno Carousel, San Miguel </t>
  </si>
  <si>
    <t>2605-2443</t>
  </si>
  <si>
    <t>B-8</t>
  </si>
  <si>
    <t>9a Avenida Sur y Calle La Paz #412, Edificio Torre Medica, Local 1, San Miguel</t>
  </si>
  <si>
    <t>2605-2527</t>
  </si>
  <si>
    <t>B-9</t>
  </si>
  <si>
    <t>Calle Ruta Militar contiguo a Perforaciones Dos Mil, frente a Gasolinera El Triangulo, San Miguel.</t>
  </si>
  <si>
    <t>2605-2449</t>
  </si>
  <si>
    <t>B-10</t>
  </si>
  <si>
    <t>2a Calle Poniente, Nº 304, San Miguel</t>
  </si>
  <si>
    <t>2605-2453</t>
  </si>
  <si>
    <t>B-11</t>
  </si>
  <si>
    <t>6a Calle Oriente, Nº803, San Miguel</t>
  </si>
  <si>
    <t>2605-2455</t>
  </si>
  <si>
    <t>B-12</t>
  </si>
  <si>
    <t>Carretera Panamericana Sur, Condominio Metrocentro, Local Nº82, San Miguel</t>
  </si>
  <si>
    <t>2605-2463</t>
  </si>
  <si>
    <t>B-13</t>
  </si>
  <si>
    <t>Urbanizacion España No. 121, Poligono 7-3, San Miguel.</t>
  </si>
  <si>
    <t>2605-2466</t>
  </si>
  <si>
    <t>B-16</t>
  </si>
  <si>
    <t>Condominio Metrocentro, Local #162, San Miguel.</t>
  </si>
  <si>
    <t>2667-6621</t>
  </si>
  <si>
    <t>B-18</t>
  </si>
  <si>
    <t>Avenida Roosevelt Sur y Avenida Mexico Nº1, San Miguel.</t>
  </si>
  <si>
    <t>2605-2464</t>
  </si>
  <si>
    <t>B-20</t>
  </si>
  <si>
    <t>2° Calle Poniente # 104, San Miguel</t>
  </si>
  <si>
    <t>2605-2475</t>
  </si>
  <si>
    <t>B-27</t>
  </si>
  <si>
    <t>Calle Ruta Militar, 4a Avenida Norte, San Miguel</t>
  </si>
  <si>
    <t>2605-2447</t>
  </si>
  <si>
    <t>B-28</t>
  </si>
  <si>
    <t>Calle Panamericana, #28 Kilometro 136, San Miguel</t>
  </si>
  <si>
    <t>2605-2458</t>
  </si>
  <si>
    <t>B-30</t>
  </si>
  <si>
    <t>12 Calle Ote. Y 12 Av. Norte, Casa #1, Colonia Molino, San Miguel.</t>
  </si>
  <si>
    <t>2605-2480</t>
  </si>
  <si>
    <t>B-36</t>
  </si>
  <si>
    <t>B-39</t>
  </si>
  <si>
    <t>Carretera Panamericana K141, Plaza Comercial El Encuentro Local 2-B, San Miguel</t>
  </si>
  <si>
    <t>2605-2468</t>
  </si>
  <si>
    <t>B-42</t>
  </si>
  <si>
    <t xml:space="preserve">Calle 14 de diciembre Av. Manuel Quintanilla B° San Carlos #1, El Transito, San Miguel </t>
  </si>
  <si>
    <t>2605-2612</t>
  </si>
  <si>
    <t>B-46</t>
  </si>
  <si>
    <t>Urbanización Ciudad Pacífica Polígono C2 Block El Progreso casa 74, San Miguel.</t>
  </si>
  <si>
    <t>2605-1400</t>
  </si>
  <si>
    <t>B-57</t>
  </si>
  <si>
    <t>5° Calle Poniente #14, Barrio El Centro, Ciudad Barrios, San Miguel.</t>
  </si>
  <si>
    <t>2665-8126</t>
  </si>
  <si>
    <t>DEPARTAMENTO DE LA UNIÓN</t>
  </si>
  <si>
    <t>B-19</t>
  </si>
  <si>
    <t>Calle Giron Nº8 y 1a Avenida Nte, Bº El Calvario, Santa Rosa de Lima, La Union</t>
  </si>
  <si>
    <t>2605-2481</t>
  </si>
  <si>
    <t>B-26</t>
  </si>
  <si>
    <t>Avenida General Larios Nº12, Santa Rosa de Lima, La Unión</t>
  </si>
  <si>
    <t>2605-2478</t>
  </si>
  <si>
    <t>B-29</t>
  </si>
  <si>
    <t>2a Calle Oriente, Bº El Convento, Santa Rosa de Lima, La Unión</t>
  </si>
  <si>
    <t>2605-2479</t>
  </si>
  <si>
    <t>B-31</t>
  </si>
  <si>
    <t>1a Calle Oriente, Barrio El Centro, Anamoros, La Union</t>
  </si>
  <si>
    <t>B-34</t>
  </si>
  <si>
    <t>Calle General Menendez 1a Av. Norte, #1, La Unión</t>
  </si>
  <si>
    <t>2605-2477</t>
  </si>
  <si>
    <t>B-35</t>
  </si>
  <si>
    <t>Barrio El Calvario, Ruta Militar, Santa Rosa de Lima, La Union</t>
  </si>
  <si>
    <t>2605-2588</t>
  </si>
  <si>
    <t>B-41</t>
  </si>
  <si>
    <t>Av. Fernando Benitez, S/N, Barrio Las Delicias, Santa Rosa de Lima, La Union</t>
  </si>
  <si>
    <t>2605-2601</t>
  </si>
  <si>
    <t>B-52</t>
  </si>
  <si>
    <t>Av. Fernando Benitez y 1° Calle Oriente, Santa Rosa de Lima, La Union</t>
  </si>
  <si>
    <t>2605-2725</t>
  </si>
  <si>
    <t>B-54</t>
  </si>
  <si>
    <t xml:space="preserve">FARMACIAS BRASIL </t>
  </si>
  <si>
    <t>6° Calle Poniente y Carretara Ruta Militar, Barrio La Esperanza, Santa Rosa de Lima, La Union.</t>
  </si>
  <si>
    <t>2605-2871</t>
  </si>
  <si>
    <t>B-55</t>
  </si>
  <si>
    <t>1a Calle Oriente, Barrio El Centro, Anamoros, La Union, frente a Mercado Municipal</t>
  </si>
  <si>
    <t>2605-2650</t>
  </si>
  <si>
    <t>DEPARTAMENTO DE MORAZÁN</t>
  </si>
  <si>
    <t>B-15</t>
  </si>
  <si>
    <t>1° Calle Poniente y 1° Avenida Norte No. 10, Sn. Fco. Gotera, Morazan</t>
  </si>
  <si>
    <t>2605-2474</t>
  </si>
  <si>
    <t>B-56</t>
  </si>
  <si>
    <t>Barrio El Centro, Avenida Gustavo Guerrero, #42, Corinto, Morazan</t>
  </si>
  <si>
    <t>2658-1785</t>
  </si>
  <si>
    <t>DEPARTAMENTO DE USULUTÁN</t>
  </si>
  <si>
    <t>B-17</t>
  </si>
  <si>
    <t>Final Calle Grimaldi, Usulutan, La Despensa de Don Juan</t>
  </si>
  <si>
    <t>2605-2634</t>
  </si>
  <si>
    <t>B-25</t>
  </si>
  <si>
    <t>Calle Masferrer, Casa #5, Santiago de Maria, Usulutan</t>
  </si>
  <si>
    <t>2605-2471</t>
  </si>
  <si>
    <t>B-33</t>
  </si>
  <si>
    <t>Avenida 2 de Abril y Calle Delgado, Barrio El Centro Jucuapa, Usulutan</t>
  </si>
  <si>
    <t>2605-2808</t>
  </si>
  <si>
    <t>B-45</t>
  </si>
  <si>
    <t>Km. 112, Salida a San Miguel contigo a Iglesia San Francisco. Carretera Litoral, Usulutan</t>
  </si>
  <si>
    <t>2624-4121</t>
  </si>
  <si>
    <t>B-49</t>
  </si>
  <si>
    <t>2° Avenida Sur, Barrio El Centro; Jiquilisco, Usulutan.</t>
  </si>
  <si>
    <t>2605-9676</t>
  </si>
  <si>
    <t>B-53</t>
  </si>
  <si>
    <t>Barrio El Calvario, 2a Calle Oriente y Avenida Ruben Torres Cordova, Casa #5, Jiquilisco, Usulutan</t>
  </si>
  <si>
    <t>2605-2653</t>
  </si>
  <si>
    <t xml:space="preserve">DEPARTAMENTO DE SAN VICENTE </t>
  </si>
  <si>
    <t>B40</t>
  </si>
  <si>
    <t>DEPARTAMENTO DE CABAÑAS</t>
  </si>
  <si>
    <t>B-21</t>
  </si>
  <si>
    <t>FARMACIA NUEVA</t>
  </si>
  <si>
    <t>2a Avenida Sur 8-A, Barrio Santa Barbara, Sensuntepeque, Cabañas</t>
  </si>
  <si>
    <t>2312-7189</t>
  </si>
  <si>
    <t>B-22</t>
  </si>
  <si>
    <t>FARMACIA NUEVA II</t>
  </si>
  <si>
    <t>4a Calle Poniente y 6a Avenida Sur, Nº28, Bº Santa Barbara, Sensuntepeque, Cabañas</t>
  </si>
  <si>
    <t>2312-7191</t>
  </si>
  <si>
    <t>B-24</t>
  </si>
  <si>
    <t>FARMACIA NUEVA III</t>
  </si>
  <si>
    <t>2a Avenida Sur y 4a Calle Ote, Nº15, Barrio Santa Barbara, Sensuntepeque, Cabañas</t>
  </si>
  <si>
    <t>2312-7193</t>
  </si>
  <si>
    <t>B-37</t>
  </si>
  <si>
    <t>Av. Cabañas y 2a Calle Poniente, #1, Sensuntepeque, Cabañas</t>
  </si>
  <si>
    <t>2312-7098</t>
  </si>
  <si>
    <t>DEPARTAMENTO DE CUSCATLÁN</t>
  </si>
  <si>
    <t>B-23</t>
  </si>
  <si>
    <t>FARMACIA SAN RAFAEL III</t>
  </si>
  <si>
    <t xml:space="preserve">4a Avenida Sur, N°16, Barrio San Juan, Cojutepeque,  Cuscatlán  </t>
  </si>
  <si>
    <t>2372-3211</t>
  </si>
  <si>
    <t>B-32</t>
  </si>
  <si>
    <t>FARMACIA SAN RAFAEL IV</t>
  </si>
  <si>
    <t>1° Calle Poniente y Jose Matias Rivas, Local 9 Centro Comercial Lourdes, Cojutepeque, Cuscatlan</t>
  </si>
  <si>
    <t>2398-4015</t>
  </si>
  <si>
    <t>B-38</t>
  </si>
  <si>
    <t>FARMACIA SAN RAFAEL</t>
  </si>
  <si>
    <t>2a Calle Oriente y 2a Av. Sur, Barrio El Centro, Cojutepeque, Cuscatlan</t>
  </si>
  <si>
    <t>2312-7279</t>
  </si>
  <si>
    <t>B-47</t>
  </si>
  <si>
    <t>FARMACIA SAN RAFAEL II</t>
  </si>
  <si>
    <t xml:space="preserve">Calle José Matías Delgado Local "B" Casa #9 Cojutepeque, Cuscatlán                                        </t>
  </si>
  <si>
    <t>2372-1369</t>
  </si>
  <si>
    <t>B-51</t>
  </si>
  <si>
    <t>FARMACIA SAN RAFAEL V</t>
  </si>
  <si>
    <t>1° Av. Sur y 4° Calle Poniente N°3, contiguo a pupuseria Amanda, Cojutepeque, Cuscatlan</t>
  </si>
  <si>
    <t>2321-5768</t>
  </si>
  <si>
    <t>DEPARTAMENTO DE SAN SALVADOR</t>
  </si>
  <si>
    <t>B-50</t>
  </si>
  <si>
    <t>DEPARTAMENTO DE CHALATENANGO</t>
  </si>
  <si>
    <t>B-43</t>
  </si>
  <si>
    <t>B-48</t>
  </si>
  <si>
    <t>Carretera Troncal del Norte Km. 48 1/2 Plaza Don John, Municipio de Tejutla, Chalatenango (Coyolito)</t>
  </si>
  <si>
    <t>2309-4998</t>
  </si>
  <si>
    <t>Barrio El Centro, entre 1ra Avenida Norte y 2da Calle Poniente # 202, San Miguel</t>
  </si>
  <si>
    <t xml:space="preserve">Intersección Carretera El Litoral y Calle Elizabeth Colonia Ciudad Real, San Miguel </t>
  </si>
  <si>
    <t>2606-0000</t>
  </si>
  <si>
    <t>FARMACIAS BRASIL, FARMACIAS NUEVA Y FARMACIAS SAN RAFAEL</t>
  </si>
  <si>
    <t xml:space="preserve">HORARIO </t>
  </si>
  <si>
    <t>Llamada Previa</t>
  </si>
  <si>
    <t>Plaza Ancalmo, Boulevar Walter Deninger, Local # 5, Antiguo Cuscatlan</t>
  </si>
  <si>
    <t>7450-6685</t>
  </si>
  <si>
    <t>7190-0065</t>
  </si>
  <si>
    <t>7469-0425</t>
  </si>
  <si>
    <t>2519-4784// 7465-5959</t>
  </si>
  <si>
    <t xml:space="preserve"> 2562-4081 // 7180-1175</t>
  </si>
  <si>
    <t>Dr. Carlos Vicente Osegueda Villegas</t>
  </si>
  <si>
    <t>Dermatologo</t>
  </si>
  <si>
    <t>2225-7918 // 2226-6686</t>
  </si>
  <si>
    <t>Lunes a Viernes de 12:00 a 2:00 pm de 4:00 pm a 6:30 pm ( Cita Previa) y sabado de 9:00 am a 12:00 md (Por orden de llegada)</t>
  </si>
  <si>
    <t>29 avenida norte # 1152, Entre Calle Gabriela Mistral y 21 Calle Poniente, San Salvador</t>
  </si>
  <si>
    <t>Dr. Leonel Boheris Alvarado Torres</t>
  </si>
  <si>
    <t>Neurocirujano // Radioneurocirugia</t>
  </si>
  <si>
    <t>Dr. Guillermo Enrique Rascon Ramirez</t>
  </si>
  <si>
    <t>Medicina Interna // Intensivista</t>
  </si>
  <si>
    <t>2243-5455 // 7180-6641</t>
  </si>
  <si>
    <t>Avenida la Capilla # 314, Clinica # 1 (Centro de Raumatologia), Colonia San Benito</t>
  </si>
  <si>
    <t>Dra. Diana Ivonne Iraheta de Gonzalez</t>
  </si>
  <si>
    <t>Edificio de Clínicas del Hospital de la Mujer, Torre 1 nivel 1,  Calle Juan José Cañas y 81 Av. Sur, Col. Escalón</t>
  </si>
  <si>
    <t>Tecnolab Laboratorio Clinico</t>
  </si>
  <si>
    <t>Diagonal Dr. luis Edmundo Vasquez # 225, Colonia Medica, San Salvador</t>
  </si>
  <si>
    <t>Paseo General Escalon, y 99 Avenida Norte, Condominio Atlantic Center, # 12, San Salvador</t>
  </si>
  <si>
    <t>Tecnolab Colonia Medica</t>
  </si>
  <si>
    <t>Tecnolab Paseo General Escalon</t>
  </si>
  <si>
    <t>Tecnolab Santa Elena</t>
  </si>
  <si>
    <t>Calle Cortez Blanco, Plaza San Andres, local 2-3, Urbanizacion Madre Selva, Antiguo Cuscatlan, La Libertad</t>
  </si>
  <si>
    <t>Lunes a Viernes  de 7:00 am a 5:00 pm, Sabado de 7:00 am a 1:00 pm</t>
  </si>
  <si>
    <t>2102-8435 // 2263-2430 // 7160-4165</t>
  </si>
  <si>
    <t xml:space="preserve">Lunes- Viernes (8:00 am-12:00 md) Miercoles (3:00 pm a 5:00 pm) Sabados (8:00 am-12:00 md) </t>
  </si>
  <si>
    <t>Unidad de Cirugia Ambulatoria, Beethoven ( UCAB), Calle 1 # 3826, San Salvador.</t>
  </si>
  <si>
    <t>2260-7398 // 7736-4415</t>
  </si>
  <si>
    <t>Clinica de Neurologia, Residencial Villa Galicia, Boulevard Altamira # 27, San Salvador</t>
  </si>
  <si>
    <t>Centro Comercial Villas Españolas Local B-7, Paseo General Escalon, San Salvador</t>
  </si>
  <si>
    <r>
      <t>Lunes-Viernes (8:00 am-12:00 md)  y de (1:00 pm 6:00 pm)</t>
    </r>
    <r>
      <rPr>
        <b/>
        <sz val="8"/>
        <rFont val="Arial"/>
        <family val="2"/>
      </rPr>
      <t xml:space="preserve">, </t>
    </r>
    <r>
      <rPr>
        <sz val="8"/>
        <rFont val="Arial"/>
        <family val="2"/>
      </rPr>
      <t>Sabados (8:00 am 12:00 pm), Cita Previa</t>
    </r>
  </si>
  <si>
    <t>2225-9552 // 2225-3364</t>
  </si>
  <si>
    <t>2263-9530 // 2264-5539</t>
  </si>
  <si>
    <t xml:space="preserve">Clinica de La Piel, Colonia Buenos aires entre 21 Cl Poniente y calle gabriela mistral 29 Av.Nte. No. 1152, San Salvador </t>
  </si>
  <si>
    <t>Lunes a Viernes de 8:00 am a 3:00 pm, Sabado Cita Previa</t>
  </si>
  <si>
    <t>Lunes a Sabado Cita Previa</t>
  </si>
  <si>
    <t>Dra. Yeney Garcia Rodriguez</t>
  </si>
  <si>
    <t>7674-1778</t>
  </si>
  <si>
    <t>Lunes a Viernes de 8:00 am a 3:00 pm, Sabado de 8:00 am a 12:00 md</t>
  </si>
  <si>
    <t>9a. Avenida Sur y Calle la Paz, Local 19-A 2do Nivel, Torre Medica, San Miguel</t>
  </si>
  <si>
    <t>Dra. Ursula Asuncion Barrera Hernandez</t>
  </si>
  <si>
    <t>2225-2742</t>
  </si>
  <si>
    <t>lunes a Viernes de 9:00 a 6:00 pm, sabado de 8:00 a 2:00 pm</t>
  </si>
  <si>
    <t>Medicentro la Esperanza Modulo G Local 213, Colonia Medica, San Salvador</t>
  </si>
  <si>
    <t>Dra. Irsa Idalia Barrera de Leiva</t>
  </si>
  <si>
    <t xml:space="preserve">2225-2742 </t>
  </si>
  <si>
    <t>Lunes a Viernes de 3:30 pm a 6:00 pm y Sabado de 9:00 am a 12:00 pm</t>
  </si>
  <si>
    <t>Dr. Jose Marlon Molina Gutierrez</t>
  </si>
  <si>
    <t>7696-2000</t>
  </si>
  <si>
    <t>Cirujano Pediatra // Laparoscopico</t>
  </si>
  <si>
    <t>Dr. Jose Rafael Nuñez Hernandez</t>
  </si>
  <si>
    <t>2447-9502</t>
  </si>
  <si>
    <t>Lunes a Viernes de 1:00 pm a 5:00 pm, Sabado de 8:am a 1:00 pm, cita previa</t>
  </si>
  <si>
    <t>Calle Jose Mariano Mendez, entre 2da y 4ta Avenida Sur # 6, Santa Ana</t>
  </si>
  <si>
    <t>Dr. Miguel David Herrera Ramirez</t>
  </si>
  <si>
    <t>Cirujano General, Laparoscopico</t>
  </si>
  <si>
    <t>7190-0463</t>
  </si>
  <si>
    <t>Lunes a Sabado por orden de llegada</t>
  </si>
  <si>
    <t>Clinicas Centro Medico de Santa Ana</t>
  </si>
  <si>
    <t>Dr. Miguel Rafael Batres Romero</t>
  </si>
  <si>
    <t>7129-1922</t>
  </si>
  <si>
    <t>Dra. Maria Teresa Merino Pacas</t>
  </si>
  <si>
    <t>2333-4214</t>
  </si>
  <si>
    <t xml:space="preserve">Lunes a Sabado de 7:30 am a 5:00 pm, por orden de llegada </t>
  </si>
  <si>
    <t>4ta Calle Oriente # 19, Barrio San Francisco, San Vicente</t>
  </si>
  <si>
    <t>Dra. Miriam Elizabeth Flores Contreras</t>
  </si>
  <si>
    <t>Oftalmologo, Retina y Vítreo</t>
  </si>
  <si>
    <t>Dra. Evelyn Yanett Cruz Beltran</t>
  </si>
  <si>
    <t>Condominio Clinicas Medicas # 640, 3er Nivel, Local 11 (Frente a Hospital Pro-Familia).</t>
  </si>
  <si>
    <t>Dr. Omar Alejandro Ramirez Mejia</t>
  </si>
  <si>
    <t>Dr. Yury Vladimir Aguilar Guevara</t>
  </si>
  <si>
    <t>2225-4422</t>
  </si>
  <si>
    <t>Lunes a Viernes de 2:00 pm a 6:00 pm Sabado de 9:00 am a 12:00 md, Cita Previa</t>
  </si>
  <si>
    <t>Diagonal Dr. luis Edmundo Vasquez, Edificio Diagonal # 301, Colonia Medica, San Salvador</t>
  </si>
  <si>
    <t xml:space="preserve">Cita previa </t>
  </si>
  <si>
    <r>
      <t xml:space="preserve">Lunes-Sabado </t>
    </r>
    <r>
      <rPr>
        <b/>
        <sz val="9"/>
        <rFont val="Arial"/>
        <family val="2"/>
      </rPr>
      <t>Cita previa</t>
    </r>
  </si>
  <si>
    <r>
      <t xml:space="preserve">Lunes-Viernes (3:00 pm-6:00 pm) Sabado (9:00 am-12:00 md) </t>
    </r>
    <r>
      <rPr>
        <b/>
        <sz val="9"/>
        <rFont val="Arial"/>
        <family val="2"/>
      </rPr>
      <t>Por orden de llegada</t>
    </r>
  </si>
  <si>
    <r>
      <t xml:space="preserve">Lunes-Viernes (10:00 am-11:30 am) (4:00 pm-5:00 pm) Sabado (10:00 am-12:00 md) </t>
    </r>
    <r>
      <rPr>
        <b/>
        <sz val="9"/>
        <rFont val="Arial"/>
        <family val="2"/>
      </rPr>
      <t xml:space="preserve">Por orden de llegada </t>
    </r>
  </si>
  <si>
    <r>
      <t xml:space="preserve">Lunes-Viernes (4:30 pm-6:00 pm) </t>
    </r>
    <r>
      <rPr>
        <b/>
        <sz val="9"/>
        <rFont val="Arial"/>
        <family val="2"/>
      </rPr>
      <t>Cita previa</t>
    </r>
  </si>
  <si>
    <r>
      <t xml:space="preserve">Lunes-Viernes (7:00 am-6:00 pm) Sabado (7:00 am-5:00 pm) </t>
    </r>
    <r>
      <rPr>
        <b/>
        <sz val="9"/>
        <rFont val="Arial"/>
        <family val="2"/>
      </rPr>
      <t>Cita previa</t>
    </r>
  </si>
  <si>
    <r>
      <t xml:space="preserve">Lunes-Viernes (11:00 am-12:00 md) (3:30 pm-6:00 pm) </t>
    </r>
    <r>
      <rPr>
        <b/>
        <sz val="9"/>
        <rFont val="Arial"/>
        <family val="2"/>
      </rPr>
      <t>Cita previa</t>
    </r>
  </si>
  <si>
    <r>
      <t xml:space="preserve">Lunes y Viernes (9:00 am-12:00 md) (2:30 pm-6:30pm) Martes y Jueves (2:30 pm-6:30 pm) Miercoles y Sabado (8:00 am-12:00 md) </t>
    </r>
    <r>
      <rPr>
        <b/>
        <sz val="10"/>
        <rFont val="Arial"/>
        <family val="2"/>
      </rPr>
      <t xml:space="preserve">Cita previa </t>
    </r>
  </si>
  <si>
    <r>
      <t xml:space="preserve">Lunes-Viernes (10:00 am-12:30 md) (3:00 pm-5:00 pm) Sabado (9:00 am-12:00 md) </t>
    </r>
    <r>
      <rPr>
        <b/>
        <sz val="9"/>
        <rFont val="Arial"/>
        <family val="2"/>
      </rPr>
      <t>Cita previa</t>
    </r>
  </si>
  <si>
    <r>
      <t xml:space="preserve">Lunes-Viernes (3:30 pm-6:00 pm) Sabados (8:00 am-12:00 md) </t>
    </r>
    <r>
      <rPr>
        <b/>
        <sz val="9"/>
        <rFont val="Arial"/>
        <family val="2"/>
      </rPr>
      <t>Previa Cita</t>
    </r>
  </si>
  <si>
    <r>
      <t xml:space="preserve">Lunes-Viernes (8:30 am-12:00 md) (2:00 pm-5:00 pm) Sabado (8:30 am- 12:00 md) </t>
    </r>
    <r>
      <rPr>
        <b/>
        <sz val="9"/>
        <rFont val="Arial"/>
        <family val="2"/>
      </rPr>
      <t>Cita previa y Por orden de llegada</t>
    </r>
  </si>
  <si>
    <r>
      <t xml:space="preserve">Lunes, Miercoles, Viernes y Sabado  (9:00 am-12:00 md) </t>
    </r>
    <r>
      <rPr>
        <b/>
        <sz val="9"/>
        <rFont val="Arial"/>
        <family val="2"/>
      </rPr>
      <t>Cita previa</t>
    </r>
  </si>
  <si>
    <r>
      <t xml:space="preserve">Lunes-Jueves (9:00 am- en adelante) (4:30 pm-5:30 pm) </t>
    </r>
    <r>
      <rPr>
        <b/>
        <sz val="9"/>
        <rFont val="Arial"/>
        <family val="2"/>
      </rPr>
      <t>Cita previa</t>
    </r>
  </si>
  <si>
    <r>
      <t xml:space="preserve">Lunes (9:00 am-11:00 am) Sabado (7:00 am-12:00 md) </t>
    </r>
    <r>
      <rPr>
        <b/>
        <sz val="9"/>
        <rFont val="Arial"/>
        <family val="2"/>
      </rPr>
      <t>Cita previa</t>
    </r>
  </si>
  <si>
    <r>
      <t xml:space="preserve">Lunes-Viernes (9:00 am-10:30 am) (4:00 pm-6:30 pm) Saado (10:00 am-1:00 pm) </t>
    </r>
    <r>
      <rPr>
        <b/>
        <sz val="9"/>
        <rFont val="Arial"/>
        <family val="2"/>
      </rPr>
      <t>Por orden de llegada</t>
    </r>
  </si>
  <si>
    <r>
      <t>Lunes-Viernes</t>
    </r>
    <r>
      <rPr>
        <b/>
        <sz val="9"/>
        <rFont val="Arial"/>
        <family val="2"/>
      </rPr>
      <t xml:space="preserve"> Cita previa</t>
    </r>
  </si>
  <si>
    <t>Lunes-Domingo 24 hrs</t>
  </si>
  <si>
    <t>Lunes-Viernes (7:00 am-7:00 pm)</t>
  </si>
  <si>
    <t>Lunes-Viernes (7:00 am-4:30 pm) Se cierra al medio dia, Sabado (7:00 am-12:00 md)</t>
  </si>
  <si>
    <t>Lunes-Viernes (7:00 am-6:00 pm) Sabado (7:00 am-12:00 md)</t>
  </si>
  <si>
    <t xml:space="preserve">Lunes-Viernes (7:00 am-5:30 pm) Sin cerrar al mediodia, Sabado (7:00 am-12:00 md) </t>
  </si>
  <si>
    <t>Lunes-Viernes (7:00 am-4:30 pm) Sabado (7:00 am-11:30 am)</t>
  </si>
  <si>
    <t xml:space="preserve">Lunes-Viernes (8:00 am-12:00 md)  (2:00 pm-6:00 pm) Sabado (8:00 am-12:00 md) </t>
  </si>
  <si>
    <t>Lunes a Domingo</t>
  </si>
  <si>
    <t>Lunes-Domingo (7:00 am-5:00 pm)</t>
  </si>
  <si>
    <t>Lunes-Viernes (7:00 am-3:00 pm) Sabado (7:00 am-12:00 md)</t>
  </si>
  <si>
    <t>Lunes-Sabado (7:30 am-6:00 pm)</t>
  </si>
  <si>
    <r>
      <t xml:space="preserve">Lunes-Viernes (9:00 am-12:00 md) (4:00 pm-5:00 pm) Sabado (9:00 am-11:00 am) </t>
    </r>
    <r>
      <rPr>
        <b/>
        <sz val="9"/>
        <rFont val="Arial"/>
        <family val="2"/>
      </rPr>
      <t>Cita previa</t>
    </r>
  </si>
  <si>
    <t>Lunes-Sabado (7:00 am-6:00 pm) Domingo (7:00 am-1:00 pm)</t>
  </si>
  <si>
    <r>
      <t>Lunes a Viernes de 09:00 a 4:00 pm,</t>
    </r>
    <r>
      <rPr>
        <b/>
        <sz val="9"/>
        <rFont val="Arial"/>
        <family val="2"/>
      </rPr>
      <t xml:space="preserve"> Cita Previa</t>
    </r>
  </si>
  <si>
    <r>
      <t>Martes (8:00 am-11:30 am)</t>
    </r>
    <r>
      <rPr>
        <b/>
        <sz val="9"/>
        <rFont val="Arial"/>
        <family val="2"/>
      </rPr>
      <t xml:space="preserve"> Cita previa </t>
    </r>
  </si>
  <si>
    <r>
      <t xml:space="preserve">Lunes-Viernes (1:00 pm-4:00 pm) Sabado </t>
    </r>
    <r>
      <rPr>
        <b/>
        <sz val="9"/>
        <rFont val="Arial"/>
        <family val="2"/>
      </rPr>
      <t>Cita previa</t>
    </r>
  </si>
  <si>
    <r>
      <t xml:space="preserve">Lunes-Viernes (12:30 am-4:00 pm) Sabado </t>
    </r>
    <r>
      <rPr>
        <b/>
        <sz val="9"/>
        <rFont val="Arial"/>
        <family val="2"/>
      </rPr>
      <t>Cita previa</t>
    </r>
  </si>
  <si>
    <t>Lunes-Viernes (8:00 am-4:00 pm) Sabado (8:00 am-1:00 pm)</t>
  </si>
  <si>
    <r>
      <rPr>
        <sz val="9"/>
        <rFont val="Arial"/>
        <family val="2"/>
      </rPr>
      <t xml:space="preserve">Lunes, Martes y jueves (8:00 am-1:00 pm) (2:30 pm-4:00 pm) Miercoles y Sabado (8:00 am-12:00 md) Viernes (8:00 am-12:00 md) (2:00 pm-3:00 pm) </t>
    </r>
    <r>
      <rPr>
        <b/>
        <sz val="9"/>
        <rFont val="Arial"/>
        <family val="2"/>
      </rPr>
      <t>Cita previa</t>
    </r>
  </si>
  <si>
    <t>Lunes-Sabado (8:00 am-11:00 am) Lunes-Viernes (5:00 pm-7:00 pm)</t>
  </si>
  <si>
    <r>
      <t xml:space="preserve">Lunes-Viernes (8:00 am-11:00 am) (5:00 pm-7:00 pm) </t>
    </r>
    <r>
      <rPr>
        <b/>
        <sz val="9"/>
        <rFont val="Arial"/>
        <family val="2"/>
      </rPr>
      <t xml:space="preserve">Cita previa  </t>
    </r>
    <r>
      <rPr>
        <sz val="9"/>
        <rFont val="Arial"/>
        <family val="2"/>
      </rPr>
      <t xml:space="preserve">Sabados (8:00 am-12:00 md) </t>
    </r>
    <r>
      <rPr>
        <b/>
        <sz val="9"/>
        <rFont val="Arial"/>
        <family val="2"/>
      </rPr>
      <t>Por orden de llegada</t>
    </r>
  </si>
  <si>
    <r>
      <t xml:space="preserve">Lunes-Viernes (11:00 am-1:00 pm) </t>
    </r>
    <r>
      <rPr>
        <b/>
        <sz val="9"/>
        <rFont val="Arial"/>
        <family val="2"/>
      </rPr>
      <t xml:space="preserve">Cita previa </t>
    </r>
    <r>
      <rPr>
        <sz val="9"/>
        <rFont val="Arial"/>
        <family val="2"/>
      </rPr>
      <t>Sabado (8:00 am-12:00 md)</t>
    </r>
  </si>
  <si>
    <r>
      <t xml:space="preserve">Miercoles y Viernes </t>
    </r>
    <r>
      <rPr>
        <b/>
        <sz val="9"/>
        <rFont val="Arial"/>
        <family val="2"/>
      </rPr>
      <t>Cita previa</t>
    </r>
    <r>
      <rPr>
        <sz val="9"/>
        <rFont val="Arial"/>
        <family val="2"/>
      </rPr>
      <t xml:space="preserve"> Sabado (8:00 am-1:00 pm)</t>
    </r>
  </si>
  <si>
    <r>
      <t xml:space="preserve">Lunes-Viernes (3:00 pm-6:30 pm) Sabados </t>
    </r>
    <r>
      <rPr>
        <b/>
        <sz val="9"/>
        <rFont val="Arial"/>
        <family val="2"/>
      </rPr>
      <t>(</t>
    </r>
    <r>
      <rPr>
        <sz val="9"/>
        <rFont val="Arial"/>
        <family val="2"/>
      </rPr>
      <t xml:space="preserve">9:00 am-12:00 md) </t>
    </r>
    <r>
      <rPr>
        <b/>
        <sz val="9"/>
        <rFont val="Arial"/>
        <family val="2"/>
      </rPr>
      <t>Por orden de llegada</t>
    </r>
  </si>
  <si>
    <r>
      <t xml:space="preserve">Lunes-Viernes (1:00 pm-4:00 pm) </t>
    </r>
    <r>
      <rPr>
        <b/>
        <sz val="9"/>
        <rFont val="Arial"/>
        <family val="2"/>
      </rPr>
      <t>Orden de llegada</t>
    </r>
    <r>
      <rPr>
        <sz val="9"/>
        <rFont val="Arial"/>
        <family val="2"/>
      </rPr>
      <t xml:space="preserve"> Sabado </t>
    </r>
    <r>
      <rPr>
        <b/>
        <sz val="9"/>
        <rFont val="Arial"/>
        <family val="2"/>
      </rPr>
      <t>Cita previa</t>
    </r>
  </si>
  <si>
    <r>
      <t xml:space="preserve">Lunes-Sabado (8:30 am-12:00 md) </t>
    </r>
    <r>
      <rPr>
        <b/>
        <sz val="9"/>
        <rFont val="Arial"/>
        <family val="2"/>
      </rPr>
      <t>Cita previa</t>
    </r>
  </si>
  <si>
    <r>
      <t xml:space="preserve">Lunes-Viernes (6:30 am-4:00 pm) Sabado (6:30 am-12:00 md) </t>
    </r>
    <r>
      <rPr>
        <b/>
        <sz val="9"/>
        <rFont val="Arial"/>
        <family val="2"/>
      </rPr>
      <t>Por orden de llegada</t>
    </r>
  </si>
  <si>
    <t>Lunes-Viernes (6:30 am- 5:00 pm) Sin cerrar al mediodia Sabado (6:30 am-12:00 md)</t>
  </si>
  <si>
    <r>
      <t xml:space="preserve">Lunes-Sabado (8:30 am-12:30 md) (2:30pm-5:30pm) </t>
    </r>
    <r>
      <rPr>
        <b/>
        <sz val="9"/>
        <rFont val="Arial"/>
        <family val="2"/>
      </rPr>
      <t>Por orden de llegada</t>
    </r>
  </si>
  <si>
    <t>Lunes-Viernes (6:30 am-3:30 pm) Sabado (6:30 am-12:00 md)</t>
  </si>
  <si>
    <r>
      <t xml:space="preserve">Lunes-Viernes </t>
    </r>
    <r>
      <rPr>
        <b/>
        <sz val="9"/>
        <rFont val="Arial"/>
        <family val="2"/>
      </rPr>
      <t xml:space="preserve">Cita previa </t>
    </r>
    <r>
      <rPr>
        <sz val="9"/>
        <rFont val="Arial"/>
        <family val="2"/>
      </rPr>
      <t>Sabado (9:00 am-12:00 md)</t>
    </r>
  </si>
  <si>
    <r>
      <t>Lunes-Viernes</t>
    </r>
    <r>
      <rPr>
        <sz val="9"/>
        <rFont val="Arial"/>
        <family val="2"/>
      </rPr>
      <t xml:space="preserve"> (9:00 am-12:00 md)</t>
    </r>
  </si>
  <si>
    <t>Lunes-Viernes (8:00 am - 4:00 pm)</t>
  </si>
  <si>
    <t>Lunes a Domingo de 8:00 a 5:00 pm</t>
  </si>
  <si>
    <t>Contiguo a Farmacia Libertad</t>
  </si>
  <si>
    <r>
      <t xml:space="preserve">Lunes-Viernes (10:00 am-12:00 md) Sabado (8:00 am-12:00 md) </t>
    </r>
    <r>
      <rPr>
        <b/>
        <sz val="9"/>
        <rFont val="Arial"/>
        <family val="2"/>
      </rPr>
      <t>Cita previa</t>
    </r>
  </si>
  <si>
    <r>
      <t xml:space="preserve">Lunes-Viernes (9:00 am-12:00 md) (2:00 pm-5:00 pm) Sabados (8:00 am-12:00 md) </t>
    </r>
    <r>
      <rPr>
        <b/>
        <sz val="9"/>
        <rFont val="Arial"/>
        <family val="2"/>
      </rPr>
      <t>Cita previa</t>
    </r>
  </si>
  <si>
    <r>
      <t xml:space="preserve">Lunes-Viernes (8:00 am-12:00 md) (2:00 pm-5:00pm) Sabado (8:00 am-12:00 md) </t>
    </r>
    <r>
      <rPr>
        <b/>
        <sz val="9"/>
        <rFont val="Arial"/>
        <family val="2"/>
      </rPr>
      <t>Cita previa</t>
    </r>
  </si>
  <si>
    <t>Lunes-Viernes (9:00 am-12:00 md) (3:00 pm-6:00pm)</t>
  </si>
  <si>
    <r>
      <t xml:space="preserve">Lunes-Viernes (9:00 am-5:00 pm) Sabado (9:00 am-12:00 md) </t>
    </r>
    <r>
      <rPr>
        <b/>
        <sz val="9"/>
        <rFont val="Arial"/>
        <family val="2"/>
      </rPr>
      <t>Cita previa</t>
    </r>
  </si>
  <si>
    <r>
      <t xml:space="preserve">Lunes-Viernes (8:00 am-12:00 md) (4:00 pm-6:00 pm) Sabados (9:00 am-12:00 md) </t>
    </r>
    <r>
      <rPr>
        <b/>
        <sz val="9"/>
        <rFont val="Arial"/>
        <family val="2"/>
      </rPr>
      <t>Cita previa</t>
    </r>
  </si>
  <si>
    <r>
      <t xml:space="preserve">Lunes-viernes (4:00 pm-6:00 pm) </t>
    </r>
    <r>
      <rPr>
        <b/>
        <sz val="9"/>
        <rFont val="Arial"/>
        <family val="2"/>
      </rPr>
      <t>Cita previa</t>
    </r>
  </si>
  <si>
    <r>
      <t xml:space="preserve">Lunes-viernes (2:30 pm-6:00 pm) Sabado (8:00 am-12:00 md) </t>
    </r>
    <r>
      <rPr>
        <b/>
        <sz val="9"/>
        <rFont val="Arial"/>
        <family val="2"/>
      </rPr>
      <t>Cita previa</t>
    </r>
  </si>
  <si>
    <r>
      <t xml:space="preserve">Lunes-Viernes (3:00pm-7:00 pm) Sabados (8:00 am-12:00 md) </t>
    </r>
    <r>
      <rPr>
        <b/>
        <sz val="9"/>
        <rFont val="Arial"/>
        <family val="2"/>
      </rPr>
      <t>Cita previa</t>
    </r>
  </si>
  <si>
    <r>
      <t xml:space="preserve">Lunes-Viernes (2:00 pm-6:00 pm) Sabado (8:30 am-12:00 md) </t>
    </r>
    <r>
      <rPr>
        <b/>
        <sz val="9"/>
        <rFont val="Arial"/>
        <family val="2"/>
      </rPr>
      <t>Cita previa</t>
    </r>
  </si>
  <si>
    <r>
      <t xml:space="preserve">Lunes-Sabado (7:00 am-7:00 pm) </t>
    </r>
    <r>
      <rPr>
        <b/>
        <sz val="9"/>
        <rFont val="Arial"/>
        <family val="2"/>
      </rPr>
      <t>Cita previa</t>
    </r>
  </si>
  <si>
    <r>
      <t xml:space="preserve">Lunes-Viernes (2:00 pm-6:00 pm) </t>
    </r>
    <r>
      <rPr>
        <b/>
        <sz val="9"/>
        <rFont val="Arial"/>
        <family val="2"/>
      </rPr>
      <t>Por orden de llegada</t>
    </r>
  </si>
  <si>
    <r>
      <t xml:space="preserve">Lunes-Viernes (3:00 pm-5:00 pm) Sabado (9:00 am-11:00 am) </t>
    </r>
    <r>
      <rPr>
        <b/>
        <sz val="9"/>
        <rFont val="Arial"/>
        <family val="2"/>
      </rPr>
      <t>Cita previa</t>
    </r>
  </si>
  <si>
    <r>
      <t xml:space="preserve">Lunes-Viernes (12:30 md-2:30 pm) </t>
    </r>
    <r>
      <rPr>
        <b/>
        <sz val="10"/>
        <rFont val="Arial"/>
        <family val="2"/>
      </rPr>
      <t xml:space="preserve"> Cita previa</t>
    </r>
  </si>
  <si>
    <t>Emergencias 24/7</t>
  </si>
  <si>
    <t>Llamada previa</t>
  </si>
  <si>
    <r>
      <t xml:space="preserve">Sabado </t>
    </r>
    <r>
      <rPr>
        <b/>
        <sz val="9"/>
        <rFont val="Arial"/>
        <family val="2"/>
      </rPr>
      <t>Cita previa</t>
    </r>
  </si>
  <si>
    <r>
      <t xml:space="preserve">Lunes y Jueves (1:00 pm-3:30 pm) </t>
    </r>
    <r>
      <rPr>
        <b/>
        <sz val="9"/>
        <rFont val="Arial"/>
        <family val="2"/>
      </rPr>
      <t>Por orden de llegada</t>
    </r>
  </si>
  <si>
    <t>Lunes-Sabado (6:30 am-7:00 pm) Domingo (6:30 am-1:00 pm)</t>
  </si>
  <si>
    <r>
      <t xml:space="preserve">Martes y Jueves (9:30 am-12:30 md)  </t>
    </r>
    <r>
      <rPr>
        <b/>
        <sz val="9"/>
        <rFont val="Arial"/>
        <family val="2"/>
      </rPr>
      <t>Cita previa</t>
    </r>
  </si>
  <si>
    <r>
      <t xml:space="preserve">Sabados </t>
    </r>
    <r>
      <rPr>
        <b/>
        <sz val="9"/>
        <rFont val="Arial"/>
        <family val="2"/>
      </rPr>
      <t>Cita previa</t>
    </r>
  </si>
  <si>
    <r>
      <rPr>
        <sz val="9"/>
        <rFont val="Arial"/>
        <family val="2"/>
      </rPr>
      <t xml:space="preserve">Lunes-Viernes (8:30 am-10:30 am) Sabado (8:30 am-12:00 md) </t>
    </r>
    <r>
      <rPr>
        <b/>
        <sz val="9"/>
        <rFont val="Arial"/>
        <family val="2"/>
      </rPr>
      <t>Por orden de llegada</t>
    </r>
  </si>
  <si>
    <r>
      <t xml:space="preserve">Lunes, martes, jueves y viernes (1:00 pm-4:00 pm)  Miercoles y Sabados (cerrado) </t>
    </r>
    <r>
      <rPr>
        <b/>
        <sz val="9"/>
        <rFont val="Arial"/>
        <family val="2"/>
      </rPr>
      <t>Cita previa</t>
    </r>
  </si>
  <si>
    <r>
      <t xml:space="preserve">Lunes-Viernes (9:00 am-12:00 md)  (1:00 pm-4:00 pm) Miercoles (9:00 am- 12:00 md) </t>
    </r>
    <r>
      <rPr>
        <b/>
        <sz val="9"/>
        <rFont val="Arial"/>
        <family val="2"/>
      </rPr>
      <t xml:space="preserve">Cita previa </t>
    </r>
  </si>
  <si>
    <t>Lunes-Viernes (6:30 am-5:00 pm) Sabado (6:30 am-4:00 pm) Domingo (7:00 am-12:00 md)</t>
  </si>
  <si>
    <t>Lunes-Sabado (7:30 am-8:30 pm) Domingo (8:00 am-7:00 pm)</t>
  </si>
  <si>
    <r>
      <t xml:space="preserve">Lunes </t>
    </r>
    <r>
      <rPr>
        <b/>
        <sz val="10"/>
        <rFont val="Arial"/>
        <family val="2"/>
      </rPr>
      <t>Cita previa</t>
    </r>
  </si>
  <si>
    <r>
      <t xml:space="preserve">Lunes-Viernes (8:00 am-4:00 pm) Sabados (8:00 am-12:00 md) </t>
    </r>
    <r>
      <rPr>
        <b/>
        <sz val="9"/>
        <rFont val="Arial"/>
        <family val="2"/>
      </rPr>
      <t>Cita previa</t>
    </r>
  </si>
  <si>
    <r>
      <t xml:space="preserve">Martes-Jueves </t>
    </r>
    <r>
      <rPr>
        <b/>
        <sz val="9"/>
        <rFont val="Arial"/>
        <family val="2"/>
      </rPr>
      <t>Cita previa</t>
    </r>
  </si>
  <si>
    <r>
      <t xml:space="preserve">Lunes-Viernes (7:00 am-4:00 pm) Sabado (7:00 am-2:00 pm) Domingo </t>
    </r>
    <r>
      <rPr>
        <b/>
        <sz val="9"/>
        <rFont val="Arial"/>
        <family val="2"/>
      </rPr>
      <t>Cita previa</t>
    </r>
  </si>
  <si>
    <r>
      <t xml:space="preserve">Lunes-Viernes (8:00 am-4:00 pm) Sabados (4:00 pm-6:00 pm) </t>
    </r>
    <r>
      <rPr>
        <b/>
        <sz val="9"/>
        <rFont val="Arial"/>
        <family val="2"/>
      </rPr>
      <t>Cita previa</t>
    </r>
  </si>
  <si>
    <t>Lunes-Viernes (7:00 am-5:30 p) Sabado (7:00 am-5:00 pm) Domingo (7:00 am-12:00 md)</t>
  </si>
  <si>
    <r>
      <t xml:space="preserve">Martes, Jueves y Sabados (7:30 am-1:30 pm) (2;:30 pm-4:30 pm) </t>
    </r>
    <r>
      <rPr>
        <b/>
        <sz val="9"/>
        <rFont val="Arial"/>
        <family val="2"/>
      </rPr>
      <t>Por orden de llegada</t>
    </r>
  </si>
  <si>
    <t>Martes-Jueves (10:00 am-2:00 pm)</t>
  </si>
  <si>
    <r>
      <t xml:space="preserve">Lunes-Viernes (1:00 pm-4:00 pm) Sabado (8:00 am-12:00 md) </t>
    </r>
    <r>
      <rPr>
        <b/>
        <sz val="9"/>
        <rFont val="Arial"/>
        <family val="2"/>
      </rPr>
      <t>Por orden de llegada</t>
    </r>
  </si>
  <si>
    <r>
      <t xml:space="preserve">Lunes-Viernes (2:00 pm-6:00 pm) Sabado (8:00 am-1:00 pm) </t>
    </r>
    <r>
      <rPr>
        <b/>
        <sz val="9"/>
        <rFont val="Arial"/>
        <family val="2"/>
      </rPr>
      <t>Cita previa</t>
    </r>
  </si>
  <si>
    <r>
      <t xml:space="preserve">Lunes-Viernes (3:00 pm-5:00 pm) Sabado (8:00 am-12:00md) </t>
    </r>
    <r>
      <rPr>
        <b/>
        <sz val="9"/>
        <rFont val="Arial"/>
        <family val="2"/>
      </rPr>
      <t>Por orden de llegada</t>
    </r>
  </si>
  <si>
    <r>
      <t xml:space="preserve">Lunes-Viernes (9:00 am-5:00pm) Sabado (9:00 am-12:00 md) </t>
    </r>
    <r>
      <rPr>
        <b/>
        <sz val="9"/>
        <rFont val="Arial"/>
        <family val="2"/>
      </rPr>
      <t>Por orden de llegada</t>
    </r>
  </si>
  <si>
    <r>
      <t xml:space="preserve">Lunes-Viernes (12:00 md-1:30 pm) (3:00pm-5:00 pm) </t>
    </r>
    <r>
      <rPr>
        <b/>
        <sz val="9"/>
        <rFont val="Arial"/>
        <family val="2"/>
      </rPr>
      <t xml:space="preserve">Cita previa </t>
    </r>
    <r>
      <rPr>
        <sz val="9"/>
        <rFont val="Arial"/>
        <family val="2"/>
      </rPr>
      <t xml:space="preserve">Sabado (9:00 am-12:00 md) </t>
    </r>
    <r>
      <rPr>
        <b/>
        <sz val="9"/>
        <rFont val="Arial"/>
        <family val="2"/>
      </rPr>
      <t>Por orden de llegada</t>
    </r>
    <r>
      <rPr>
        <sz val="9"/>
        <rFont val="Arial"/>
        <family val="2"/>
      </rPr>
      <t xml:space="preserve"> </t>
    </r>
  </si>
  <si>
    <r>
      <t xml:space="preserve">Lunes-Viernes (9:00 am-6:00 pm) Martes y Sabado (9:00 am-1:00pm) </t>
    </r>
    <r>
      <rPr>
        <b/>
        <sz val="8"/>
        <rFont val="Arial"/>
        <family val="2"/>
      </rPr>
      <t xml:space="preserve">Por orden de llegada </t>
    </r>
  </si>
  <si>
    <r>
      <t xml:space="preserve">Lunes-Viernes (7:00 am-4:30 pm) Sabado (cerrado) Domingos (8:00 am-11:30 am) </t>
    </r>
    <r>
      <rPr>
        <b/>
        <sz val="9"/>
        <rFont val="Arial"/>
        <family val="2"/>
      </rPr>
      <t>Por orden de llegada</t>
    </r>
  </si>
  <si>
    <t>Lunes-Viernes (8:00 am-12:00 md) (1:00 pm-5:00 pm)</t>
  </si>
  <si>
    <r>
      <t xml:space="preserve">Lunes-Viernes (8:00 am-11:30 am) (1:00 pm-3:30 pm) </t>
    </r>
    <r>
      <rPr>
        <b/>
        <sz val="9"/>
        <rFont val="Arial"/>
        <family val="2"/>
      </rPr>
      <t xml:space="preserve">Por orden de llegada </t>
    </r>
  </si>
  <si>
    <r>
      <t xml:space="preserve">Lunes, Miercoles y Viernes (8:00 am-12:00 md) </t>
    </r>
    <r>
      <rPr>
        <b/>
        <sz val="9"/>
        <rFont val="Arial"/>
        <family val="2"/>
      </rPr>
      <t>Por orden de llegada</t>
    </r>
  </si>
  <si>
    <r>
      <rPr>
        <sz val="10"/>
        <rFont val="Arial"/>
        <family val="2"/>
      </rPr>
      <t>Miercoles</t>
    </r>
    <r>
      <rPr>
        <b/>
        <sz val="10"/>
        <rFont val="Arial"/>
        <family val="2"/>
      </rPr>
      <t xml:space="preserve"> Cita previa </t>
    </r>
  </si>
  <si>
    <t>Lunes-Viernes (5:30 am-5:30 pm) Sabado (5:30 am-4:00 pm) Domingo (5:30am-12:00 md)</t>
  </si>
  <si>
    <r>
      <t xml:space="preserve">Lunes, Martes, Jueves y Viernes (8:00 am-7:00 pm) Miercoles (8:00 am-2:00 pm) Sabado (7:00 am-2:00 pm) </t>
    </r>
    <r>
      <rPr>
        <b/>
        <sz val="9"/>
        <rFont val="Arial"/>
        <family val="2"/>
      </rPr>
      <t>Por orden de llegada</t>
    </r>
  </si>
  <si>
    <r>
      <t xml:space="preserve">Lunes-Viernes (10:00 am-12:30 md) Sabado (8:00 am-10:00 am) </t>
    </r>
    <r>
      <rPr>
        <b/>
        <sz val="9"/>
        <rFont val="Arial"/>
        <family val="2"/>
      </rPr>
      <t>Por orden de llegada</t>
    </r>
  </si>
  <si>
    <r>
      <t xml:space="preserve">Lunes-Viernes (8:00 am-5:00 pm) Sabados (8:00 am-12:00 md) </t>
    </r>
    <r>
      <rPr>
        <b/>
        <sz val="9"/>
        <rFont val="Arial"/>
        <family val="2"/>
      </rPr>
      <t>Cita previa y Por orden de llegada</t>
    </r>
  </si>
  <si>
    <r>
      <t xml:space="preserve">Lunes-Viernes (8:00 am-3:00 pm) Sabado (8:00 am-12:00 md) </t>
    </r>
    <r>
      <rPr>
        <b/>
        <sz val="9"/>
        <rFont val="Arial"/>
        <family val="2"/>
      </rPr>
      <t>Cita previa</t>
    </r>
  </si>
  <si>
    <r>
      <t xml:space="preserve">Lunes-Viernes (8:00 am-12:00 md) (2:00 pm-5:30 pm) Sabados (8:00 am-12:00 md) </t>
    </r>
    <r>
      <rPr>
        <b/>
        <sz val="9"/>
        <rFont val="Arial"/>
        <family val="2"/>
      </rPr>
      <t>Cita previa</t>
    </r>
  </si>
  <si>
    <r>
      <t xml:space="preserve">Lunes-Jueves (10:00 am-12:00 md) Lunes-Viernes (4:00 pm en adelante) Saado (10:00 am-12:00 md) </t>
    </r>
    <r>
      <rPr>
        <b/>
        <sz val="9"/>
        <rFont val="Arial"/>
        <family val="2"/>
      </rPr>
      <t>Cita previa</t>
    </r>
  </si>
  <si>
    <r>
      <t xml:space="preserve">Lunes-Viernes (8:00 am-4:30 pm) Sabado (8:00 am-12:00 md) </t>
    </r>
    <r>
      <rPr>
        <b/>
        <sz val="9"/>
        <rFont val="Arial"/>
        <family val="2"/>
      </rPr>
      <t>Por orden de llegada</t>
    </r>
  </si>
  <si>
    <r>
      <t xml:space="preserve">Lunes-Viernes (8:00 am-12:00 md) (2:00 pm-5:00 pm) </t>
    </r>
    <r>
      <rPr>
        <b/>
        <sz val="9"/>
        <rFont val="Arial"/>
        <family val="2"/>
      </rPr>
      <t>Cita previa</t>
    </r>
  </si>
  <si>
    <r>
      <rPr>
        <sz val="9"/>
        <rFont val="Arial"/>
        <family val="2"/>
      </rPr>
      <t xml:space="preserve">Lunes-Viernes (11:00 am-1:00pm) (3:00 pm-5:00 pm) </t>
    </r>
    <r>
      <rPr>
        <b/>
        <sz val="9"/>
        <rFont val="Arial"/>
        <family val="2"/>
      </rPr>
      <t xml:space="preserve">Previa cita </t>
    </r>
    <r>
      <rPr>
        <sz val="9"/>
        <rFont val="Arial"/>
        <family val="2"/>
      </rPr>
      <t>Sabado (8:00 am-12:00 md)</t>
    </r>
    <r>
      <rPr>
        <b/>
        <sz val="9"/>
        <rFont val="Arial"/>
        <family val="2"/>
      </rPr>
      <t xml:space="preserve"> Por orden de llegada</t>
    </r>
  </si>
  <si>
    <r>
      <t xml:space="preserve">Lunes-Viernes (9:00 am-11:00 am) (3:00 pm-5:00pm) </t>
    </r>
    <r>
      <rPr>
        <b/>
        <sz val="9"/>
        <rFont val="Arial"/>
        <family val="2"/>
      </rPr>
      <t>Orden de llegada</t>
    </r>
  </si>
  <si>
    <r>
      <t xml:space="preserve">Lunes-Viernes (2:00 pm-5:00 pm) Sabado (8:00 am-12:00 md) </t>
    </r>
    <r>
      <rPr>
        <b/>
        <sz val="9"/>
        <rFont val="Arial"/>
        <family val="2"/>
      </rPr>
      <t>Cita previa y Por orden de llegada</t>
    </r>
  </si>
  <si>
    <r>
      <t xml:space="preserve">Lunes-Viernes (10:00 am-1:30 pm) </t>
    </r>
    <r>
      <rPr>
        <b/>
        <sz val="8"/>
        <rFont val="Arial"/>
        <family val="2"/>
      </rPr>
      <t xml:space="preserve">Por orden de llegada </t>
    </r>
    <r>
      <rPr>
        <sz val="8"/>
        <rFont val="Arial"/>
        <family val="2"/>
      </rPr>
      <t xml:space="preserve">(4:00 pm-6:00pm) </t>
    </r>
    <r>
      <rPr>
        <b/>
        <sz val="8"/>
        <rFont val="Arial"/>
        <family val="2"/>
      </rPr>
      <t xml:space="preserve">Cita previa </t>
    </r>
    <r>
      <rPr>
        <sz val="8"/>
        <rFont val="Arial"/>
        <family val="2"/>
      </rPr>
      <t>Sabado (9:00 am-1:00 pm)</t>
    </r>
    <r>
      <rPr>
        <b/>
        <sz val="8"/>
        <rFont val="Arial"/>
        <family val="2"/>
      </rPr>
      <t xml:space="preserve"> Por orden de llegada</t>
    </r>
  </si>
  <si>
    <r>
      <t xml:space="preserve">Lunes-Viernes (9:00 am-1:00pm) (3:00 pm-5:00pm) Sabado (9:00 am-1:00 pm) </t>
    </r>
    <r>
      <rPr>
        <b/>
        <sz val="9"/>
        <rFont val="Arial"/>
        <family val="2"/>
      </rPr>
      <t>Cita previa</t>
    </r>
    <r>
      <rPr>
        <sz val="9"/>
        <rFont val="Arial"/>
        <family val="2"/>
      </rPr>
      <t xml:space="preserve"> </t>
    </r>
  </si>
  <si>
    <r>
      <t xml:space="preserve">Lunes-Viernes (3:30 pm-5:00pm) </t>
    </r>
    <r>
      <rPr>
        <b/>
        <sz val="9"/>
        <rFont val="Arial"/>
        <family val="2"/>
      </rPr>
      <t>Orden de llegada</t>
    </r>
  </si>
  <si>
    <r>
      <t xml:space="preserve">Lunes-Viernes (11:00 pm-2:00 pm) (4:00 pm-6:00 pm) Sabado (8.00 am-1:00 pm) </t>
    </r>
    <r>
      <rPr>
        <b/>
        <sz val="9"/>
        <rFont val="Arial"/>
        <family val="2"/>
      </rPr>
      <t>Cita previa</t>
    </r>
  </si>
  <si>
    <r>
      <t xml:space="preserve">Lunes-Viernes (11:00 am-en adelante) </t>
    </r>
    <r>
      <rPr>
        <b/>
        <sz val="9"/>
        <rFont val="Arial"/>
        <family val="2"/>
      </rPr>
      <t>Cita previa</t>
    </r>
  </si>
  <si>
    <r>
      <t xml:space="preserve">Lunes-Viernes </t>
    </r>
    <r>
      <rPr>
        <b/>
        <sz val="9"/>
        <rFont val="Arial"/>
        <family val="2"/>
      </rPr>
      <t>Cita previa</t>
    </r>
  </si>
  <si>
    <r>
      <t xml:space="preserve">Lunes-Viernes (11:30 am-5:00 pm) Sabado (8:00 am-12:00 md) </t>
    </r>
    <r>
      <rPr>
        <b/>
        <sz val="9"/>
        <rFont val="Arial"/>
        <family val="2"/>
      </rPr>
      <t>Cita previa</t>
    </r>
  </si>
  <si>
    <r>
      <t xml:space="preserve">Lunes-Viernes (8:00 am-12:00 md) (2:00 pm-4:30 pm)  Jueves y Sabado (8:00am-12:00 md) </t>
    </r>
    <r>
      <rPr>
        <b/>
        <sz val="9"/>
        <rFont val="Arial"/>
        <family val="2"/>
      </rPr>
      <t>Orden de llegada</t>
    </r>
  </si>
  <si>
    <r>
      <rPr>
        <sz val="9"/>
        <rFont val="Arial"/>
        <family val="2"/>
      </rPr>
      <t xml:space="preserve">Lunes-Viernes (8:00 am-5:00 pm) Sabados (8:00 am-12:00 md) </t>
    </r>
    <r>
      <rPr>
        <b/>
        <sz val="9"/>
        <rFont val="Arial"/>
        <family val="2"/>
      </rPr>
      <t xml:space="preserve">Cita previa </t>
    </r>
  </si>
  <si>
    <r>
      <t xml:space="preserve">Lunes-Viernes (3:00 pm-5:00 pm) Sabados (9:00 am-11:00 am) </t>
    </r>
    <r>
      <rPr>
        <b/>
        <sz val="9"/>
        <rFont val="Arial"/>
        <family val="2"/>
      </rPr>
      <t>Cita previa</t>
    </r>
  </si>
  <si>
    <r>
      <t xml:space="preserve">Lunes- Viernes (11:00 am-2:30 pm) </t>
    </r>
    <r>
      <rPr>
        <b/>
        <sz val="9"/>
        <rFont val="Arial"/>
        <family val="2"/>
      </rPr>
      <t>Por orden de llegada</t>
    </r>
    <r>
      <rPr>
        <sz val="9"/>
        <rFont val="Arial"/>
        <family val="2"/>
      </rPr>
      <t xml:space="preserve"> Sabado </t>
    </r>
    <r>
      <rPr>
        <b/>
        <sz val="9"/>
        <rFont val="Arial"/>
        <family val="2"/>
      </rPr>
      <t>Cita previa</t>
    </r>
  </si>
  <si>
    <r>
      <t xml:space="preserve">Lunes-Viernes (8:00 am-5:00 pm) Sabado (8:00 am-12:00 md) </t>
    </r>
    <r>
      <rPr>
        <b/>
        <sz val="9"/>
        <rFont val="Arial"/>
        <family val="2"/>
      </rPr>
      <t>Cita previa</t>
    </r>
  </si>
  <si>
    <r>
      <t xml:space="preserve">Lunes-Viernes (11:00 am-12:00 md) (3:00 pm-5:30 pm) </t>
    </r>
    <r>
      <rPr>
        <b/>
        <sz val="9"/>
        <rFont val="Arial"/>
        <family val="2"/>
      </rPr>
      <t xml:space="preserve">Cita previa </t>
    </r>
  </si>
  <si>
    <r>
      <rPr>
        <sz val="9"/>
        <rFont val="Arial"/>
        <family val="2"/>
      </rPr>
      <t xml:space="preserve">Lunes-Viernes (8:00 am-12:00 md) (2:00 pm-5:30 pm) Sabados (8:00 am-12:00 md) </t>
    </r>
    <r>
      <rPr>
        <b/>
        <sz val="9"/>
        <rFont val="Arial"/>
        <family val="2"/>
      </rPr>
      <t>Cita previa</t>
    </r>
  </si>
  <si>
    <r>
      <t xml:space="preserve">Lunes-Viernes (8:00 am-12:00 md) (4:00 pm-6:00 pm) </t>
    </r>
    <r>
      <rPr>
        <b/>
        <sz val="9"/>
        <rFont val="Arial"/>
        <family val="2"/>
      </rPr>
      <t>Cita previa</t>
    </r>
  </si>
  <si>
    <r>
      <t xml:space="preserve">Lunes-Viernes (7:00 am-5:00 pm) Sabado (7:00 am-12:00 md) </t>
    </r>
    <r>
      <rPr>
        <b/>
        <sz val="9"/>
        <rFont val="Arial"/>
        <family val="2"/>
      </rPr>
      <t>Cita previa</t>
    </r>
  </si>
  <si>
    <r>
      <t xml:space="preserve">Lunes-viernes (3:00 pm-6:00 pm) Sabado (8:00 am-12:00 md) </t>
    </r>
    <r>
      <rPr>
        <b/>
        <sz val="9"/>
        <rFont val="Arial"/>
        <family val="2"/>
      </rPr>
      <t>Cita previa</t>
    </r>
  </si>
  <si>
    <r>
      <t xml:space="preserve">Lunes-Viernes (8:00 am-5:00 pm) Sabado (9:00 am-11:00  am) </t>
    </r>
    <r>
      <rPr>
        <b/>
        <sz val="9"/>
        <rFont val="Arial"/>
        <family val="2"/>
      </rPr>
      <t>Cita previa</t>
    </r>
  </si>
  <si>
    <r>
      <t xml:space="preserve">Lunes-Viernes (9:00 am-5:00 pm) Sabado (8:00 am-12:30 md) </t>
    </r>
    <r>
      <rPr>
        <b/>
        <sz val="9"/>
        <rFont val="Arial"/>
        <family val="2"/>
      </rPr>
      <t>Cita previa</t>
    </r>
  </si>
  <si>
    <r>
      <t xml:space="preserve">Lunes-Viernes (9:00 am-5:00 pm) Sabado (8:00 am-12:00 md) </t>
    </r>
    <r>
      <rPr>
        <b/>
        <sz val="9"/>
        <rFont val="Arial"/>
        <family val="2"/>
      </rPr>
      <t>Cita previa</t>
    </r>
  </si>
  <si>
    <r>
      <t xml:space="preserve">Lunes-Viernes (1:30 pm-4:30pm) </t>
    </r>
    <r>
      <rPr>
        <b/>
        <sz val="9"/>
        <rFont val="Arial"/>
        <family val="2"/>
      </rPr>
      <t>Cita previa</t>
    </r>
    <r>
      <rPr>
        <sz val="9"/>
        <rFont val="Arial"/>
        <family val="2"/>
      </rPr>
      <t xml:space="preserve"> </t>
    </r>
  </si>
  <si>
    <r>
      <t xml:space="preserve">Lunes-Viernes (9:30 am-11:300 am)  </t>
    </r>
    <r>
      <rPr>
        <b/>
        <sz val="9"/>
        <rFont val="Arial"/>
        <family val="2"/>
      </rPr>
      <t>Cita previa</t>
    </r>
  </si>
  <si>
    <r>
      <t xml:space="preserve">Lunes-Sabado (9:00 am-11:00 am) (4:00 pm-6:00 pm) </t>
    </r>
    <r>
      <rPr>
        <b/>
        <sz val="9"/>
        <rFont val="Arial"/>
        <family val="2"/>
      </rPr>
      <t>Cita previa</t>
    </r>
  </si>
  <si>
    <r>
      <t xml:space="preserve">Lunes-Viernes (11:00 am-5:00 pm) Sabados (8:00 am-12:00 md) </t>
    </r>
    <r>
      <rPr>
        <b/>
        <sz val="9"/>
        <rFont val="Arial"/>
        <family val="2"/>
      </rPr>
      <t>Cita previa</t>
    </r>
  </si>
  <si>
    <r>
      <t xml:space="preserve">Lunes y Jueves (7:00 am-9:00 am)  Lunes-Viernes (3:00 pm-5:00 pm) </t>
    </r>
    <r>
      <rPr>
        <b/>
        <sz val="9"/>
        <rFont val="Arial"/>
        <family val="2"/>
      </rPr>
      <t>Cita previa</t>
    </r>
  </si>
  <si>
    <r>
      <t xml:space="preserve"> </t>
    </r>
    <r>
      <rPr>
        <b/>
        <sz val="9"/>
        <rFont val="Arial"/>
        <family val="2"/>
      </rPr>
      <t>Cita previa</t>
    </r>
  </si>
  <si>
    <r>
      <t xml:space="preserve">Lunes-viernes (4:00 pm-6:00 pm) Sabado (8:00 am-12:00 md) </t>
    </r>
    <r>
      <rPr>
        <b/>
        <sz val="9"/>
        <rFont val="Arial"/>
        <family val="2"/>
      </rPr>
      <t>Cita previa</t>
    </r>
  </si>
  <si>
    <r>
      <t xml:space="preserve">Lunes-Viernes (3:00 pm-5:00 pm) Sabado (8:00 am-12:00md) </t>
    </r>
    <r>
      <rPr>
        <b/>
        <sz val="9"/>
        <rFont val="Arial"/>
        <family val="2"/>
      </rPr>
      <t>Cita previa</t>
    </r>
  </si>
  <si>
    <r>
      <t xml:space="preserve">Lunes-Viernes (8:00 am-12:00 md) </t>
    </r>
    <r>
      <rPr>
        <b/>
        <sz val="9"/>
        <rFont val="Arial"/>
        <family val="2"/>
      </rPr>
      <t>Cita previa</t>
    </r>
  </si>
  <si>
    <r>
      <t xml:space="preserve">Lunes-Viernes (11:00 am-2:00 pm) Sabado (8:00 am-12:00 md) </t>
    </r>
    <r>
      <rPr>
        <b/>
        <sz val="9"/>
        <rFont val="Arial"/>
        <family val="2"/>
      </rPr>
      <t>Por orden de llegada</t>
    </r>
  </si>
  <si>
    <r>
      <t xml:space="preserve">Lunes-Viernes (8:00 am-4:00 pm) Saado (8:00 am-12:00 md) </t>
    </r>
    <r>
      <rPr>
        <b/>
        <sz val="9"/>
        <rFont val="Arial"/>
        <family val="2"/>
      </rPr>
      <t>Cita previa</t>
    </r>
  </si>
  <si>
    <t xml:space="preserve">Lunes-Viernes (9:00 am-5:00 pm) </t>
  </si>
  <si>
    <t>Lunes-Domigo 24 hrs</t>
  </si>
  <si>
    <t>Lunes-Viernes (8:00 am-5:00 pm) Sabado (8:00 am-12:00 md)</t>
  </si>
  <si>
    <r>
      <t xml:space="preserve">Lunes-Viernes (8:00 am-12:00md) </t>
    </r>
    <r>
      <rPr>
        <b/>
        <sz val="9"/>
        <rFont val="Arial"/>
        <family val="2"/>
      </rPr>
      <t>Por orden de llegada</t>
    </r>
  </si>
  <si>
    <t>Lunes-Sabado (7:00 am-9:00 pm) Domingo (7:30 am-8:00 pm) sin cerrar al medio dia</t>
  </si>
  <si>
    <t xml:space="preserve">Lunes-Viernes (8:00 am-3:00 pm) </t>
  </si>
  <si>
    <t>Dra. Rosa Evelyn Escobar de Morales</t>
  </si>
  <si>
    <t>2566-0101 // 2543-3300</t>
  </si>
  <si>
    <t>Lunes a Viernes de 8:00 am a 5:00 pm, Sabado de 8:00 am a 1:00 pm</t>
  </si>
  <si>
    <t>Primera Calle Poniente # 3835, atrás de Galerias Escalon, Colonia Escalon</t>
  </si>
  <si>
    <t>Lunes, Martes y Viernes de 2.00 a 5:00 pm, Sabado de 8:00 a 1:00 pm Cita Previa</t>
  </si>
  <si>
    <r>
      <t xml:space="preserve">Barrio San Miguel, 6ta. Avenida Norte # 12, Ilobasco Cabañas, </t>
    </r>
    <r>
      <rPr>
        <b/>
        <sz val="11"/>
        <rFont val="Arial"/>
        <family val="2"/>
      </rPr>
      <t>(Sabado de 9:00 am a 12:00 md, por orden de llegada)</t>
    </r>
  </si>
  <si>
    <t xml:space="preserve">2246-0636 </t>
  </si>
  <si>
    <t>7877-3529</t>
  </si>
  <si>
    <t>Hospital San Francisco y Hospital Nuestra Señora de la Paz</t>
  </si>
  <si>
    <t>Santa Rosa de Lima</t>
  </si>
  <si>
    <t>Dr. Napoleon Avendaño Chacon</t>
  </si>
  <si>
    <t>95 Ave. Norte y calle el Mirador #629, Colonia Escalon</t>
  </si>
  <si>
    <t>Lunes y Viernes de 2:00 a 6.00 pm Martes, Miercoles y Jueves de 4:30 a 6:00 pm</t>
  </si>
  <si>
    <t>2508-9500 // 7140-8336 // 6159-9175</t>
  </si>
  <si>
    <t>2132-1502</t>
  </si>
  <si>
    <r>
      <t xml:space="preserve">Lunes a Viernes (9:30 a 5:00 pm) y Sabado (9:30 a 11:30) </t>
    </r>
    <r>
      <rPr>
        <b/>
        <sz val="8"/>
        <rFont val="Arial"/>
        <family val="2"/>
      </rPr>
      <t>Cita Previa</t>
    </r>
  </si>
  <si>
    <t>2263-0971 // 7711-5980</t>
  </si>
  <si>
    <t>Lunes a Sabado de 8:00 am a 12:00 md Cita Previa</t>
  </si>
  <si>
    <t>Final 85 Av. Nte # 345, Colonia Escalon, San Salvador</t>
  </si>
  <si>
    <t>9° Av. Sur  local 1-1 Barrio La Merced Edificio Santa Fe # 201 .San Miguel</t>
  </si>
  <si>
    <t>2607-0374 // 7450-5322</t>
  </si>
  <si>
    <t>2131-8466 // 7160-3222</t>
  </si>
  <si>
    <t>Dr. Alvaro Menendez Leal</t>
  </si>
  <si>
    <t>Clinicas Hospital de la Mujer, Torre 1, 3er Nivel, Colonia Escalon</t>
  </si>
  <si>
    <t>Edifico INSIGNE, Colonia San Benito, Nivel 9, Local # 903 (Atrás del Mc Donals Zona Rosa</t>
  </si>
  <si>
    <t>2301-1844 // 7840-8683</t>
  </si>
  <si>
    <t>Dr. Rafael Alberto Perez Merino</t>
  </si>
  <si>
    <t>22643176 // 22644003 // 7180-4928</t>
  </si>
  <si>
    <t>2244-4728 // 7736-5080</t>
  </si>
  <si>
    <t>Lunes-Viernes de 2:00 pm a 5:00 pm, Cita previa</t>
  </si>
  <si>
    <t>2263-0971 / 2264-5606 / 7711-5980</t>
  </si>
  <si>
    <t>85 Avenida Norte # 345, Colonia Escalon</t>
  </si>
  <si>
    <t>Clinicas de Especialidades Medicas Casa de la Salud, Clinica # 10, Santa Tecla</t>
  </si>
  <si>
    <t>METAPÁN</t>
  </si>
  <si>
    <t>UNICENTRO SOYAPANGO</t>
  </si>
  <si>
    <t>Calle 15 de Septiembre, Avenida Menéndez, Metapán</t>
  </si>
  <si>
    <t>Gasolinera UNO: Calle a Tonacatepeque frente a Unicentro Soyapango, Soyapango</t>
  </si>
  <si>
    <t>2402 3301</t>
  </si>
  <si>
    <t>2402 3310</t>
  </si>
  <si>
    <t>#</t>
  </si>
  <si>
    <t>Sucursal</t>
  </si>
  <si>
    <t>Celular</t>
  </si>
  <si>
    <t>Correo de sala</t>
  </si>
  <si>
    <t>F01</t>
  </si>
  <si>
    <t>7910-3518</t>
  </si>
  <si>
    <t>hulahula@sannicolas.com.sv</t>
  </si>
  <si>
    <t>F02</t>
  </si>
  <si>
    <t>7910-3487</t>
  </si>
  <si>
    <t>arce@sannicolas.com.sv</t>
  </si>
  <si>
    <t>F04</t>
  </si>
  <si>
    <t>7910-3560</t>
  </si>
  <si>
    <t>2283-3040</t>
  </si>
  <si>
    <t>escalon@sannicolas.com.sv</t>
  </si>
  <si>
    <t>F05</t>
  </si>
  <si>
    <t>7910-3947</t>
  </si>
  <si>
    <t>morazan@sannicolas.com.sv</t>
  </si>
  <si>
    <t>F06</t>
  </si>
  <si>
    <t>7910-3726</t>
  </si>
  <si>
    <t>medica1@sannicolas.com.sv</t>
  </si>
  <si>
    <t>F07</t>
  </si>
  <si>
    <t>7910-3425</t>
  </si>
  <si>
    <t>catedral@sannicolas.com.sv</t>
  </si>
  <si>
    <t>F08</t>
  </si>
  <si>
    <t>7910-3935</t>
  </si>
  <si>
    <t>autopistasur@sannicolas.com.sv</t>
  </si>
  <si>
    <t>F09</t>
  </si>
  <si>
    <t>7910-3419</t>
  </si>
  <si>
    <t>santatecla@sannicolas.com.sv</t>
  </si>
  <si>
    <t>F10</t>
  </si>
  <si>
    <t>7910-3884</t>
  </si>
  <si>
    <t>merliot@sannicolas.com.sv</t>
  </si>
  <si>
    <t>F11</t>
  </si>
  <si>
    <t>7910-4094</t>
  </si>
  <si>
    <t>soyaplaza@sannicolas.com.sv</t>
  </si>
  <si>
    <t>F12</t>
  </si>
  <si>
    <t>29calle@sannicolas.com.sv</t>
  </si>
  <si>
    <t>F13</t>
  </si>
  <si>
    <t>7910-3904</t>
  </si>
  <si>
    <t>constitucion@sannicolas.com.sv</t>
  </si>
  <si>
    <t>F14</t>
  </si>
  <si>
    <t>zacamil@sannicolas.com.sv</t>
  </si>
  <si>
    <t>F16</t>
  </si>
  <si>
    <t>7910-3715</t>
  </si>
  <si>
    <t>sanmiguel@sannicolas.com.sv</t>
  </si>
  <si>
    <t>F17</t>
  </si>
  <si>
    <t>soyacentro@sannicolas.com.sv</t>
  </si>
  <si>
    <t>F18</t>
  </si>
  <si>
    <t>lomas@sannicolas.com.sv</t>
  </si>
  <si>
    <t>F19</t>
  </si>
  <si>
    <t>Usulutan</t>
  </si>
  <si>
    <t>7910-3532</t>
  </si>
  <si>
    <t>usulutan@sannicolas.com.sv</t>
  </si>
  <si>
    <t>F21</t>
  </si>
  <si>
    <t>7786-5788</t>
  </si>
  <si>
    <t>apopa@sannicolas.com.sv</t>
  </si>
  <si>
    <t>F22</t>
  </si>
  <si>
    <t>7729-2824</t>
  </si>
  <si>
    <t>F23</t>
  </si>
  <si>
    <t>medica2@sannicolas.com.sv</t>
  </si>
  <si>
    <t>F24</t>
  </si>
  <si>
    <t>7786-3660</t>
  </si>
  <si>
    <t>heroes@sannicolas.com.sv</t>
  </si>
  <si>
    <t>F25</t>
  </si>
  <si>
    <t>7786-3511</t>
  </si>
  <si>
    <t>75avenida@sannicolas.com.sv</t>
  </si>
  <si>
    <t>F26</t>
  </si>
  <si>
    <t>7786-2939</t>
  </si>
  <si>
    <t>santaana@sannicolas.com.sv</t>
  </si>
  <si>
    <t>Av. Independencia Sur y 35 Calle Pte Local # 1 Frente a Davivienda</t>
  </si>
  <si>
    <t>F27</t>
  </si>
  <si>
    <t>plazamundo@sannicolas.com.sv</t>
  </si>
  <si>
    <t>F28</t>
  </si>
  <si>
    <t>7786-3674</t>
  </si>
  <si>
    <t>chiltiupan@sannicolas.com.sv</t>
  </si>
  <si>
    <t>F29</t>
  </si>
  <si>
    <t>7786-3801</t>
  </si>
  <si>
    <t>aguilares@sannicolas.com.sv</t>
  </si>
  <si>
    <t>F30</t>
  </si>
  <si>
    <t>7910-3949</t>
  </si>
  <si>
    <t>santaelena@sannicolas.com.sv</t>
  </si>
  <si>
    <t>F31</t>
  </si>
  <si>
    <t>7786-4373</t>
  </si>
  <si>
    <t>lourdes@sannicolas.com.sv</t>
  </si>
  <si>
    <t>F32</t>
  </si>
  <si>
    <t>7786-4604</t>
  </si>
  <si>
    <t>antiguo@sannicolas.com.sv</t>
  </si>
  <si>
    <t>F33</t>
  </si>
  <si>
    <t>7786-3766</t>
  </si>
  <si>
    <t>progreso@sannicolas.com.sv</t>
  </si>
  <si>
    <t>F34</t>
  </si>
  <si>
    <t>plazamundo2@sannicolas.com.sv</t>
  </si>
  <si>
    <t>F35</t>
  </si>
  <si>
    <t>7786-3401</t>
  </si>
  <si>
    <t>metrocentro@sannicolas.com.sv</t>
  </si>
  <si>
    <t>F36</t>
  </si>
  <si>
    <t>7786-3808</t>
  </si>
  <si>
    <t>laspalmas@sannicolas.com.sv</t>
  </si>
  <si>
    <t>F37</t>
  </si>
  <si>
    <t>7786-3054</t>
  </si>
  <si>
    <t>sonsonate@sannicolas.com.sv</t>
  </si>
  <si>
    <t>4° avenida sur y calle obispo Marroquin #2-10, Sonsonate</t>
  </si>
  <si>
    <t>F38</t>
  </si>
  <si>
    <t>7911-2120</t>
  </si>
  <si>
    <t>luceiro@sannicolas.com.sv</t>
  </si>
  <si>
    <t>F39</t>
  </si>
  <si>
    <t>7729-4640</t>
  </si>
  <si>
    <t>unicentrolourdes@sannicolas.com.sv</t>
  </si>
  <si>
    <t>F40</t>
  </si>
  <si>
    <t>7870-7898</t>
  </si>
  <si>
    <t>lomalinda@sannicolas.com.sv</t>
  </si>
  <si>
    <t>F41</t>
  </si>
  <si>
    <t>7729-2861</t>
  </si>
  <si>
    <t>lascascadas@sannicolas.com.sv</t>
  </si>
  <si>
    <t>F42</t>
  </si>
  <si>
    <t>7910-4837</t>
  </si>
  <si>
    <t>zonarosa@sannicolas.com.sv</t>
  </si>
  <si>
    <t>F43</t>
  </si>
  <si>
    <t>7210-8845</t>
  </si>
  <si>
    <t>2260-5797</t>
  </si>
  <si>
    <t>metrocentrooctava@sannicolas.com.sv</t>
  </si>
  <si>
    <t>F44</t>
  </si>
  <si>
    <t>7737-2651</t>
  </si>
  <si>
    <t>santaana2@sannicolas.com.sv</t>
  </si>
  <si>
    <t>F45</t>
  </si>
  <si>
    <t>sanluis@sannicolas.com.sv</t>
  </si>
  <si>
    <t>F46</t>
  </si>
  <si>
    <t>7797-3173</t>
  </si>
  <si>
    <t>sanmartin@sannicolas.com.sv</t>
  </si>
  <si>
    <t>F47</t>
  </si>
  <si>
    <t>2298-4998</t>
  </si>
  <si>
    <t>7729-3777</t>
  </si>
  <si>
    <t>lacampana@sannicolas.com.sv</t>
  </si>
  <si>
    <t>F48</t>
  </si>
  <si>
    <t>7874-2772</t>
  </si>
  <si>
    <t>metrosonsonate@sannicolas.com.sv</t>
  </si>
  <si>
    <t>F49</t>
  </si>
  <si>
    <t>7210-8341</t>
  </si>
  <si>
    <t>lamascota@sannicolas.com.sv</t>
  </si>
  <si>
    <t>F50</t>
  </si>
  <si>
    <t>medicentro@sannicolas.com.sv</t>
  </si>
  <si>
    <t>F51</t>
  </si>
  <si>
    <t>7887-3538</t>
  </si>
  <si>
    <t>2260-2173</t>
  </si>
  <si>
    <t>metrosur@sannicolas.com.sv</t>
  </si>
  <si>
    <t>F52</t>
  </si>
  <si>
    <t>7220-7376</t>
  </si>
  <si>
    <t>santarosa@sannicolas.com.sv</t>
  </si>
  <si>
    <t>F53</t>
  </si>
  <si>
    <t>7911-1707</t>
  </si>
  <si>
    <t>lajoya@sannicolas.com.sv</t>
  </si>
  <si>
    <t>F54</t>
  </si>
  <si>
    <t>7729-0563</t>
  </si>
  <si>
    <t>hospitaldelamujer@sannicolas.com.sv</t>
  </si>
  <si>
    <t>F55</t>
  </si>
  <si>
    <t>7894-2423</t>
  </si>
  <si>
    <t>santorini@sannicolas.com.sv</t>
  </si>
  <si>
    <t>F56</t>
  </si>
  <si>
    <t>7922-4923</t>
  </si>
  <si>
    <t>santaelena2@sannicolas.com.sv</t>
  </si>
  <si>
    <t>F57</t>
  </si>
  <si>
    <t>7888 2469</t>
  </si>
  <si>
    <t>arboledas@sannicolas.com.sv</t>
  </si>
  <si>
    <t>F58</t>
  </si>
  <si>
    <t>7221-0700</t>
  </si>
  <si>
    <t>clubdeleones@sannicolas.com.sv</t>
  </si>
  <si>
    <t>F59</t>
  </si>
  <si>
    <t>paloblanco@sannicolas.com.sv</t>
  </si>
  <si>
    <t>F60</t>
  </si>
  <si>
    <t>carrousel@sannicolas.com.sv</t>
  </si>
  <si>
    <t>F61</t>
  </si>
  <si>
    <t>troncaldelnorte@sannicolas.com.sv</t>
  </si>
  <si>
    <t>F62</t>
  </si>
  <si>
    <t>atlacatl@sannicolas.com.sv</t>
  </si>
  <si>
    <t>F63</t>
  </si>
  <si>
    <t>centroamerica@sannicolas.com.sv</t>
  </si>
  <si>
    <t>F64</t>
  </si>
  <si>
    <t>tuscania@sannicolas.com.sv</t>
  </si>
  <si>
    <t>F65</t>
  </si>
  <si>
    <t>CARRETERA DE ORO</t>
  </si>
  <si>
    <t>Ilopango</t>
  </si>
  <si>
    <t>7739 1950</t>
  </si>
  <si>
    <t>carreteradeoro@sannicolas.com.sv</t>
  </si>
  <si>
    <t>Gasolinera UNO Carretera de Oro: Km 7 1/2 Carretera de Oro, Colonia Altavista, Tonacatepeque. Frente a Residencial Villa Galicia.</t>
  </si>
  <si>
    <t>F66</t>
  </si>
  <si>
    <t>2330 1840</t>
  </si>
  <si>
    <t>7894 0713</t>
  </si>
  <si>
    <t>cojutepeque@sannicolas.com.sv</t>
  </si>
  <si>
    <t>Segunda calle Poniente número 2, frente al Banco Agrícola, Cojutepeque, Departamento de Cuscatlan</t>
  </si>
  <si>
    <t>2330 1845</t>
  </si>
  <si>
    <t>F67</t>
  </si>
  <si>
    <t>UNICENTRO ALTAVISTA</t>
  </si>
  <si>
    <t>2299-7476</t>
  </si>
  <si>
    <t>7894 0555</t>
  </si>
  <si>
    <t>unicentroaltavista@sannicolas.com.sv</t>
  </si>
  <si>
    <t>Centro Comercial Altavista, Local C-18, Ilopango, San Salvador</t>
  </si>
  <si>
    <t>2299-7477</t>
  </si>
  <si>
    <t>F03</t>
  </si>
  <si>
    <t>MEJICANOS</t>
  </si>
  <si>
    <t>mejicanos@sannicolas.com.sv</t>
  </si>
  <si>
    <t>F68</t>
  </si>
  <si>
    <t>2264 6600</t>
  </si>
  <si>
    <t>7905 4181</t>
  </si>
  <si>
    <t>2264 8450</t>
  </si>
  <si>
    <t>F69</t>
  </si>
  <si>
    <t>metapan@sannicolas.com.sv</t>
  </si>
  <si>
    <t>F70</t>
  </si>
  <si>
    <t>unicentrosoyapango@sannicolas.com.sv</t>
  </si>
  <si>
    <t>2566-2739 // 7525-7533</t>
  </si>
  <si>
    <t>Horario de Lunes a Viernes: Mañana 9.00 a.m a 12.00 Md.,Tarde 2.00 p.m. a 6.00 p.m. Sabado: 9.00 a.m a 12.00 m.d.</t>
  </si>
  <si>
    <t>11 Avenida Norte y 10° Calle Poniente, # 601 B, Barrio San Francisco. San Miguel.</t>
  </si>
  <si>
    <t>2661-7603 // 7202-8029</t>
  </si>
  <si>
    <t>2225-7877</t>
  </si>
  <si>
    <t>Lunes a Viernes de 9:00 am a 5:00 pm, Sabado de 9:00 am a 12:00 pm Cita Previa</t>
  </si>
  <si>
    <t>23 Calle Poniente # 1210 Colonia Layco, San Salvador</t>
  </si>
  <si>
    <t>Dra. Beatriz Eugenia Pinel Ordoñez</t>
  </si>
  <si>
    <t>Cirujano Dental / Ortodoncia</t>
  </si>
  <si>
    <t>2556-5212 // 2263-5987</t>
  </si>
  <si>
    <t>Lunes a Viernes de 8:00 am a 5:00 pm, Sabado de 8:00 am a 12:00 pm Cita Previa</t>
  </si>
  <si>
    <t>Centro Comercial Villas Españolas Local C-19, C-20, Paseo General Escalon.</t>
  </si>
  <si>
    <t xml:space="preserve">Dra. Claudia Lissette Hernandez </t>
  </si>
  <si>
    <t>Cirujano Dental / Periodoncia</t>
  </si>
  <si>
    <t>2263-3434</t>
  </si>
  <si>
    <t>Lunes a Viernes de 9:00 am a 6:00 pm, Sabado de 8:00 am a 12:00 pm Cita Previa</t>
  </si>
  <si>
    <t>Centro Medico Escalon, Clinicas Hospital de la Mujer, # 4360</t>
  </si>
  <si>
    <t>Dr. Mario Alexander Uceda Barrientos</t>
  </si>
  <si>
    <t>2524-9004 // 7150-4257</t>
  </si>
  <si>
    <t>2226-6702 // 7308-7547</t>
  </si>
  <si>
    <t>Dr. Oscar Jimmy Gamez Galvez</t>
  </si>
  <si>
    <t>Dra. Mayra Ligia Gallardo Alvarado</t>
  </si>
  <si>
    <t>Calle y Colonia La Mascota # 140, Fisiomedic, San Salvador</t>
  </si>
  <si>
    <t>Dr. Jesus Alberto Lopez Ventura</t>
  </si>
  <si>
    <t>Medicina Interna - Anestesiologia</t>
  </si>
  <si>
    <t>Dra. Maria Eugenia Aguilar de Lazo</t>
  </si>
  <si>
    <t>2264-2434</t>
  </si>
  <si>
    <t>Lunes a Viernes de 10:30 am a 2:00 pm, cita previa</t>
  </si>
  <si>
    <t>85 Avenida Norte Pasaje Dordelly # 4417, Colonia Escalon</t>
  </si>
  <si>
    <t>Dra. Patricia Guadalupe Medrano Umaña</t>
  </si>
  <si>
    <t>Dr. Rafael Antonio Mejia Melendez</t>
  </si>
  <si>
    <t>Clinicas Asociadas Hospital de la Mujer, Calle Juan Jose Cañas y 81 Av. Sur, Colonia Escalon</t>
  </si>
  <si>
    <t>Dra. Jaime Fernando Delgado Montano</t>
  </si>
  <si>
    <t>Dr. Mauricio Alfredo Cordova Morales</t>
  </si>
  <si>
    <t>2225-5971</t>
  </si>
  <si>
    <t>Lunes a Viernes de 8:00 am a 11:30 am y de 4:00 a 6:00 pm Sabado de 10:00 a 12:30 pm</t>
  </si>
  <si>
    <t>Medicentro La Esperanza, Edificio I Local 214, Colonia Medica, San Salvador</t>
  </si>
  <si>
    <t>Centro Comercial Plaza Los Sueños, Nuevo Cuscatlán local #26, La Libertad</t>
  </si>
  <si>
    <t>2511-5158 // 7852-0234 // 78404794</t>
  </si>
  <si>
    <t>Medicina Interna - Intensivista</t>
  </si>
  <si>
    <t>2451-1116 // 2432-0780</t>
  </si>
  <si>
    <r>
      <t>Jueves de 2:00 pm a 5:30 pm y</t>
    </r>
    <r>
      <rPr>
        <b/>
        <sz val="9"/>
        <rFont val="Arial"/>
        <family val="2"/>
      </rPr>
      <t xml:space="preserve"> </t>
    </r>
    <r>
      <rPr>
        <sz val="9"/>
        <rFont val="Arial"/>
        <family val="2"/>
      </rPr>
      <t xml:space="preserve"> Sabado (8:00 am- y 12:00 pm)</t>
    </r>
  </si>
  <si>
    <t xml:space="preserve">Clinicas de Especialidades Medicas, Sonsonate </t>
  </si>
  <si>
    <t>Medicina Interna - Intensivista - Cardio-Neumologo</t>
  </si>
  <si>
    <t>Edificio Medico la paz, Nivel 6, San Miguel</t>
  </si>
  <si>
    <t>Dra. Norma Lorena Acosta de Grande</t>
  </si>
  <si>
    <t>Ginecologia-Obstetricia y Perinatologia</t>
  </si>
  <si>
    <t>Dr. Rommel Vladimir Escobar Lopez</t>
  </si>
  <si>
    <t>7820-6612//7331-9343</t>
  </si>
  <si>
    <t>Lunes-Viernes (3:00 pm-5:00 pm) Orden de llegada</t>
  </si>
  <si>
    <t>Avenida Gral.Brioso #11 Barrio Concepción Cojutepeque, Cuscatlan</t>
  </si>
  <si>
    <t>Dr. Jorge Arnoldo Melara Fernández</t>
  </si>
  <si>
    <t>Cirugia Dental y Cirugia Periodontal Avanzada, Ortodoncia Estetica y Oclusion</t>
  </si>
  <si>
    <t xml:space="preserve">2562-5168 </t>
  </si>
  <si>
    <t>Lunes a Viernes de 8:00 a 6:00 y Sabados de 8:00 a 12:00 md (Previa cita)</t>
  </si>
  <si>
    <t>Entre 85 y 87 Av. Norte #4415, Pasaje Dordelli, Colonia Escalon, San Salvador</t>
  </si>
  <si>
    <t>Dra. Elieth Yasira Montoya Tamayo</t>
  </si>
  <si>
    <t xml:space="preserve">Cirugia Dental  </t>
  </si>
  <si>
    <t>Dr. Werner Frnacisco Vasquez Arevalo</t>
  </si>
  <si>
    <t>Cirugia Dental</t>
  </si>
  <si>
    <t>2661-6304</t>
  </si>
  <si>
    <t>Lunes a Viernes de 8:30 a 12:00 y de 1:30 a 5:00 p.m., Sábados de 8:30 a 12:00 md (por citas)</t>
  </si>
  <si>
    <t>8° Calle Poniente #801-c, Barrio San Felipe, San Miguel</t>
  </si>
  <si>
    <t>Dra. Sophia Guadalupe Duarte de Mendoza</t>
  </si>
  <si>
    <t>Odontología y Odontología Infantil</t>
  </si>
  <si>
    <t>2327-2347</t>
  </si>
  <si>
    <t>Lunes-Viernes de (9:00 am-5:00 pm) y Sabados (8:00 am-2:00 pm)</t>
  </si>
  <si>
    <t>Av. Jose Maria Rivas #15 Cojutepeque, Cuscatlan</t>
  </si>
  <si>
    <t>Dra. Griselda Guadalupe Martinez de Guzman</t>
  </si>
  <si>
    <t>Cirugia Dental y Endodoncia</t>
  </si>
  <si>
    <t>2316-4984</t>
  </si>
  <si>
    <t>Lunes a Viernes (8:00 am-12:00 md) (2:00 pm-5:00 pm) y Sabado (8:00 am-1:00 pm)</t>
  </si>
  <si>
    <t>1° Calle Ote #4 Local #2 Contigua a Davivienda Cojutepeque, Cuscatlan</t>
  </si>
  <si>
    <t>COJUTEPEQUE / CUSCATLAN</t>
  </si>
  <si>
    <t>Dra. Xiomara Estebana Alfaro de Hernandez</t>
  </si>
  <si>
    <t>2226-9431//7850-5096</t>
  </si>
  <si>
    <t>Lunes a Viernes (8:30 am-12:30 md) (2:30 pm-6:30 pm) y Sabados (8:30 am a 2:00 pm)</t>
  </si>
  <si>
    <t>Cirujano Dental / Endodoncia</t>
  </si>
  <si>
    <t>Dr. Edgardo Josué Menéndez Moreno</t>
  </si>
  <si>
    <t>2484-4573 // 71230413</t>
  </si>
  <si>
    <t>Martes y Jueves de 1:00 a 6:00 p.m.
Sábados de 8:00 a 1:00 p.m. (Por cita)</t>
  </si>
  <si>
    <t>Clinica de Especialidades Ahuachapán, Colonia Suncuan, Senda principal Pol. "D" #1, Ahuachapán</t>
  </si>
  <si>
    <t>Dr. Luis Ernesto Hernández Prudencio</t>
  </si>
  <si>
    <t>Medicina Interna, Cuidados Intensivos</t>
  </si>
  <si>
    <t>2225-3902 // 2235-9202</t>
  </si>
  <si>
    <t>Lunes a Viernes de 9:00 a 12:00 md y de 1:30 a 4:00 p.m., Sábados de 9:00 a 12:00 md</t>
  </si>
  <si>
    <t>Pediatría</t>
  </si>
  <si>
    <t>Dra. Maria Mileni Salazar Estupinian</t>
  </si>
  <si>
    <t>Clinicas Centro Medicos de Ahuachapan</t>
  </si>
  <si>
    <t>Dr. José Arístides Palacios Alfaro</t>
  </si>
  <si>
    <t>2635-0303 // 7702-0404</t>
  </si>
  <si>
    <t>Lunes a Viernes de 11:30 a 5:30 p.m., Sábados de 8:30 a 12:30 m.d (por orden de llegada)</t>
  </si>
  <si>
    <t>Centro Medico de Oriente, Av. Roosevelt Sur #204, Local #2-38, San Miguel</t>
  </si>
  <si>
    <t>Dr. Alcides Jose Diaz Claros</t>
  </si>
  <si>
    <t>Pediatria, Medicina Critica Pediatrica y Cuidados Cardiovascular Pediatrico</t>
  </si>
  <si>
    <t>2645-1845//7877-1633</t>
  </si>
  <si>
    <t>Lunes-Viernes (7:00 am-4:00 pm) Orden de llegada y Sabados (7:00 am-12:00 md) Orden de llegada</t>
  </si>
  <si>
    <t>10° Calle Poniente #806 Barrio San Francisco San Miguel, San Miguel</t>
  </si>
  <si>
    <t>Dr. Benjamin Mauricio Bermúdez Berrios</t>
  </si>
  <si>
    <t>Ginecología-Oncología y Colposcopia</t>
  </si>
  <si>
    <t>Dra. Ana Patricia Janeth Gomez de Gonzalez</t>
  </si>
  <si>
    <t>Ginecología y Obstetricia, Ultrasonografia, Laparoscopíca</t>
  </si>
  <si>
    <t>Dra. Katya Berenice Molina Sanchez</t>
  </si>
  <si>
    <t>2104-4218//7182-9003//7129-4878</t>
  </si>
  <si>
    <t>Condominio MD, local 504 5° piso colonia medica Diagonal Luis Edmundo Vasquez, San Salvador</t>
  </si>
  <si>
    <t xml:space="preserve">Anestesiologia - cuidados paliativos </t>
  </si>
  <si>
    <t>Dr. Manuel Ernesto Albanez Rodriguez</t>
  </si>
  <si>
    <t>7180-7056</t>
  </si>
  <si>
    <t>Sabado de 9:00 am a 12:00 md, por orden de llegada)</t>
  </si>
  <si>
    <t>2263-2605 // 76769055</t>
  </si>
  <si>
    <t>Mediclínicas Escalón, Calle Juan José Cañas #4351, Colonia Escalón, San Salvador</t>
  </si>
  <si>
    <t>2240-2600</t>
  </si>
  <si>
    <t>Calle Juan José Cañas  Centro Médico Escalón, Clínicas Asociadas Hospital de la Mujer</t>
  </si>
  <si>
    <t>2263-5183 // 7862-4414</t>
  </si>
  <si>
    <t>Lunes a Viernes de 9:00 am a 6:00 pm Sabado de 8:00 a 12:00md</t>
  </si>
  <si>
    <t>Dr. Carlos Alberto Sosa Portillo</t>
  </si>
  <si>
    <t>2225- 7065 // 7246-1935</t>
  </si>
  <si>
    <t>Calle El Mirador 212, Colonia Escalon, San Salvador</t>
  </si>
  <si>
    <t>Dra. Hazel Azucena Burgos Orellana</t>
  </si>
  <si>
    <t>2232-8124 // 7628-7564</t>
  </si>
  <si>
    <t>Lunes a Viernes de 8:00 am a 6:00 pm Sabado de 8:00 am a 3:00 pm</t>
  </si>
  <si>
    <t>1ra Calle Poniente # 22, Urbanizacion Bonanza, Ayutuxtepeque</t>
  </si>
  <si>
    <t>Centro Médico Laparoscópico #251,Contiguo a Cerme, Hospital de la mujer</t>
  </si>
  <si>
    <t>2264-8230 // 7803-0383</t>
  </si>
  <si>
    <t xml:space="preserve">Laboratorio Segovia </t>
  </si>
  <si>
    <t>Lunes a Sabado de 7:00 am a 5:00 pm</t>
  </si>
  <si>
    <t xml:space="preserve">7a  Avenida Norte, Local # 4, Plaza Cafetalon, Santa Tecla, La libertad </t>
  </si>
  <si>
    <t>Laboratorio Menendez</t>
  </si>
  <si>
    <t>Boulevard Santa Elena, y Calle Cerro Verde Oriente Centro Comercial Santa Elena Local #101 y #105, Santa Tecla, La libertad</t>
  </si>
  <si>
    <t>Ginecología - Obstetricia- Oncologia, Colposcopia</t>
  </si>
  <si>
    <t>Lunes, Miercoles, Viernes de 9:00 am a 5:00 pm Cita Previa</t>
  </si>
  <si>
    <t>Dr. Benjamin Mauricio Bermudez Berrios</t>
  </si>
  <si>
    <t>Dr. Rodolfo Ernesto Gutierrez Gallegos</t>
  </si>
  <si>
    <t>Cirujano Dental</t>
  </si>
  <si>
    <t>2233-6700</t>
  </si>
  <si>
    <t>Centro odontologico Gutierrez, Pasaje Los Pinos # 224, Colonia Escalon, San Salvador</t>
  </si>
  <si>
    <t>Dr. Jose Miguel Lozano Cruz</t>
  </si>
  <si>
    <t>Lunes a Viernes de 8:00 am a 5:00 pm Por Orden de Llegada</t>
  </si>
  <si>
    <t>Policlinico Eben Ezer, Avenida Gregorio Melara y 11 Calle Ote. # 43-B, Barrio El Calvario, Usulutan</t>
  </si>
  <si>
    <t>Dr. Ricardo Federico Flores Salazar</t>
  </si>
  <si>
    <t>Fisiatria</t>
  </si>
  <si>
    <t>2263-2645 // 7608-8535</t>
  </si>
  <si>
    <t>Lunes a Viernes de 4:30 pm a 7:00 pm Sabado de 8:00 am a 12:00 md</t>
  </si>
  <si>
    <t>Colonia Lomas Verde, 3ra Calle Poniente # 5345, San Salvador</t>
  </si>
  <si>
    <t>Centro de Rehabilitacion REHABILI-MED</t>
  </si>
  <si>
    <t>Fisioterapia</t>
  </si>
  <si>
    <t>Dr. Jose Aristides Tovar Castro</t>
  </si>
  <si>
    <t>Radiologia</t>
  </si>
  <si>
    <t>2200-3307 // 7927-2942</t>
  </si>
  <si>
    <t>Lunes a Sabado de 7:00 am a 12:00 md Lunes, Martes, Jueves y Viernes de 3:00 a 5:00 pm</t>
  </si>
  <si>
    <t>Edificio Arcocentro, Local # 13, Primer Nivel, Santa Tecla, La Libertad</t>
  </si>
  <si>
    <t>Nefrologia Pediatrica</t>
  </si>
  <si>
    <t>Lunes a Viernes de 2:00 pm a 5:00 pm y Sabado de 8:00 a 12:00 md</t>
  </si>
  <si>
    <t>Clinica de Especialidades Nuestra Señora de la Paz, 2° nivel #31, San Miguel</t>
  </si>
  <si>
    <t>2661-0001 ext. 367</t>
  </si>
  <si>
    <t>Dra. Jezabel de Abullarade</t>
  </si>
  <si>
    <t>Neurorehab, S.A. de C.V. // Licda. Luciana Mejia Figueroa</t>
  </si>
  <si>
    <t>2263-5579</t>
  </si>
  <si>
    <t>Lunes a Sabado, Cita Previa</t>
  </si>
  <si>
    <t>3ra Calle Poniente y 99 Av. Norte # 5011, Colonia Escalon, San Salvador</t>
  </si>
  <si>
    <t>7459-5505</t>
  </si>
  <si>
    <t>Dra. Celeste Amabel Garcia de Rodriguez</t>
  </si>
  <si>
    <t>2566-725 // 7468-7412</t>
  </si>
  <si>
    <t>Paseo General Escalon, Local A-10, Villas Españolas, San Salvador.</t>
  </si>
  <si>
    <t>Laboratorio Patologico Dra. Genoveva Angelica Ochoa Orellana</t>
  </si>
  <si>
    <t>2102-0766 // 7247-1043</t>
  </si>
  <si>
    <t>Colonia General Arce, Calle Jorge a Dominguez, # 3-J, San Salvador</t>
  </si>
  <si>
    <t>Laboratorio San Jose</t>
  </si>
  <si>
    <t>Avenida La Capilla No.314, Col. San Benito, San Salvador</t>
  </si>
  <si>
    <t>2528-2658</t>
  </si>
  <si>
    <t>91 AV. Norte y Pasaje San Miguel # 117 Colonia Escalón. San Salvador.</t>
  </si>
  <si>
    <t>2264-8055 // 7088-7263</t>
  </si>
  <si>
    <t>Dra. Bianca Cecilia Castro Romero</t>
  </si>
  <si>
    <t>2229-5131 // 7129-4345</t>
  </si>
  <si>
    <t>3ra Calle Oriente y 3er Avenida Norte, Centro Comercial Belen, Local # 14, 2do Nivel, Santa Tecla, La Libertad</t>
  </si>
  <si>
    <t>Dr.  Aristides Antonio Nuñez Caceres</t>
  </si>
  <si>
    <t>Lunes a Viernes de 11:45 am a 3:00 pm, Sabado de 8:00 am a 10:00 am</t>
  </si>
  <si>
    <t>4ta Avenida Norte # 3-8, Especialidades Medicas Casa de la Salud, Santa Tecla, La Libertad</t>
  </si>
  <si>
    <t>22281184 // 7730-2003</t>
  </si>
  <si>
    <t>Dra. Orquidea Lilibeth Burgos Orellana</t>
  </si>
  <si>
    <t>2232-8124 // 7459-5715</t>
  </si>
  <si>
    <t>1ra. Calle Poniente y 29 Avenida Norte # 22, Bonanza, Ayutuxtepeque, San Salvador</t>
  </si>
  <si>
    <t>Centro comercial Piazza Centrale, Via del Corso, Tuscania, Carretera al Puerto de la Libertad</t>
  </si>
  <si>
    <t>Lunes a Viernes de 6:00 am a 5:00 pm Sabado de 7:00 am a 12:00 md</t>
  </si>
  <si>
    <t>Laboratorio Segovia / Sucursal Tuscania</t>
  </si>
  <si>
    <t>Laboratorio Segovia / Sucursal Plaza Cafetalon</t>
  </si>
  <si>
    <t>2263-5012 / 2261-4946 / 7150-3076</t>
  </si>
  <si>
    <t>3ra. Calle Poniente, Multiclinicas Masferrer, Colonia Escalon, San Salvador</t>
  </si>
  <si>
    <t>Dra. Carmen Aida Funes Barrios</t>
  </si>
  <si>
    <t>2226 - 7006</t>
  </si>
  <si>
    <t>Villavicencio Plaza Local 3-11, tercer Nivel. Col Escalon San Salvador.</t>
  </si>
  <si>
    <t>Centro Comercial La Skina, F2, frente a Condado Santa Rosa en Santa Tecla</t>
  </si>
  <si>
    <t>Laboratorio Clínico Max Bloch - La Skina</t>
  </si>
  <si>
    <t>7566-2680</t>
  </si>
  <si>
    <t>FQ DENTAL</t>
  </si>
  <si>
    <t>Unidad Radiologica Centro Ginecologico</t>
  </si>
  <si>
    <t>Hospital Orellana</t>
  </si>
  <si>
    <t>2606-6673</t>
  </si>
  <si>
    <t>Servicio las 24 horas</t>
  </si>
  <si>
    <t>6ta Calle Oriente # 8 Barrio la Parroquia Usulutan</t>
  </si>
  <si>
    <t>Servicios Radiologicos</t>
  </si>
  <si>
    <t>Unidad Radiologica Hospital Orellana</t>
  </si>
  <si>
    <t>Laboratorio Clinico Hospital Orellana</t>
  </si>
  <si>
    <t>Servicios de Laboratorio</t>
  </si>
  <si>
    <t>Dra. Daysi Beatriz Rivera Henriquez</t>
  </si>
  <si>
    <t>FARMACIA CENTRO MEDICO CHALCHUAPA</t>
  </si>
  <si>
    <r>
      <t>2101-7010 // 7162-7777// //</t>
    </r>
    <r>
      <rPr>
        <sz val="11"/>
        <rFont val="Calibri"/>
        <family val="2"/>
        <scheme val="minor"/>
      </rPr>
      <t xml:space="preserve"> 7088-3838</t>
    </r>
  </si>
  <si>
    <t xml:space="preserve">Lunes-Viernes 8:00 am - 5:00 pm, Sabado de 8:00 a 12:00 Cita previa </t>
  </si>
  <si>
    <t>Unidad de Ultrasonografia - Drs. Burgos</t>
  </si>
  <si>
    <t>Laboratorio Centro de Diagnostico</t>
  </si>
  <si>
    <t>Laboratorio Centro de Diagnostico-Colonia Medica</t>
  </si>
  <si>
    <t>2234-7600 // 2225-9337 // 2225-9141</t>
  </si>
  <si>
    <t xml:space="preserve">Diag. Dr. Luis E. Vásquez y 21 Calle Pte. Col. Medica No. 429, S.S. </t>
  </si>
  <si>
    <t>Laboratorio Centro de Diagnostico-Villavicencio</t>
  </si>
  <si>
    <t>2517-9708 // 2263-9978</t>
  </si>
  <si>
    <t>Lunes a viernes 6:00 am a 6:00 pm Sabado de 6:30 am a 12:30 pm</t>
  </si>
  <si>
    <t>Paseo Gral. Escalón y 99 Av. Nte. Villavicencio Plaza Local 17</t>
  </si>
  <si>
    <t>Laboratorio Centro de Diagnostico - Beethoven</t>
  </si>
  <si>
    <t>2263-5584 // 2563-6883</t>
  </si>
  <si>
    <t>Lunes a viernes 6:30 am a 5:00 pm Sabado de 7:00 am a 12:30 pm</t>
  </si>
  <si>
    <t>Paseo Gral Escalon y 75 Av. Nte. Centro Comercial Fuentes Beethoven Local 4</t>
  </si>
  <si>
    <t>Laboratorio Centro de Diagnostico - Santa Elena</t>
  </si>
  <si>
    <t xml:space="preserve">2246-1124 </t>
  </si>
  <si>
    <t>Urbanización Madre Selva 3era etapa, calle Llamas del Bosque Oriente y Pepeto n°3, plaza Jabes, Santa Elena</t>
  </si>
  <si>
    <t>Laboratorio Centro de Diagnostico - Paseo Venecia Soyapango</t>
  </si>
  <si>
    <t>2213-7556</t>
  </si>
  <si>
    <t>Dra. Ana Mariella Guadalupe Monge Vasquez</t>
  </si>
  <si>
    <t>Lunes a Viernes Cita Previa</t>
  </si>
  <si>
    <t>Edificio Orthoestetic Center Calle Sisimiles # 2961, Colonia Miramonte, San Salvador</t>
  </si>
  <si>
    <t>2301-0156 / WathsApp 6116-6727</t>
  </si>
  <si>
    <t>Sabado de 8:00 am a 12:00 md Cita previa</t>
  </si>
  <si>
    <t>2254-4800 // 7118-4589</t>
  </si>
  <si>
    <t>Laboratorio Analiza</t>
  </si>
  <si>
    <t>Analiza Merliot</t>
  </si>
  <si>
    <t>Analiza Santa Tecla</t>
  </si>
  <si>
    <t>Analiza Soma Plaza</t>
  </si>
  <si>
    <t>Analiza Sonsonate</t>
  </si>
  <si>
    <t>2536-4000</t>
  </si>
  <si>
    <t>Dr. Jose Ricardo Lopez Contreras</t>
  </si>
  <si>
    <t>1ra Calle Poniente, entre 85 y 87 Avenida Norte # 4444, CECLINE, Colonia Escalon, San Salvador</t>
  </si>
  <si>
    <t>Centro Especializado de Cirugia CCIR, 29 Av. Norte # 1126, Colonia Buneos Aires, San Salvador</t>
  </si>
  <si>
    <t>Condominio Altos del Paseo, Edificio B # 35, Paseo General Escalon</t>
  </si>
  <si>
    <t>Farmacia San Nicolas</t>
  </si>
  <si>
    <t>Calle 15 de Septiembre, Avenida Mendez, Metapan</t>
  </si>
  <si>
    <t>2555-5555</t>
  </si>
  <si>
    <t>2263-6127 // 2263-5579 // 7959-1102</t>
  </si>
  <si>
    <t>Dra. Jenny Lorena Grande Torres</t>
  </si>
  <si>
    <t>2429-0397 // 7451-1235</t>
  </si>
  <si>
    <t>Lunes a Viernes de 8:00 pm a 5:00 pm Sabado de 8:00 am a 12:00 md Cita Previa</t>
  </si>
  <si>
    <t>3ra. Calle Poniente # 5 Edifico Clinicas Medicas SI Salud( Al Costado Norte de la Iglesia Parroquial San Miguel Arcangel) Sonsonate</t>
  </si>
  <si>
    <t>Dr. Ronald napoleon Ruano Mendoza</t>
  </si>
  <si>
    <t>Cirujano Ortopeda</t>
  </si>
  <si>
    <t>2301-1850 // 2335-2578</t>
  </si>
  <si>
    <t>Sabado de 8:00 am a 12:00 md Cita Previa</t>
  </si>
  <si>
    <t>Centro Medico San juan Bautista, Calle San Martin # 3 Barrio el Centro, Chalatenango</t>
  </si>
  <si>
    <t>2261-3001 // 7501-9489</t>
  </si>
  <si>
    <t>Lunes a Viernes de 8:00 am a 5:00 pm Cita Previa</t>
  </si>
  <si>
    <t>Residencial Escalon Avenida los Encinos, Block B Edificio SANMUR # 13 Y 14</t>
  </si>
  <si>
    <t>Dr. Mario Antonio Villatoro Bonilla</t>
  </si>
  <si>
    <t>Calle la Ceiba # 258, Colonia Escalon, San Salvador</t>
  </si>
  <si>
    <t>Medicentro La Esperanza, Modulo H-115 Entre 25 Av. Norte y 23 Calle Poniente, Colonia Medica, San Salvador</t>
  </si>
  <si>
    <t>PLAZA METROPOLIS, LOCAL 85 Y 86</t>
  </si>
  <si>
    <t>81 AVENIDA SUR Y CALLE PADRES AGUILAR No. 219</t>
  </si>
  <si>
    <t>CENTRO COMER UNICENTRO ALTAVISTA LOC. C-6 Y C-15</t>
  </si>
  <si>
    <t>AVENIDA MASFERRER NORTE No. 414</t>
  </si>
  <si>
    <t>BOULEVARD SUR 2 ORDEN DE MALTA, PJE "G" NORTE</t>
  </si>
  <si>
    <t>CENTRO COMERCIAL UNICENTRO LOCAL No- 16-B</t>
  </si>
  <si>
    <t>CALLE ROOSELVELT ORIENTE No. 30</t>
  </si>
  <si>
    <t>CENTRO COMERCIAL METROSUR, LOCAL 14</t>
  </si>
  <si>
    <t>CENT COMER MULTIPLAZA CARRET PANAMERICANA LOC.B-79</t>
  </si>
  <si>
    <t>CONDOMINIO INSTITUTO DE OJOS 2DO NIVEL LOCAL 2-1</t>
  </si>
  <si>
    <t>CENTRO COMERCIAL PLAZA MERLIOT LOCAL 206</t>
  </si>
  <si>
    <t>3ª CALLE ORIENTE Y 13 AVENIDA SUR</t>
  </si>
  <si>
    <t>Centro Comer. Aerocentro Loc #10, Aeropuerto Inter</t>
  </si>
  <si>
    <t>Av.Crescensio Miranda #17, al Nte Iglesia El Pilar</t>
  </si>
  <si>
    <t>7803-8715</t>
  </si>
  <si>
    <t>7803-7921</t>
  </si>
  <si>
    <t>7803-9361</t>
  </si>
  <si>
    <t>7803-9986</t>
  </si>
  <si>
    <t>7803-8602</t>
  </si>
  <si>
    <t>7803-9592</t>
  </si>
  <si>
    <t>7803-8225</t>
  </si>
  <si>
    <t>7803-8900</t>
  </si>
  <si>
    <t>7803-8206</t>
  </si>
  <si>
    <t>7803-9816</t>
  </si>
  <si>
    <t>7803-9525</t>
  </si>
  <si>
    <t>7803-9557</t>
  </si>
  <si>
    <t>7803-8916</t>
  </si>
  <si>
    <t>7803-9019</t>
  </si>
  <si>
    <t>7803-9666</t>
  </si>
  <si>
    <t>2248-0398</t>
  </si>
  <si>
    <t>2441-2961</t>
  </si>
  <si>
    <t>Dr. Ronald Napoleon Ruano Mendoza</t>
  </si>
  <si>
    <t>Calle Padres Aguilar y 83 Av. Sur #22, Colonia Escalón, San Salvador</t>
  </si>
  <si>
    <t>Multiclinicas Farela, 23 Calle Poniente # 1502, Costado del Hospital Farela</t>
  </si>
  <si>
    <t>2247-1160 // 7180-7094</t>
  </si>
  <si>
    <t>1ra. Calle Poniente entre 87 y 85 Avenida Norte # 4422, Colonia Escalon</t>
  </si>
  <si>
    <t>Lunes a Viernes de 10:00 am a 7:00 pm Sabados de 9:30 am a 6:30 pm, Cita Previa</t>
  </si>
  <si>
    <r>
      <t>2528-1899 </t>
    </r>
    <r>
      <rPr>
        <sz val="11"/>
        <color theme="1"/>
        <rFont val="Arial"/>
        <family val="2"/>
      </rPr>
      <t>// </t>
    </r>
    <r>
      <rPr>
        <sz val="11"/>
        <color theme="1"/>
        <rFont val="Calibri"/>
        <family val="2"/>
        <scheme val="minor"/>
      </rPr>
      <t>7032-7496</t>
    </r>
  </si>
  <si>
    <t>Centro Comercial Plaza Emanuel, Calle Conchagua, Local # 4 Santa Elena , Antiguo Cuscatlan</t>
  </si>
  <si>
    <r>
      <t>2532-4907 </t>
    </r>
    <r>
      <rPr>
        <sz val="11"/>
        <color theme="1"/>
        <rFont val="Arial"/>
        <family val="2"/>
      </rPr>
      <t>/ </t>
    </r>
    <r>
      <rPr>
        <sz val="11"/>
        <color theme="1"/>
        <rFont val="Calibri"/>
        <family val="2"/>
        <scheme val="minor"/>
      </rPr>
      <t>7186-0769</t>
    </r>
  </si>
  <si>
    <t>Colonia Lomas Verdes 3era calle poniente , Pasaje Jorge Lard #108, Col. Escalon Norte</t>
  </si>
  <si>
    <t>PLAZA MUNDO APOPA</t>
  </si>
  <si>
    <t>F71</t>
  </si>
  <si>
    <t xml:space="preserve">Centro Comercial la Mascota, Calle la Mascota Local 2-A, San Salvador </t>
  </si>
  <si>
    <t>Clinicas Hospital Centro Pediatrico,  final diagonal Dr. Luis Edmundo Vásquez,  # 222, Colinia Medica,San Salvador</t>
  </si>
  <si>
    <t>Barrio El Pilar, 3ra. Avenida Norte # 4-4, Clinicas Diagnosis, Frente a Iglesia el Pilar, Sonsonate</t>
  </si>
  <si>
    <t>2434-2004</t>
  </si>
  <si>
    <t xml:space="preserve">2529-3367 // 6309-6192 </t>
  </si>
  <si>
    <t>2521- 6642 // 7736-4407</t>
  </si>
  <si>
    <t>APLHACLINIC, Calle la Ceiba # 269, Colonia Escalón. San Salvador</t>
  </si>
  <si>
    <r>
      <t xml:space="preserve">Lunes-Viernes (2:00 pm 5:00 pm) Sabado (8:00 am-11:00 md) </t>
    </r>
    <r>
      <rPr>
        <b/>
        <sz val="8"/>
        <rFont val="Arial"/>
        <family val="2"/>
      </rPr>
      <t>Cita previa</t>
    </r>
  </si>
  <si>
    <t>2da Calle Poniente,  Edificio La Paz Local 2-1, Santa tecla</t>
  </si>
  <si>
    <t>Calle Sisimiles 3145, Colonia Miramonte, San Salvador</t>
  </si>
  <si>
    <t>Lunes a Viernes de 8:00 am a 6:00 pm. Sábado de 8:00 am a 12:00 md Cita Previa</t>
  </si>
  <si>
    <t>2557-3520</t>
  </si>
  <si>
    <t>2263-4115 // 7838-1518</t>
  </si>
  <si>
    <t>Unidad Ginecologica de Alto Riesgo</t>
  </si>
  <si>
    <t>Colonia Lomas Verdes 3ra calle poniente , Clinicas Novoclinic,Col. Escalon</t>
  </si>
  <si>
    <t>Calle la Mascota # 780, Colonia Maquilishuat, Frente a la Cancha de la  Escuela Americana, Colonia Escalon, San Salvador</t>
  </si>
  <si>
    <t xml:space="preserve">2263 5740 // 2263 5771 </t>
  </si>
  <si>
    <t>2563-0745 // 2263-1766 // 7676-5130</t>
  </si>
  <si>
    <t>Villavicencio Plaza, Paseo Gral. Escalon local 1-12, Col. Escalon Escalon</t>
  </si>
  <si>
    <t>Dr. Mauricio Ignacio Alvarez Duran</t>
  </si>
  <si>
    <t>Neurocirujano - Intervencionista - Neuroradiologia</t>
  </si>
  <si>
    <r>
      <t xml:space="preserve">Lunes-Viernes (8:30 pm-5:30 pm) Sabados (8:00 am-12:00 md) </t>
    </r>
    <r>
      <rPr>
        <b/>
        <sz val="8"/>
        <rFont val="Arial"/>
        <family val="2"/>
      </rPr>
      <t>Cita previa</t>
    </r>
  </si>
  <si>
    <t xml:space="preserve">2519-1428   // 7752-6922 </t>
  </si>
  <si>
    <t>Villavicencio Plaza 3er  Nivel Local 13, Colonia Escalon San Salvador</t>
  </si>
  <si>
    <t xml:space="preserve">Lunes 9:00 am a 12:00 md y 2:30 a 5:00pm 
jueves 9:00 am a 12:00 md y 3:00 pm a 5:30pm 
viernes 9:00 am a 12:00 md y 3:00 pm a 5:30pm 
Sábado 9:00 am a 12:30 md, Cita Previa 
</t>
  </si>
  <si>
    <t>2264-2434 // 2263-7298 // 7193-9357</t>
  </si>
  <si>
    <t>Neumologo Terapeuta y Rehabilitacion Pulmonar</t>
  </si>
  <si>
    <t>Dra. Veronica Vanesa Gomez Leiva</t>
  </si>
  <si>
    <t>2264-8234 // 2264-8235</t>
  </si>
  <si>
    <r>
      <rPr>
        <sz val="8"/>
        <rFont val="Arial"/>
        <family val="2"/>
      </rPr>
      <t>Lunes a Viernes 8:30 am-5:00 pm, Sábados 8:30 am-12:00 md Cita Previa</t>
    </r>
    <r>
      <rPr>
        <sz val="11"/>
        <rFont val="Arial"/>
        <family val="2"/>
      </rPr>
      <t xml:space="preserve">
</t>
    </r>
  </si>
  <si>
    <t>Dra. Carla Maria Estrada de Salman</t>
  </si>
  <si>
    <t>2503-1506 // 7530-2549</t>
  </si>
  <si>
    <t>Dr. Juan Gilberto Escobar Toledo</t>
  </si>
  <si>
    <t>Dra. Xinia Marcela Zepeda de Morales</t>
  </si>
  <si>
    <t>2226-6093 // 7160-1371</t>
  </si>
  <si>
    <t>Calle Gabriela Mistral y 33 Avenida Norte # 341, Clinica Betancourt, Fente a Clinica Meditac, San Salvador</t>
  </si>
  <si>
    <t>Dra. Lisseth Angelica Erazo Lopez</t>
  </si>
  <si>
    <t>2527-4790 // 7254-4019 // 
7682-8265</t>
  </si>
  <si>
    <t>79 Avenida Norte # 422, Clinicas Curen, Colonia Escalon San Salvador.</t>
  </si>
  <si>
    <t>2527-4790 // 7254-4019</t>
  </si>
  <si>
    <t>Dr. Melvin Ivan Martinez Marin</t>
  </si>
  <si>
    <t>2527-4790 // 7254-4019 // 
7829-9293</t>
  </si>
  <si>
    <t>Lunes a Viernes 9:00 am a  6:00 pm
Sabado de 8:00 am 12:00 md Cita Previa</t>
  </si>
  <si>
    <t>Lunes a Viernes 8:00 am a 5:00 pm
Sabado de 8:00 am 12:00 md Cita Previa</t>
  </si>
  <si>
    <t>Dr. Jorge Enrique Sequeira Campos</t>
  </si>
  <si>
    <t>81 Av. Sur y Calle Juan Jose Cañas, Hospital de La Mujer, Edifico de Clinicas y Estacionamiento, 2do Nivel # 5, San Salvador.</t>
  </si>
  <si>
    <t>Dra. Carla Susana Callejas de Gomez</t>
  </si>
  <si>
    <t>2247-1153 // 7909-3311</t>
  </si>
  <si>
    <t>Lunes a Viernes de 10:00 am a 12:00 md, Sabado de 10:00 am a 1:00 pm, Cita Previa</t>
  </si>
  <si>
    <t>Clinicas Hospital Centro Ginecologico 1er Nivel, Colonia Medica, San Salvador</t>
  </si>
  <si>
    <t>Clinicas Centro Medico de Oriente Local # 23, Primer Nivel.</t>
  </si>
  <si>
    <t>2252-2270 // WhatsApp 6116-6727</t>
  </si>
  <si>
    <t>2534-4520 // 7170-3983</t>
  </si>
  <si>
    <t>81 Avenida Norte y 13 Calle Poniente #4116, (a la par de la clinica renovare),Colonia Escalon</t>
  </si>
  <si>
    <t>Laboratorio Patologico Dra. Carmen Alexandra Maza de Franco</t>
  </si>
  <si>
    <t>1ra Calle Poniente y 3ra Avenida Sur # 20 Clinica ESAM, Usulutan</t>
  </si>
  <si>
    <t>2542-7205 // 7140-3912</t>
  </si>
  <si>
    <t>Avenida Roosevelt Norte # 408, Local 33, Clinicas Hospital San Francisco, San Miguel</t>
  </si>
  <si>
    <t>Dr. Tulio Edgardo Aguirre Godoy</t>
  </si>
  <si>
    <t>Dr. Noel de Jesus Diaz Robles</t>
  </si>
  <si>
    <t>2225-7918 // 2226-6686 // 7127-4283</t>
  </si>
  <si>
    <t>Laboratorio Patologico Dra. Claudia Elena Garcia Aguirre de Artiga</t>
  </si>
  <si>
    <t>Medico Patologo</t>
  </si>
  <si>
    <t>Medico Patologo // Dermapatologia</t>
  </si>
  <si>
    <t>2262-0505 // 2262-3511 / 7899-6869</t>
  </si>
  <si>
    <t>Residencial Escalon Norte, Calle Prolongacion Juan Pablo II, Casa # 29, Colonia Escalon, San Salvador</t>
  </si>
  <si>
    <t>Dr. Walter Nelson Lopez Diaz</t>
  </si>
  <si>
    <t>Clinicas la Loma, 3ra. Calle Pte. Y Calle la Loma # 200, Colonia Escalon, San Salvador</t>
  </si>
  <si>
    <t>2124-2474 // 7061-4341</t>
  </si>
  <si>
    <t>Centro Medico Laparoscopico, Calle Jose Cañas # 251, Colonia Escalon</t>
  </si>
  <si>
    <t>Lunes-Viernes 07:00 am -6:00 pm ,Sabado 7:00 am a 1:00 pm  Cita previa</t>
  </si>
  <si>
    <t>2264-2748 // 2240-1350 // 7855-5430</t>
  </si>
  <si>
    <t xml:space="preserve">2530-2000 // 2530-2023 </t>
  </si>
  <si>
    <t>Lunes-Viernes (12:00 pm a 3:00 pm) Sabado (12:00 md a 3:00 pm) Cita Previa</t>
  </si>
  <si>
    <t>Clinicas Hospital Centro Pediatrico 1ra. Planta  Local # 2 San Salvador</t>
  </si>
  <si>
    <t>2283-8517 // 7675-4763</t>
  </si>
  <si>
    <t>2247-1248 / 7210- 0224 / 7840-6131</t>
  </si>
  <si>
    <t>Clinicas Hospital Centro Ginecológico, Clinica # 219, Colonia Medica, San Salvador</t>
  </si>
  <si>
    <t>FARMACIAS LA BUENA</t>
  </si>
  <si>
    <t>FIJO</t>
  </si>
  <si>
    <t>MOVIL</t>
  </si>
  <si>
    <t>DEPARTAMENTO</t>
  </si>
  <si>
    <t>SUCURSAL 1</t>
  </si>
  <si>
    <t>2660-5164</t>
  </si>
  <si>
    <t>7921-4320</t>
  </si>
  <si>
    <t>2°.Cpte y 3° Ave. Nte, Fte. A Edificio todito</t>
  </si>
  <si>
    <t>SUCURSAL 2</t>
  </si>
  <si>
    <t xml:space="preserve">2660-6264 </t>
  </si>
  <si>
    <t>7921-6100</t>
  </si>
  <si>
    <t>2°.Cpte y 5° Ave. Nte, N°401</t>
  </si>
  <si>
    <t>2660-6267</t>
  </si>
  <si>
    <t>SUCURSAL 3</t>
  </si>
  <si>
    <t>2661-7417</t>
  </si>
  <si>
    <t>7566-4147</t>
  </si>
  <si>
    <t>2°.Cpte y 3° Ave. Nte, Edificio la salud</t>
  </si>
  <si>
    <t>SUCURSAL 4</t>
  </si>
  <si>
    <t>2661-0782</t>
  </si>
  <si>
    <t>7921-5087</t>
  </si>
  <si>
    <t>1° C.pte y 1°Av. Sur N°104</t>
  </si>
  <si>
    <t>SUCURSAL 5</t>
  </si>
  <si>
    <t>2661-1350</t>
  </si>
  <si>
    <t>1! Av. Sur y C. Chaparrastique #501</t>
  </si>
  <si>
    <t>SUCURSAL 6</t>
  </si>
  <si>
    <t>2661-0552</t>
  </si>
  <si>
    <t>Final 9°Av. Surcontigua a Nuestra señora de la paz</t>
  </si>
  <si>
    <t>SUCURSAL 7</t>
  </si>
  <si>
    <t>2667-4290</t>
  </si>
  <si>
    <t>Carretera panamericana KM.141 Fte. A Metro centro</t>
  </si>
  <si>
    <t>2667-4284</t>
  </si>
  <si>
    <t>SUCURSAL 8</t>
  </si>
  <si>
    <t>2661-1149</t>
  </si>
  <si>
    <t>1° Ave.Norte N° 201 Bo.SanFelipe</t>
  </si>
  <si>
    <t>SUCURSAL 9</t>
  </si>
  <si>
    <t>2661-3785</t>
  </si>
  <si>
    <t>6° C.Ote. #605, Bo. La cruz, Fte, Terminal</t>
  </si>
  <si>
    <t>SUCURSAL 10</t>
  </si>
  <si>
    <t>2604-2132</t>
  </si>
  <si>
    <t>La Union</t>
  </si>
  <si>
    <t>Av. Gral. Cabañas  y 3° C. Ote # 3-2</t>
  </si>
  <si>
    <t>SUCURSAL 11</t>
  </si>
  <si>
    <t>2661-1075</t>
  </si>
  <si>
    <t>3° C. Pte. Y 3° Av. Sur N°302</t>
  </si>
  <si>
    <t>SUCURSAL 12</t>
  </si>
  <si>
    <t>2660-2735</t>
  </si>
  <si>
    <t>Avenida Roosevelt Sur # 404, San Miguel .</t>
  </si>
  <si>
    <t>SUCURSAL 13</t>
  </si>
  <si>
    <t>2669-6744</t>
  </si>
  <si>
    <t>Av. Rooselvelt Nte. N° 405</t>
  </si>
  <si>
    <t>2669-7663</t>
  </si>
  <si>
    <t>SUCURSAL 15</t>
  </si>
  <si>
    <t>2604-4986</t>
  </si>
  <si>
    <t>1° C.Ote y 3° Av Nte. N°3-2 Bo. El centro</t>
  </si>
  <si>
    <t>SUCURSAL 16</t>
  </si>
  <si>
    <t>2669-3791</t>
  </si>
  <si>
    <t>Carretera Ruta militar, Col. Abdala N° 224</t>
  </si>
  <si>
    <t>SUCURSAL 17</t>
  </si>
  <si>
    <t>2661-9529</t>
  </si>
  <si>
    <t>2° C. Pte N° 406 frente a materiales electricos portillo</t>
  </si>
  <si>
    <t>2661-5273</t>
  </si>
  <si>
    <t>SUCURSAL 18</t>
  </si>
  <si>
    <t>2624-7355</t>
  </si>
  <si>
    <t>Calle Grimaldi N° 28-A Bo. La parroquia</t>
  </si>
  <si>
    <t>SUCURSAL 19</t>
  </si>
  <si>
    <t>2641-2946</t>
  </si>
  <si>
    <t>Santarrosa</t>
  </si>
  <si>
    <t>Av. Fernando Benitez Bo.Las Delicias Fte Monumento de la madre</t>
  </si>
  <si>
    <t>SUCURSAL 20</t>
  </si>
  <si>
    <t>2654-3074</t>
  </si>
  <si>
    <t>Gotera</t>
  </si>
  <si>
    <t>2° C.Pte. Y 1° Av. Sur Esquina opuesta a scotiabanck Bo. El centro</t>
  </si>
  <si>
    <t>SUCURSAL 21</t>
  </si>
  <si>
    <t>2624-9120</t>
  </si>
  <si>
    <t>1° calle Ote. N° 48-A Bo. El calvario</t>
  </si>
  <si>
    <t>SUCURSAL 22</t>
  </si>
  <si>
    <t>2664-2932</t>
  </si>
  <si>
    <t>4° Calle Ote. Bo. El centro</t>
  </si>
  <si>
    <t>SUCURSAL 23</t>
  </si>
  <si>
    <t>2667-0319</t>
  </si>
  <si>
    <t>Local #46-A, Centro comercial Metro centro</t>
  </si>
  <si>
    <t>SUCURSAL 24</t>
  </si>
  <si>
    <t>2393-0100</t>
  </si>
  <si>
    <t>San Vicente</t>
  </si>
  <si>
    <t>4° Calle Pte y 3° Av. Sur #26 Bo. San Juan de Dios Frente Banco Azteca</t>
  </si>
  <si>
    <t>SUCURSAL 26</t>
  </si>
  <si>
    <t>2654-1141</t>
  </si>
  <si>
    <t>3° C.Ote # 16 Bo. El Calvario Frte. A pollo campero</t>
  </si>
  <si>
    <t>SUCURSAL 27</t>
  </si>
  <si>
    <t>2661-3140</t>
  </si>
  <si>
    <t>Av. Rossevelt Sur contiguo a centro medico de oriente</t>
  </si>
  <si>
    <t>SUCURSAL 28</t>
  </si>
  <si>
    <t>2669-1807</t>
  </si>
  <si>
    <t>Ctra. Ruta Militar , Centro Comercial San Miguel Locales 4-13</t>
  </si>
  <si>
    <t>SUCURSAL 29</t>
  </si>
  <si>
    <t>2670 45 70</t>
  </si>
  <si>
    <t>Urbanización Cuidad Pacifica, Segunda etapa, Polígono Dos-A, Lote número Cuatro</t>
  </si>
  <si>
    <t>SUCURSAL 30</t>
  </si>
  <si>
    <t>2665-3045</t>
  </si>
  <si>
    <t>Jucuapa</t>
  </si>
  <si>
    <t>Calle Centenario Local 4 y 5 , Bo. El centro</t>
  </si>
  <si>
    <t>SUCURSAL 31</t>
  </si>
  <si>
    <t>2616-0802</t>
  </si>
  <si>
    <t>El Transito</t>
  </si>
  <si>
    <t>Calle 14 de Diciembre, N° 18, Barrio la Cruz</t>
  </si>
  <si>
    <t>SUCURSAL 32</t>
  </si>
  <si>
    <t>2663-1042</t>
  </si>
  <si>
    <t>Santiago de maria</t>
  </si>
  <si>
    <t>Av. Mariscal Gonzales Local #1 Bo. El centro</t>
  </si>
  <si>
    <t>SUCURSAL 33</t>
  </si>
  <si>
    <t>2667-1243</t>
  </si>
  <si>
    <t>Calle Antigua a la Union</t>
  </si>
  <si>
    <t>SUCURSAL 34</t>
  </si>
  <si>
    <t>2641-4772</t>
  </si>
  <si>
    <t>7557-7786</t>
  </si>
  <si>
    <t xml:space="preserve"> Calle General Giron, Barrio el Centro, Frente al porton Principal de Alcaldia Municipal</t>
  </si>
  <si>
    <t>SUCURSAL 35</t>
  </si>
  <si>
    <t>2384-3562</t>
  </si>
  <si>
    <t>7557-6700</t>
  </si>
  <si>
    <t>Ilosbasco cabañas</t>
  </si>
  <si>
    <t>2° Av. Norte #9 Bo. San Miguel Zona 49 a la par de  alcaldia</t>
  </si>
  <si>
    <t>SUCURSAL 36</t>
  </si>
  <si>
    <t>2661-0003</t>
  </si>
  <si>
    <t>7681-0500</t>
  </si>
  <si>
    <t>calle el jute y calle los almendros ; atrás de metrocentro</t>
  </si>
  <si>
    <t>SUCURSAL 37</t>
  </si>
  <si>
    <t>7529-0075</t>
  </si>
  <si>
    <t>Av. Amapolas col. San Francisco #13</t>
  </si>
  <si>
    <t>SUCURSAL 38</t>
  </si>
  <si>
    <t>2654-0378</t>
  </si>
  <si>
    <t>7529-2228</t>
  </si>
  <si>
    <t>Bo.El calvario 1° Calle Ote Casa # 3</t>
  </si>
  <si>
    <t>SUCURSAL 39</t>
  </si>
  <si>
    <t>2382-4014</t>
  </si>
  <si>
    <t>7681-6050</t>
  </si>
  <si>
    <t>Sensuntepeque</t>
  </si>
  <si>
    <t>Bo. Santa Barbara 2° Av.Sur #11 sensuntepeque , cabañas</t>
  </si>
  <si>
    <t>SUCURSAL 40</t>
  </si>
  <si>
    <t>2668-7719</t>
  </si>
  <si>
    <t>7988-6116</t>
  </si>
  <si>
    <t>El triunfo/Usulutan</t>
  </si>
  <si>
    <t xml:space="preserve">Barrio el Calvario, Segunda Calle Oriente, Carretera Panamericana, Kilometro 104  </t>
  </si>
  <si>
    <t>SUCURSAL 41</t>
  </si>
  <si>
    <t>2321-4154</t>
  </si>
  <si>
    <t>7681-6131</t>
  </si>
  <si>
    <t>Avenida central Nte N°5 frente a parque central Aguilares</t>
  </si>
  <si>
    <t>SUCURSAL 43</t>
  </si>
  <si>
    <t>2669-0338</t>
  </si>
  <si>
    <t>7749-0287</t>
  </si>
  <si>
    <t>Avenida Roosevelt Norte y 8° Calle Poniente, Casa Numero 416</t>
  </si>
  <si>
    <t>SUCURSAL 45</t>
  </si>
  <si>
    <t>2661-6527</t>
  </si>
  <si>
    <t>7501-4030</t>
  </si>
  <si>
    <t xml:space="preserve"> 11 Av. Norte y 8a Calle pte #707 Bis, Barrio San Felipe</t>
  </si>
  <si>
    <t>SUCURSAL 46</t>
  </si>
  <si>
    <t>2667-4994</t>
  </si>
  <si>
    <t>7921-6111</t>
  </si>
  <si>
    <t>Carretera panamericana y avenida Simón Bolívar, colonia panamericana</t>
  </si>
  <si>
    <t>SUCURSAL 48</t>
  </si>
  <si>
    <t>2661-4953</t>
  </si>
  <si>
    <t>7921-5334</t>
  </si>
  <si>
    <t>2° calle poniente y 1° Avenida norte local #3</t>
  </si>
  <si>
    <t>SUCURSAL 49</t>
  </si>
  <si>
    <t>7988-1833</t>
  </si>
  <si>
    <t xml:space="preserve">13 AV. Sur entre 3° y 5° calle oriente barrio santa cruz </t>
  </si>
  <si>
    <t>SUCURSAL 50</t>
  </si>
  <si>
    <t>2334-0121</t>
  </si>
  <si>
    <t>7803-8710</t>
  </si>
  <si>
    <t>zacate</t>
  </si>
  <si>
    <t>AV Juan Villacorta N°7 barrio los remedios</t>
  </si>
  <si>
    <t>SUCURSAL 51</t>
  </si>
  <si>
    <t>2224-0330</t>
  </si>
  <si>
    <t>7803-9957</t>
  </si>
  <si>
    <t>zona rosa</t>
  </si>
  <si>
    <t>Bulevar del hipodromo #211 centro comercial san benito local 3 colonia san benito</t>
  </si>
  <si>
    <t>SUCURSAL 52</t>
  </si>
  <si>
    <t>2393-9026</t>
  </si>
  <si>
    <t>san vicente/portal</t>
  </si>
  <si>
    <t>Avenida jose maria cornejo local N° 3 frente a parque antonio jose cañas</t>
  </si>
  <si>
    <t>SUCURSAL 54</t>
  </si>
  <si>
    <t>2232-1362</t>
  </si>
  <si>
    <t>Mejicanos</t>
  </si>
  <si>
    <t>SUCURSAL 55</t>
  </si>
  <si>
    <t>2264-0101</t>
  </si>
  <si>
    <t>2264-3131</t>
  </si>
  <si>
    <t>SUCURSAL 56</t>
  </si>
  <si>
    <t>2299-7016</t>
  </si>
  <si>
    <t>2299-7015</t>
  </si>
  <si>
    <t>SUCURSAL 57</t>
  </si>
  <si>
    <t>2226-0929</t>
  </si>
  <si>
    <t>Colonia Medica</t>
  </si>
  <si>
    <t>EDIFICIO CENTRO DE DIAGNOSTICO LOCAL # 11, COLONIA MEDICA, SAN SALVADOR</t>
  </si>
  <si>
    <t>SUCURSAL 58</t>
  </si>
  <si>
    <t>2263-4211</t>
  </si>
  <si>
    <t>Lomas Verdes</t>
  </si>
  <si>
    <t>SUCURSAL 59</t>
  </si>
  <si>
    <t>2243-1888</t>
  </si>
  <si>
    <t>SUCURSAL 60</t>
  </si>
  <si>
    <t>2291-9637</t>
  </si>
  <si>
    <t>SUCURSAL 61</t>
  </si>
  <si>
    <t>2277-5509</t>
  </si>
  <si>
    <t>SUCURSAL 62</t>
  </si>
  <si>
    <t>2260-9916</t>
  </si>
  <si>
    <t>Metro Sur</t>
  </si>
  <si>
    <t>SUCURSAL 63</t>
  </si>
  <si>
    <t>2243-9773</t>
  </si>
  <si>
    <t>Multiplaza</t>
  </si>
  <si>
    <t>SUCURSAL 64</t>
  </si>
  <si>
    <t>2235-4890</t>
  </si>
  <si>
    <t>7803-9978</t>
  </si>
  <si>
    <t>SUCURSAL 65</t>
  </si>
  <si>
    <t>2228-1444</t>
  </si>
  <si>
    <t>SUCURSAL 66</t>
  </si>
  <si>
    <t>2441-3789</t>
  </si>
  <si>
    <t>SUCURSAL 69</t>
  </si>
  <si>
    <t>2325 1004</t>
  </si>
  <si>
    <t>Aeropuerto Internacional</t>
  </si>
  <si>
    <t>SUCURSAL 70</t>
  </si>
  <si>
    <t>2440-3444</t>
  </si>
  <si>
    <t>Av. Independencia y 5° Calle Pte  esquina opuesta a pollo campero</t>
  </si>
  <si>
    <t>SUCURSAL 71</t>
  </si>
  <si>
    <t>2393-4659</t>
  </si>
  <si>
    <t>2250-7954</t>
  </si>
  <si>
    <t>7803-9354</t>
  </si>
  <si>
    <t>San luis talpa</t>
  </si>
  <si>
    <t>Aeropuero internacional de el salvador</t>
  </si>
  <si>
    <t>Farmacia La Buena</t>
  </si>
  <si>
    <t>2124-2596 // 7770-4343</t>
  </si>
  <si>
    <t>Dr. Rodolfo Alexander Cuadra Chavez</t>
  </si>
  <si>
    <t>7822-3859</t>
  </si>
  <si>
    <t>Clinicas Centro Medico de Oriente Local # 38, Segundo Nivel.</t>
  </si>
  <si>
    <t>2240-6800 // 7140-9740</t>
  </si>
  <si>
    <r>
      <t>Centro de Diabetes Ocular</t>
    </r>
    <r>
      <rPr>
        <sz val="11"/>
        <color theme="1"/>
        <rFont val="Calibri"/>
        <family val="2"/>
        <scheme val="minor"/>
      </rPr>
      <t>, ubicada en calle nueva N°1 #3725, Colonia Escalón, San Salvador</t>
    </r>
  </si>
  <si>
    <t>81 av. Sur y Calle Juan Jose Cañas, Edificio Anexo 1 Hospital de la Mujer Local 2 y 3</t>
  </si>
  <si>
    <r>
      <t>Centro Comercial Villas Españolas Block 1 local. C- 10</t>
    </r>
    <r>
      <rPr>
        <sz val="12"/>
        <color theme="1"/>
        <rFont val="Times New Roman"/>
        <family val="1"/>
      </rPr>
      <t xml:space="preserve"> </t>
    </r>
  </si>
  <si>
    <t>Dra. Maria Magdalena Martinez Gomez</t>
  </si>
  <si>
    <t>Pediatra- Neonatologa</t>
  </si>
  <si>
    <t>2225-3902 / 2235-9202</t>
  </si>
  <si>
    <t>Dra. Diana Beatriz Flores Urrutia</t>
  </si>
  <si>
    <t>Dr. Juan Alfredo Castillo Escobar</t>
  </si>
  <si>
    <t>lunes a viernes 3:00 a 6:00, sabado de 8:00 a 12:00 y de 2:00 a 4:00</t>
  </si>
  <si>
    <t>Centro de  Odontologia y Ciencias Integrales, 2 Nivel, 7 av norte y 7° Calle oriente # 7, Colonia Santa Monica, santa tecla.</t>
  </si>
  <si>
    <t>lunes a sabado de 8:00 a 1:00 pm (cita previa)</t>
  </si>
  <si>
    <t xml:space="preserve">Dra. Liliana Veronica Alvarado de Castillo </t>
  </si>
  <si>
    <t>2505-3700 // 7853-4460</t>
  </si>
  <si>
    <t>Centro Odontologico y Ortodoncia Ortosthetic, 2° nivel, 7 av Norte y 7° Calle Oriente, Santa Monica, Santa Tecla, la libertad.</t>
  </si>
  <si>
    <t>Dr. Julio Cesar Montes Brito</t>
  </si>
  <si>
    <t>2263-4906 // 7180-8880 // 7833-7057</t>
  </si>
  <si>
    <t>Dra. Monica Sofia Orellana de Montes</t>
  </si>
  <si>
    <t>2334-4174</t>
  </si>
  <si>
    <t>Jueves de 1:00 a 4:00 p.m. (previa cita)</t>
  </si>
  <si>
    <t>Medicentro Viroleño av. Jose Simeón Cañas y 12 Cl Poniente, Zacatecoluca</t>
  </si>
  <si>
    <t>Dra. Maria Guadalupe Guzman de Peraza</t>
  </si>
  <si>
    <t>Ginecologia - Obstetricia - Colposcopista Ultrasonografista</t>
  </si>
  <si>
    <t>2564-6364 // 7969-7218</t>
  </si>
  <si>
    <t>Lunes - Viernes (7 a 12 md y de 5:30 a 8 p.m.), Sabados (7 - 1 p.m.)</t>
  </si>
  <si>
    <t>83 Y 85 Av. Norte y 3ra Calle Poniente #4310, Colonia Escalon, S.S.</t>
  </si>
  <si>
    <t>7208-4294</t>
  </si>
  <si>
    <t>2413-4700</t>
  </si>
  <si>
    <t>Dra. Karen Jazmin Linares</t>
  </si>
  <si>
    <t>lunes a viernes 10:00 am a 12:00 md, y de 2:0pm a 5:00 pm, sabado 10:00 am, a 12:00 md, (cita previa)</t>
  </si>
  <si>
    <t>Lunes-Sabado (7:00 am-12:00 md y de 2:00 a 5:00 pm ) previa cita</t>
  </si>
  <si>
    <t>Dr. Jorge Ernesto Fernandez Roldan</t>
  </si>
  <si>
    <t>Martes, Jueves y sabado. 7:00 am a 5:00 pm (Cita Previa)</t>
  </si>
  <si>
    <t>3ra Calle Oriente y 4a Avenida Norte, Barrio el Centro, Cojutepeque, Cuscatlan</t>
  </si>
  <si>
    <t>99 Av. Norte # 650 Calle El Mirador, Col. Escalon / Centro de Rehabilitacion Alfaro Moreno</t>
  </si>
  <si>
    <t>7986-1025</t>
  </si>
  <si>
    <t xml:space="preserve">Por llamada </t>
  </si>
  <si>
    <t>Lunes a Viernes de 08:00 am a 6:00 pm
Sabado 8:30 am a 12:00 md (Cita Previa)</t>
  </si>
  <si>
    <t>Hospital Centro Pediatrico, Colonia Médica 222 Consultorio N°13, Segundo Nivel, San Salvador.</t>
  </si>
  <si>
    <t>2213-1960 // 6175-4714</t>
  </si>
  <si>
    <t>Lunes a Viernes de 2:00 pm a 4:00 pm
Sabado de 8:00 am a 10:00 am (Cita Previa)</t>
  </si>
  <si>
    <t xml:space="preserve"> Diagonal, Dr. Arturo Romero #408 C+H local 101, Col. medica</t>
  </si>
  <si>
    <t xml:space="preserve"> 7741-3194 // 2451-1116</t>
  </si>
  <si>
    <t>Analiza Escalón</t>
  </si>
  <si>
    <t>Analiza Santa Elena</t>
  </si>
  <si>
    <t>Analiza Colonia Médica 1</t>
  </si>
  <si>
    <t>Analiza Colonia Médica 2</t>
  </si>
  <si>
    <t>Analiza Constitución</t>
  </si>
  <si>
    <t>Analiza Lourdes</t>
  </si>
  <si>
    <t>Analiza Estación del Casco</t>
  </si>
  <si>
    <t>Analiza Santa Ana</t>
  </si>
  <si>
    <t>Analiza Santa Ana 2</t>
  </si>
  <si>
    <t>Analiza Metapan</t>
  </si>
  <si>
    <t>Analiza San Martín</t>
  </si>
  <si>
    <t>Analiza Multiplaza</t>
  </si>
  <si>
    <t>Analiza Plaza Sur</t>
  </si>
  <si>
    <t>Analiza Usulután</t>
  </si>
  <si>
    <t>Analiza Opico</t>
  </si>
  <si>
    <t>Analiza San Gabriel</t>
  </si>
  <si>
    <t>Lunes a viernes 6:00am-5pm, Sabado 6:00am -12:30m, Domingo 7:00am a 12:00m</t>
  </si>
  <si>
    <t>Lunes a viernes 6:00am-5pm, Sabado 6:00am -2:00pm, Domingo 7:00am a 12:00m</t>
  </si>
  <si>
    <t>Lunes a viernes 6:30am-5pm, Sabado 6:00am -12:30m</t>
  </si>
  <si>
    <t>Lunes a viernes 6:30am-5pm, Sabado 6:00am -2:00pm</t>
  </si>
  <si>
    <t>Lunes a viernes 6:30am-5pm, Sabado 6:30am -12:30m</t>
  </si>
  <si>
    <t>Lunes a viernes 6:00am-5pm, Sabado 6:00am -12:30m</t>
  </si>
  <si>
    <t>Lunes a viernes 6:30am-5pm, Sabado 6:30am -12:30m, Domingo 7:00am a 12:00m</t>
  </si>
  <si>
    <t>Lunes a viernes 6:30am-5pm, Sabado 6:30am -12:30m,</t>
  </si>
  <si>
    <t>89 ave. Sur, y Paseo General Escalón # 4525, Edificio Analiza, contiguo a Gasolinera UNO. S.S.</t>
  </si>
  <si>
    <t>Boulevard sur #2 Orden de malta 2da Etapa de Urbanización madre selva, antiguo Cuscatlán. Departamento de la Libertad</t>
  </si>
  <si>
    <t>Calle Chiltiupán, y Av El Balsamar, Polígono R. Santa Tecla (Frente a Wendy´s Chiltiupán) Ciudad Merliot, La  Libertad.</t>
  </si>
  <si>
    <t>Calle Dr. Max Bloch, Casa #3 , Contiguo al Arzobispado, Col. Médica, S.S.</t>
  </si>
  <si>
    <t>Pasaje. Dr. Juan Llort y Diagonal Dr. Luis E. Vásquez, No. 104, Colonia Médica, San Salvador.</t>
  </si>
  <si>
    <t>3ra Ave Norte 1-1 Barrio El Centro, atrás de la Alcaldía Municipal y frente a parqueo de Banco de América Central.</t>
  </si>
  <si>
    <t>Calle Cumbres de Cuscatlán y Pasaje Jicaral, Antiguo Cuscatlán, La Libertad.</t>
  </si>
  <si>
    <t>2da. Calle Oriente #4-8, Contiguo a Estacionamiento Almacén Génesis, Esquina Opuesta del Instituto Damián Villacorta.</t>
  </si>
  <si>
    <t>Reparto Miralvalle, San Antonio Abad, Boulevard Constitución, Contiguo Papa John's Constitución, San Salvador</t>
  </si>
  <si>
    <t>KM 24.5 Carretera a Santa Ana, Centro Comercial El Encuentro, Local N° 19, Lourdes, Colón, Departamento de la Libertad.</t>
  </si>
  <si>
    <t>Centro Comercial Estación del Casco, Avenida El Espino ,N°  10, San Salvador</t>
  </si>
  <si>
    <t>1era calle Libertad Oriente y 11Ave norte # 33 y 34, 1 cuadra antes del Hospital San Juan de Dios, entrada de visitas</t>
  </si>
  <si>
    <t>25 Calle poniente, entre 6ta ave sur y 8ta ave Sur, Santa Ana</t>
  </si>
  <si>
    <t>Segunda calle OTE entre 8AV y cuarta AV, Sur Barrio San Pedro Metapan, ciudad de Metapan, departamento de Santa Ana</t>
  </si>
  <si>
    <t>Av.Roosvelt Sur #118, Galería Plaza, San Miguel</t>
  </si>
  <si>
    <t xml:space="preserve">Centro Comercial El Encuentro San Martin, Carretera Panamericana hacia San Martín, Km </t>
  </si>
  <si>
    <t>Centro Comerical Multiplaza Local A-19 nivel Plaza de Cafes, entre Carretera Panamericana y Cl El Pedregal, Antiguo Cuscatlán, LL</t>
  </si>
  <si>
    <t>L-03 Nivel uno, Centro Comercial Plaza Sur, sobre el Boulevard Sur, Urbanización Pinares de Suiza, Santa Tecla, La Libertad</t>
  </si>
  <si>
    <t>Calle Grimaldi, No 22, Ciudad de Usulutan. Usulutan</t>
  </si>
  <si>
    <t>Centro Comercial El Encuentro Opico, Local #18, Carretera Panamericana, Cantón Sitio El Niño, San Juan Opico</t>
  </si>
  <si>
    <t>Centro Comercial Mall San Gabriel, Km. 19 Sobre la Nueva Autopista que conecta al Boulevard Constitución, Metrópoli San Gabriel Norte, Apopa</t>
  </si>
  <si>
    <t>Laboratorio Clinico San José</t>
  </si>
  <si>
    <t>Analiza San Miguel</t>
  </si>
  <si>
    <t>3° Calle Poniente y Calle la Loma, Clinicas Medicas la Loma, Colonia Escalon</t>
  </si>
  <si>
    <t>Blv orden de Malta centro comercial Arcos de Santa Elena 2 nivel local 2-5, Antiguo Cuscatlan</t>
  </si>
  <si>
    <t>3ra Calle Poniente y Calle la Loma, Clinicas Medicas la Loma Clinica 2-1, una cuadra arriba del Diagnostico Escalon, Colonia Escalon</t>
  </si>
  <si>
    <t>2510-7696  // 7140-9729</t>
  </si>
  <si>
    <t>14 Avenida Sur Entre 29 y 31 Calle Poniente # 123, Colonia el Palmar, Santa Ana.</t>
  </si>
  <si>
    <t>2486-8103</t>
  </si>
  <si>
    <t>9a. Avenida Sur y Calle la Paz, Local 11 Edificio Medico La Paz 5to Nivel, San Miguel</t>
  </si>
  <si>
    <t>2440-7265 // 6105-9371</t>
  </si>
  <si>
    <t>Multiclinicas Masferrer, Colonia Lomas Verdes, Pasaje Jorge Larde, Casa 108, Escalon Norte, Colonia Escalon</t>
  </si>
  <si>
    <t>Dr. Roberto Mauricio Merlos Cruz</t>
  </si>
  <si>
    <t>Clinicicas Hospital Centro Ginecologico, San Salvador.</t>
  </si>
  <si>
    <t>2564-0531 // 7830-5512</t>
  </si>
  <si>
    <t>Final 85 Avenida Sur y Calle Cuscatlan # 317, Clinica # 5 CECIAM</t>
  </si>
  <si>
    <t>2222-4612 / 2222-7205 // 7601-9029</t>
  </si>
  <si>
    <t>2654-3182 // 7242-9605</t>
  </si>
  <si>
    <t>7197-9099</t>
  </si>
  <si>
    <r>
      <t xml:space="preserve">Lunes-Viernes (8:00 am-3:00 pm) </t>
    </r>
    <r>
      <rPr>
        <b/>
        <sz val="9"/>
        <rFont val="Arial"/>
        <family val="2"/>
      </rPr>
      <t>Por orden de llegada</t>
    </r>
  </si>
  <si>
    <t>5 Av. Y 6ta Calle Poniente Casa # 4-6, Colonia San Antonio Sonsonate, Contiguo a la Salida de Buses SOTRANSCO.</t>
  </si>
  <si>
    <t>2421-1314 // 6992-2185</t>
  </si>
  <si>
    <t>25 Av. Norte # 640 1ra Planta Local # 12, Frente a Hospital Profamilia, San Salvador</t>
  </si>
  <si>
    <t>2513-3671 // 7067-2948</t>
  </si>
  <si>
    <t>Dr. Hector Antonio Perez</t>
  </si>
  <si>
    <t>2263-5188 // 7755-5589</t>
  </si>
  <si>
    <t>7542-5169 // 7837-8171</t>
  </si>
  <si>
    <t>Medicentro la Esperanza Local I- 120, Colonia Medica, San Salvador</t>
  </si>
  <si>
    <t>2536-0700 // 7887-3637</t>
  </si>
  <si>
    <t>2298-4200 // 2298-4199</t>
  </si>
  <si>
    <t>2264-1911// 7089-9310</t>
  </si>
  <si>
    <t>Avenida Masferrer Norte # 616, INTERLAP, Colonia Escalon</t>
  </si>
  <si>
    <t>Lunes a Sabado de 9:30 a.m. a 12:30 m.d. (Cita Previa)</t>
  </si>
  <si>
    <t>2225-7420 // 2225-8569 // 7850-8483</t>
  </si>
  <si>
    <t>2555-1306 // 7844-0394</t>
  </si>
  <si>
    <t>81 Av. Sur # 103, Colonia Escalon, Centro Cardiovascular Escalon, Hospital de la Mujer</t>
  </si>
  <si>
    <t>2615-2906 // 7923-1187</t>
  </si>
  <si>
    <t>2562-5168 // 7276-5350</t>
  </si>
  <si>
    <t>Lunes a Viernes de 10:00 am a 6:00 pm
Sabado de 8:00 am a 12:00 md (Cita Previa)</t>
  </si>
  <si>
    <t>2262-2539 // 6192-8601</t>
  </si>
  <si>
    <t>2283-2840 // 2283-0192 // 7170-2924</t>
  </si>
  <si>
    <t>Lunes a Viernes de 9:00 am a 6:00 pm (Cita Previa)</t>
  </si>
  <si>
    <t>Dr. Rene Adolfo Flores Martinez</t>
  </si>
  <si>
    <t>2235-6496 // 6017-5884</t>
  </si>
  <si>
    <t>2661-0144 //  7720-4001</t>
  </si>
  <si>
    <t>2131-8466 // 7874-2527</t>
  </si>
  <si>
    <t>2447-3167 // 7056-7098</t>
  </si>
  <si>
    <t xml:space="preserve">13 Calle Oriente Entre Av. Independencia Sur y 3ª Av. Sur, Santa Ana </t>
  </si>
  <si>
    <t>2263-7649 // 6146-0978</t>
  </si>
  <si>
    <t xml:space="preserve">2263-5960 // 7850-0577  </t>
  </si>
  <si>
    <t>2225-1871 // 7850-0510</t>
  </si>
  <si>
    <t>2413-4700 // 7737-6206</t>
  </si>
  <si>
    <t>6 Calle Oriente, Frente a Hospicio de Varones, Ahuchapan</t>
  </si>
  <si>
    <t>13 Calle Poniente # 4122, entre la 79 y 81 Avenida Norte, Colonia Escalon, San Salvador</t>
  </si>
  <si>
    <t>7349-8408</t>
  </si>
  <si>
    <t>2645-2914 // 26346766 // 7888-8189</t>
  </si>
  <si>
    <t>2270-8995 // 7932-1476</t>
  </si>
  <si>
    <t xml:space="preserve">Lunes a Viernes de 2:30 pm a 6:00 pm Cita Previa </t>
  </si>
  <si>
    <r>
      <t xml:space="preserve">2225-2852 // 7988-5906 </t>
    </r>
    <r>
      <rPr>
        <sz val="11"/>
        <rFont val="Calibri"/>
        <family val="2"/>
        <scheme val="minor"/>
      </rPr>
      <t xml:space="preserve"> </t>
    </r>
  </si>
  <si>
    <r>
      <t>22643344 // 22643345 //</t>
    </r>
    <r>
      <rPr>
        <sz val="11"/>
        <color theme="1"/>
        <rFont val="Calibri"/>
        <family val="2"/>
        <scheme val="minor"/>
      </rPr>
      <t xml:space="preserve"> 22643474 </t>
    </r>
  </si>
  <si>
    <t>2247-1307 // 2247-1214 // 6182-0653</t>
  </si>
  <si>
    <t xml:space="preserve">Centro Panamericano de Ojos 91 Av. Nte No. 541, Segundo Nivel Colonia Escalón , S.S. </t>
  </si>
  <si>
    <r>
      <rPr>
        <sz val="11"/>
        <color theme="1"/>
        <rFont val="Calibri"/>
        <family val="2"/>
        <scheme val="minor"/>
      </rPr>
      <t xml:space="preserve">2514-4122  </t>
    </r>
  </si>
  <si>
    <r>
      <t>2263-0674 // 2264-9173 // WhatsApp</t>
    </r>
    <r>
      <rPr>
        <b/>
        <sz val="11"/>
        <color theme="1"/>
        <rFont val="Calibri"/>
        <family val="2"/>
        <scheme val="minor"/>
      </rPr>
      <t xml:space="preserve"> 7607-1778</t>
    </r>
  </si>
  <si>
    <t>Villavicencio Plaza, Local Neurociencias, segundo nivel. Paseo Gral.Escalón</t>
  </si>
  <si>
    <t xml:space="preserve">LUNES A VIERNES DE 9:30 A 12:30 Y DE 3:30 A 5:30 Y SABADO DE 8:30 A 12:30 </t>
  </si>
  <si>
    <r>
      <rPr>
        <b/>
        <sz val="11"/>
        <color theme="1"/>
        <rFont val="Calibri"/>
        <family val="2"/>
        <scheme val="minor"/>
      </rPr>
      <t>Centro de salud Integramed</t>
    </r>
    <r>
      <rPr>
        <sz val="11"/>
        <color theme="1"/>
        <rFont val="Calibri"/>
        <family val="2"/>
        <scheme val="minor"/>
      </rPr>
      <t>, 95 Av. Norte # 646, Colonia Escalon, San Salvador</t>
    </r>
  </si>
  <si>
    <t>2101-4800 // 7030-8337</t>
  </si>
  <si>
    <t>Lunes-Viernes (8:00 am-12:00 md) (2:30 pm-5:00 pm) Sabado (8:00 am-12:00 md) Cita Previa</t>
  </si>
  <si>
    <t>CLINICA MEDICA FAMILIAR, RESIDENCIAL SAN RAFAEL  9° CALLE ORIENTE, ENTRE 13 y 15 AV. SUR No. 27</t>
  </si>
  <si>
    <t>2264-8005</t>
  </si>
  <si>
    <t>2510-3432 // 6121-8941</t>
  </si>
  <si>
    <t>2132-3700 // 78446341</t>
  </si>
  <si>
    <t>2264-6000 // 7856-0239</t>
  </si>
  <si>
    <t>Centro Cardiologico Cardiolab Sucursal Colonia Medica</t>
  </si>
  <si>
    <t>2226-8304 / 2226-4611
WhatsApp 7748-6010</t>
  </si>
  <si>
    <t>2263-9944
WhatsApp 7748-8650</t>
  </si>
  <si>
    <t>Centro Cardiologico Cardiolab Sucursal Escalon</t>
  </si>
  <si>
    <t>2205-9700 // 6062-0801</t>
  </si>
  <si>
    <t>Lunes a Viernes de 08:00 am a 3:00 pm, Cita Previa</t>
  </si>
  <si>
    <t>Lunes a Viernes de 04:00 pm a 6:00 pm, Cita Previa</t>
  </si>
  <si>
    <t>2221-6252</t>
  </si>
  <si>
    <t>Calle Juan Jose Cañas, Instituto de Ojos Sucursal Escalon, Colonia Escalon</t>
  </si>
  <si>
    <t>Dr. Jose Armando Mejia Guardado</t>
  </si>
  <si>
    <t>Hospital de Ojos y Especialidades Av. Dr. Max Bloch y Avenida Emilio Alvarez # 2430, Colonia Medica, San Salvador</t>
  </si>
  <si>
    <t>2225-0122 // 2133-9800</t>
  </si>
  <si>
    <t>2243-5455 // 2521-0425 // 7163-6795</t>
  </si>
  <si>
    <t>Final Calle el Carmen Residencial Palo Alto, # 9 Colonia Escalon, San Salvador</t>
  </si>
  <si>
    <t>2557-1505 // 7593-8650</t>
  </si>
  <si>
    <t>Plaza Santa Elena, Calle Cerro Verde Local # 104</t>
  </si>
  <si>
    <t>2270-7168 // 7789-7966</t>
  </si>
  <si>
    <t>Dra. Sandra Elizabeth Chavarria Jimenez</t>
  </si>
  <si>
    <t>Avenida Roosevelt Norte # 408, 3er Nivel, Local 28, Clinicas Hospital San Francisco, San Miguel</t>
  </si>
  <si>
    <t>10 a Calle Poniente Contiguo a Colegio Monte Carmelo</t>
  </si>
  <si>
    <t>2243-2572 // 7741-5072</t>
  </si>
  <si>
    <t>2213-1220</t>
  </si>
  <si>
    <t>Escalon Medical Center, 91 Avenida Norte y Pasaje San Miguel # 114, Colonia Escalon. San Salvador</t>
  </si>
  <si>
    <t>Lunes a Viernes de 8:00 am a 3:00 pm Sabado de 8:00 am a 12:30 md Por Orden de Llegada</t>
  </si>
  <si>
    <t>Clinicas Hospital Centro Pediátrico 2do Nivel Local # 20, Colonia Medica, San Salvador</t>
  </si>
  <si>
    <t>Luns a Viernes de 8:00 am a 3:00 pm Sabado de 8:00 am a 12:30 md Por Orden de Llegada</t>
  </si>
  <si>
    <t>Clinicas Hospital Centro Pediátrico 2do Nivel Local # 19, Colonia Medica, San Salvador</t>
  </si>
  <si>
    <t>2263-2463 // 7777-2444</t>
  </si>
  <si>
    <t>25 Av. Norte Edificio Clinicas Medicas 3er Nivel # 11, Colonia Medica, San Salvador</t>
  </si>
  <si>
    <t xml:space="preserve">Lunes a Viernes de 2:00 pm a 5:30 pm Sabado de 9:00 am a 12:00 md Cita Previa </t>
  </si>
  <si>
    <t>2263-9214 // 7450-1555</t>
  </si>
  <si>
    <t>Lunes Viernes de 9:00 am a 12:00 md
Sabado 9:00 am 12:00 md (Cita Previa)</t>
  </si>
  <si>
    <t xml:space="preserve">2523-5848 // 6133-9265  </t>
  </si>
  <si>
    <t xml:space="preserve">Lues-Viernes (11:30 am -6:00 pm) Sabado (8:00 am-12:30 md) Cita previa </t>
  </si>
  <si>
    <t>Paseo General Escalon Centro Comercial Villas Españolas Local D-4, Col Escalon, San Salvador</t>
  </si>
  <si>
    <t>7855-1579</t>
  </si>
  <si>
    <t>25 Av. Norte, Condominio Clínicas Médicas 3er Nivel, Local 9 , San Salvador</t>
  </si>
  <si>
    <t>2523-5900 // 2226-2944 // 7180-3363</t>
  </si>
  <si>
    <t>6103-6756</t>
  </si>
  <si>
    <t>2264-5133 // 2263-3415 // 7180-2728</t>
  </si>
  <si>
    <t>2264-9624 // 7457-5938</t>
  </si>
  <si>
    <t>2451-1116 // 7717-4210</t>
  </si>
  <si>
    <t>2264-9797 // 7877-0073</t>
  </si>
  <si>
    <t>2441-0758 // 7150-6597</t>
  </si>
  <si>
    <t>Lunes a Viernes de 3:30 a 6:00 pm
Sabado 8:00 am 12:00 md</t>
  </si>
  <si>
    <t>2264-1911 // 2264-1912 // 7089-9310</t>
  </si>
  <si>
    <t>Lunes a Viernes de 10:00 am a 6:00 pm (Cita Previa)</t>
  </si>
  <si>
    <t>Edif. Emedes en 79 Av. Y 3a calle poniente # 4059, Col. Escalon San Salvador</t>
  </si>
  <si>
    <t>Lunes a Viernes de 10:00 am a 6:00 pm y Sabado de 8:00 a 12:00 md Cita Previa</t>
  </si>
  <si>
    <t>2506-2001 // 2506-2002</t>
  </si>
  <si>
    <t>Lunes a Viernes de 10:00 am a 5:00 pm (Cita Previa)</t>
  </si>
  <si>
    <t>Oncologia / Radioterapeuta</t>
  </si>
  <si>
    <t>2521-0000 // 7844-4451</t>
  </si>
  <si>
    <t>Lunes a Viernes de 7:00 am a 5:00 pm
Sabado de 7:00 am a 1:00 pm ( Cita Previa)</t>
  </si>
  <si>
    <t>2669-5013 // 7182-6379</t>
  </si>
  <si>
    <t>Lunes a Viernes de 8 am a 12:00 md (Cita Previa)</t>
  </si>
  <si>
    <t>Avenida Roosevelt Norte # 408, Clinicas Hospital San Francisco, 4to Nivel Local 52,San Miguel</t>
  </si>
  <si>
    <r>
      <t xml:space="preserve">Lunes-Viernes (2:00 pm-5:00 pm) Sabado </t>
    </r>
    <r>
      <rPr>
        <b/>
        <sz val="9"/>
        <rFont val="Arial"/>
        <family val="2"/>
      </rPr>
      <t>Cita previa</t>
    </r>
  </si>
  <si>
    <t>Clinicas San Gerardo, Barrio El Pilar, Local 1-2, Media Cuadra de la Visita del Hospital Nacional, Sonsonate</t>
  </si>
  <si>
    <t>2235-8879 // 7883-7300</t>
  </si>
  <si>
    <t>2261-1281 // 7926-3367</t>
  </si>
  <si>
    <t>Lunes a Viernes de 10:00 am a 2:00 pm</t>
  </si>
  <si>
    <t>Urb San Pablo II Calle Panamericana # 43- Soyapango</t>
  </si>
  <si>
    <t>Lunes, Jueves y Sabado de 8:00 a 11:30 am 
Martes, Miercoles y Viernes de 1:00 a 5:00 pm (Cita Previa)</t>
  </si>
  <si>
    <t>2263-0886 // 2264-6111</t>
  </si>
  <si>
    <t>Villavicencio Plaza, 2ª nivel, Local 26, Col Escalon, San Salvador.</t>
  </si>
  <si>
    <t>Martes, Jueves y Sabado de 8:00 am a 12:00 md (Cita Previa)</t>
  </si>
  <si>
    <t>Lunes a Viernes de 11:00 am a 5:00 pm
Sabado de 9:00 am a 12:00 md (Cita Previa)</t>
  </si>
  <si>
    <t>2645-2999</t>
  </si>
  <si>
    <t>Avenida Roosevelt Norte # 408, Clinicas Hospital San Francisco, Primer Nivel Local 5, San Miguel</t>
  </si>
  <si>
    <t>2270-4601 // 7803-7318</t>
  </si>
  <si>
    <t>Lunes a Viernes de 10:00 am a 5:30 pm
Sabado de 9:00 am a 1:00 pm</t>
  </si>
  <si>
    <t>2308-1941 // 2384-3220 // 7288-2629</t>
  </si>
  <si>
    <t>2555-3700 // 7885-6350</t>
  </si>
  <si>
    <t>Martes a Viernes de 11:30 am a 2:00 pm
Sabados de 8:00 am 12:00 md ( Cita Previa)</t>
  </si>
  <si>
    <t>2233-6525</t>
  </si>
  <si>
    <t>2225-6068</t>
  </si>
  <si>
    <t>Clinica 1: Lunes a Viernes de 2:00 pm a 4:00 pm 
( Cita Previa)
Clinica 2: Lunes a Viernes de 2:00 pm a 6:00 pm 
Sabado de 8:00 am a 12:00 md ( Cita Previa)</t>
  </si>
  <si>
    <t xml:space="preserve">Clinica 2: Clinica Safe Life, Avenida Max Block Edificio 1010, Colonia Medica, San Salvador </t>
  </si>
  <si>
    <t>Clinica 1: Candray Sucursal Central, 1a. Avenida Norte y 15 Calle Oriente, San Salvador</t>
  </si>
  <si>
    <t>Lunes-Viernes (3:00 pm-6:30 pm)  Sabado (8:00 am-12:00 md) Cita previa</t>
  </si>
  <si>
    <t>7883-8565</t>
  </si>
  <si>
    <t>Lunes a Viernes de 10:00 am a 4:00 pm
Sabados de 9:00 am a 12:00 md ( Cita Previa)</t>
  </si>
  <si>
    <t>Centro Médico Siglo XXI, Calle Dr. Emilio Alvarez y Avenida Dr. Carlos Gonzalez Bonilla, Número 43, Colonia Médica, San Salvador</t>
  </si>
  <si>
    <t>Lunes a Viernes 2:00 pm a 5:30 pm.
Sabado: 9:00 am a 1:00 pm</t>
  </si>
  <si>
    <t>2282-8980</t>
  </si>
  <si>
    <t>Lunes- Viernes (2:00 pm-5:00 pm)  Sabado (8:30 am-12:00 md) Cita previa</t>
  </si>
  <si>
    <t>Dr. Gerson Ignacio Machuca Lainez</t>
  </si>
  <si>
    <t>Cirugia Pediatrica</t>
  </si>
  <si>
    <t>2306-2146 // 7450-9129</t>
  </si>
  <si>
    <t>Octava Calle Oriente # 3, Cojutepeque</t>
  </si>
  <si>
    <t>2223-0606 // 2223-5353</t>
  </si>
  <si>
    <t>Lunes a Sabado (Cita Previa)</t>
  </si>
  <si>
    <t>2124-7612 // 2530-2000 // 7050-6449</t>
  </si>
  <si>
    <t>Lunes a Viernes de 4:00 pm a 6:00 pm
Sabado de 8:00 am a 2:00 pm (Cita Previa)</t>
  </si>
  <si>
    <t>Dr. Elio Ausberto Martell Hernandez</t>
  </si>
  <si>
    <t>2523-5900 //7118-2636</t>
  </si>
  <si>
    <t>Lunes a Viernes de 12:30 pm a 5:30 pm
Sabado de 10:00 am a 1:00 pm (Cita Previa)</t>
  </si>
  <si>
    <t>2240-1350 // 7083-2828</t>
  </si>
  <si>
    <t>Lunes a Viernes: 4:00 pm a 6:30 pm
Sabados: 8:00 am a 12: 00md (Cita Previa)</t>
  </si>
  <si>
    <t>Centro Medico Siglo XXI, Calle Dr. Carlos Gonzalez Bonilla y Avenida Dr. Emilio Alvarez, Numero 43, Colonia Medica, San Salvador</t>
  </si>
  <si>
    <t>2263-5858</t>
  </si>
  <si>
    <t>2225-4237 // 7824-7625</t>
  </si>
  <si>
    <t>Lunes a Viernes de 2:00 pm a 6:00 pm
Sabados de 8:00 am a 1:00 pm (Cita Previa)</t>
  </si>
  <si>
    <t>Lunes a Viernes de 9:30 am a 4:00 pm
Sabado de 7:00 am a 11:00 am ( Cita Previa)</t>
  </si>
  <si>
    <t>2260-9752 // 7874-6437</t>
  </si>
  <si>
    <t>Lunes a Viernes de 3:30 a 6:00 pm
Sabado 8:00 am 12:00 md (Cita Previa)</t>
  </si>
  <si>
    <t>2645-2953 // 2645-2954</t>
  </si>
  <si>
    <t>Lunes a Sabado de 8:00 am a 5:00 pm (Cita Previa)</t>
  </si>
  <si>
    <t>Avenida Roosevelt Norte # 408, Clinias Hospital San Francisco 4to Nivel Local 53, San Miguel</t>
  </si>
  <si>
    <t>Centro Medico de Santa Ana, 6ta Avenida Sur Entre 23 y 25 Calle Poniente, Santa Ana</t>
  </si>
  <si>
    <t>2235-5400</t>
  </si>
  <si>
    <t>Lunes a Sabado de 9:00 am a 12:30 md
( Cita Previa )</t>
  </si>
  <si>
    <t>2402-0166 // 7798-9454</t>
  </si>
  <si>
    <t>Lunes a Viernes de 2:00 pm a 5:00 pm
Sabado de 8:00 am a 12:00 md</t>
  </si>
  <si>
    <t>2441-0183 // 7002-7837</t>
  </si>
  <si>
    <r>
      <t xml:space="preserve">Lunes-Viernes (3:30 pm-6:00 pm) Sabados (10:00 am-1:00pm) </t>
    </r>
    <r>
      <rPr>
        <b/>
        <sz val="9"/>
        <rFont val="Arial"/>
        <family val="2"/>
      </rPr>
      <t>Previa Cita</t>
    </r>
  </si>
  <si>
    <t>Lunes a Viernes de 3:00 pm a 5:30 pm
Sabado de 8:30 am a 11:30 am (Cita Previa)</t>
  </si>
  <si>
    <t>2519-4375 // 2502-4485 // 7952-7860</t>
  </si>
  <si>
    <t>Lunes a Viernes de 8:00 am a 5:00 pm Sabado de 8:00 am a 12:00 md Cita Previa</t>
  </si>
  <si>
    <t>2260-1331 // 6303-1568</t>
  </si>
  <si>
    <t>Hospital Centro Ginecológico,1er Nivel, Local 131, Colonia Medica, San Salvador.</t>
  </si>
  <si>
    <t>2669-5591</t>
  </si>
  <si>
    <t>Lunes a Viernes de 09:30 am a 12:30 md</t>
  </si>
  <si>
    <t>Avenida Roosevelt Norte # 408, Clinica Hospital San Francisco Local 12-B, San Miguel</t>
  </si>
  <si>
    <t>2264-8526 // 6102-1155</t>
  </si>
  <si>
    <t>Lunes a Viernes de 9:00 am 5:30 pm
Sabado de 9:00 am a 1:00 pm (Cita Previa)</t>
  </si>
  <si>
    <t>Condominio Balam Quitze, 2do Nivel Local 11-C, Paseo General Escalon, San Salvador</t>
  </si>
  <si>
    <t>2661-0021 // 7923-6787</t>
  </si>
  <si>
    <t xml:space="preserve">TEL.2661-0205/ </t>
  </si>
  <si>
    <t>Clinicas de Especialidades Ntra. Sra. De la Paz L. 1-3, San Miguel</t>
  </si>
  <si>
    <t>2226-6464 // 7871-7104</t>
  </si>
  <si>
    <t>Lunes a Viernes de 8:00 am a 10:00 am (Cita Previa)</t>
  </si>
  <si>
    <t>2225-3651 // 7966-3223</t>
  </si>
  <si>
    <t>2245-0691 // 7257-9938</t>
  </si>
  <si>
    <t>2541-8992 // 7848  - 6829</t>
  </si>
  <si>
    <t>Lunes a Viernes de 07:00 a 5:00
Sabado de 07:00 a 12:00 md (Cita Previa)</t>
  </si>
  <si>
    <t>Dr. Roberto Arturo Valdivieso Lopez</t>
  </si>
  <si>
    <t>2524-6840</t>
  </si>
  <si>
    <t>CentroMedico Escalon (HOSPITAL DE LA MUJER) Calle Juan Jose Cañas y  81 Av. Sur. Edificio. 2  Segundo Nivel Clinica # 11</t>
  </si>
  <si>
    <t>Colonia Avila Calle A # 129, San Salvador</t>
  </si>
  <si>
    <t>Clinica Oncologica Escalon, 5a Avenida Norte y Avenida Masferrer Norte # 5220, Colonia Escalon</t>
  </si>
  <si>
    <t>2510-3475 // 7787-4666</t>
  </si>
  <si>
    <t>Lunes a Viernes de 9:00 am a 6:30 pm (Cita Previa)</t>
  </si>
  <si>
    <t>81 Av. Sur y Calle Juan Jose Cañas, Colonia Escalon, Clinicas Hospital de la Mujer Local 6, San Salvador</t>
  </si>
  <si>
    <t>2521-0000 // 7145-9140</t>
  </si>
  <si>
    <t>Lunes a Viernes de 8:30 am a 4:00 pm, 
Sabado de 8: 00 am a 12:00 md</t>
  </si>
  <si>
    <t>81 Av. Norte y Calle Juan Jose Cañas, Clinicas Hospital de la Mujer Local 1-2, Colonia Escalon</t>
  </si>
  <si>
    <t>Lunes-Viernes (8:00 am a 4:00 pm) Sabado (8:00 am-12:00 md) Cita Previa</t>
  </si>
  <si>
    <t>Lunes a Viernes de 7:00 am a 4:00 pm Sabado de 7:00 am a 12:00 md</t>
  </si>
  <si>
    <t>Lunes a Viernes de 9:00 am a 4:00 pm Sabado de 10:30 a 1:00 pm, Cita Previa</t>
  </si>
  <si>
    <t>Lunes-Viernes (10:00 am-5:00 pm) Sabado (9:00 am-12:30 md) Cita Previa</t>
  </si>
  <si>
    <t>2224-2385 // 7886-5245</t>
  </si>
  <si>
    <t>Lunes-Viernes (7:00 am-5:00 pm) Sabado  7:00 am a 12:00 Cita previa</t>
  </si>
  <si>
    <t>2564-0935 // 7096-6358</t>
  </si>
  <si>
    <t>2264-0561</t>
  </si>
  <si>
    <t>2247-1304 // 2516-9107</t>
  </si>
  <si>
    <t>Colonia y Avenida las Mercedes, Calle los Duraznos, Casa # 1, San Salvador</t>
  </si>
  <si>
    <t>2234-9797 // 7786-0570</t>
  </si>
  <si>
    <t>2131-0552 // 7956-1324</t>
  </si>
  <si>
    <t>2304 4090 // 2304 4091 // 7956-1324</t>
  </si>
  <si>
    <t>Martes a Sabado Cita Previa</t>
  </si>
  <si>
    <t>Clínicas Santa Elena, Hospital de Diagnostico
Blv Orden de Malta y Avenida Bella Vista, lote #1.
Urbanización Madre Selva, Antiguo Cuscatlán, clínica 20</t>
  </si>
  <si>
    <t>2304-4090 // 2304-4091 // 7284-3022</t>
  </si>
  <si>
    <t>Boulevard Orden de Malta y Avenida Bella Vista, Lote #1 Urbanizacion Madre Selva, Antiguo Cuscatlan</t>
  </si>
  <si>
    <t>Lunes a Viernes por las tardes Cita Previa</t>
  </si>
  <si>
    <t>Lunes a Viernes por las mañanas Cita Previa</t>
  </si>
  <si>
    <t>2264-8765 // 7160-0741</t>
  </si>
  <si>
    <t>Centro de Clinicas Plaza Villavicencio Primer Nivel, Col Escalon San Salvador</t>
  </si>
  <si>
    <t>1º Calle Oriente entre 9º y 11 Av Sur · 62 Barrio Apaneca, Chalchuapa. Santa Ana Centro Medico Chalchuapa</t>
  </si>
  <si>
    <t>2432-0188</t>
  </si>
  <si>
    <t>19 Calle Oriente y 9 Avenida Sur Barrio Apaneca # 53, Clinica UMES, Chalchuapa</t>
  </si>
  <si>
    <t>Condominio MD, Colonia Medica, 7 Nivel, Local 704, Colonia Medica, San Salvador</t>
  </si>
  <si>
    <t>2225-2886</t>
  </si>
  <si>
    <t>CENTRO DE CLINICAS SANTA ELENA HOSPITAL DE DIAGNOSTICO</t>
  </si>
  <si>
    <t>2304-4090 // 2304-4091 
2304-4092
WhatsApp 7284-3022</t>
  </si>
  <si>
    <t>Dr. José Ricardo Trabanino López</t>
  </si>
  <si>
    <t>Diagonal Dr. Luis Edmundo Vaquez Local 202, Condominio MD, edificio #224, Colonia Medica, San Salvador</t>
  </si>
  <si>
    <t>Laboratorio Segovia / Sucursal Santa Elena</t>
  </si>
  <si>
    <t>2240-2640</t>
  </si>
  <si>
    <t>Texaco Santa Elena, Boulevard Orden de Malta Sur</t>
  </si>
  <si>
    <t>2445-5300 // 7728-4477</t>
  </si>
  <si>
    <t>2445-5300 // 2401 2400 // 6048 5668</t>
  </si>
  <si>
    <t>Av. Luis Edmundo Vasquez Medicentro Plaza, local 16 segundo nivel Col. Medica</t>
  </si>
  <si>
    <t>Dr. Miguel Elias Escobar Martinez</t>
  </si>
  <si>
    <t>Edificio Centro de Diagnostico 2da Planta Local 29, Colonia Medica.</t>
  </si>
  <si>
    <t>2501-5156 // 7170-5394 // 6988-6752</t>
  </si>
  <si>
    <t>Hospital Farela</t>
  </si>
  <si>
    <t>2225-2133</t>
  </si>
  <si>
    <t>Dr. Juan Jeronimo Farela Rivera</t>
  </si>
  <si>
    <t>27 Avenida Norte # 1317, Frente a Medicentro la Esperanza, San Salvador</t>
  </si>
  <si>
    <t>27 Avenida Norte # 1317, Frente a Medicentro la Esperanza, Colonia Medica, San Salvador</t>
  </si>
  <si>
    <t>2484-0200 // 7745-1310</t>
  </si>
  <si>
    <t>Dra. Karla Patricia Flores de Regalado</t>
  </si>
  <si>
    <t>7129-8767 // 6185-7758</t>
  </si>
  <si>
    <t>Lunes a Viernes de 2:00 pm a 5:00 pm, Sabado de 8:am a 12:00 md, cita previa</t>
  </si>
  <si>
    <t xml:space="preserve">2452-7434 // 7768-4916 </t>
  </si>
  <si>
    <t>Torre Medica Hospital Cader 4to Nivel, Clinica # 10, Santa Ana</t>
  </si>
  <si>
    <t>2487-1406 // 7005-6280</t>
  </si>
  <si>
    <t>7005-6280</t>
  </si>
  <si>
    <t>8ta Av Sur, Barrio Nuevo Metapan, Santa Ana Policlinica Metapaneca.</t>
  </si>
  <si>
    <t>8ta Av Sur, Entre 21 y 23 Calle Poniente # 99, Santa Ana, Clinica CLIMEBI.</t>
  </si>
  <si>
    <t>2566-0044 // 6126-9945 // 7729-2065</t>
  </si>
  <si>
    <t>2226-4616 // 7871-9208</t>
  </si>
  <si>
    <t>2605-9426 // 7940-8195</t>
  </si>
  <si>
    <t>CLINICAS MEDICAS SAN LUCAS Colonia Los Pinos, Avenida Los Ángeles, No. 3-8, Entre el Seguros Social y el Estadio Charlaix, San Miguel.</t>
  </si>
  <si>
    <t>6157-1105 // 7166-2161</t>
  </si>
  <si>
    <t>2226-1562 // 7887-7714</t>
  </si>
  <si>
    <t>Dra. Carmen Elena Gutierrez de Velasquez</t>
  </si>
  <si>
    <t xml:space="preserve">Reumatologia </t>
  </si>
  <si>
    <t>2669-8844 // 2645-2959 // 7283-9922</t>
  </si>
  <si>
    <t>Dr. Adan Velasquez Lupi</t>
  </si>
  <si>
    <t xml:space="preserve">Infectologia </t>
  </si>
  <si>
    <t>Avenida Roosevelt Norte # 408, Clinias Hospital San Francisco 4to Nivel Local 39, San Miguel</t>
  </si>
  <si>
    <t>Avenida Roosevelt Norte # 408, Clinias Hospital San Francisco 4to Nivel Local 52, San Miguel</t>
  </si>
  <si>
    <t xml:space="preserve">Lunes a Viernes de 11:00 am a 2:00 pm Cita Previa </t>
  </si>
  <si>
    <t>3a Avenida Sur Entre 9a y 11a calle Oriente # 60 Local # 7 Plaza CLIDESA, Santa Ana</t>
  </si>
  <si>
    <t>7180-6543</t>
  </si>
  <si>
    <t>Residencial Madreselva , Calle llama del bosque Edificio Avante noveno nivel local 13, Santa Elena Antiguo Cuscatlán.</t>
  </si>
  <si>
    <t>Dr. Jose Roberto Gonzalez Ramos</t>
  </si>
  <si>
    <t>2530-2084</t>
  </si>
  <si>
    <t>2304 4090 // 2304 4091 // WhatsApp 7284-3022</t>
  </si>
  <si>
    <t xml:space="preserve">Diagonal Dr. Luis E. Vásquez No. 222, Colonia Medica S.S. </t>
  </si>
  <si>
    <t>Hospital Paravida Centro</t>
  </si>
  <si>
    <t>Centro de Cirugia Hospital Paravida Escalon</t>
  </si>
  <si>
    <t>Horario de atención 24/7</t>
  </si>
  <si>
    <t>13 Av. Sur y calle Rubén Darío frente al Parque Bolívar, San Salvador</t>
  </si>
  <si>
    <t>2231-400</t>
  </si>
  <si>
    <t>2262-6800</t>
  </si>
  <si>
    <t>79 Avenida Sur #134 Col. Escalón, San Salvador</t>
  </si>
  <si>
    <t>Laboratorio Clinico Paravida</t>
  </si>
  <si>
    <t>Laboratorio Clínico Paravidacentro</t>
  </si>
  <si>
    <t>Laboratorio Clínico Paravida Healthcare Escalón</t>
  </si>
  <si>
    <t>2231-4000 Whatsapp 7039-5600</t>
  </si>
  <si>
    <t>Laboratorios</t>
  </si>
  <si>
    <t xml:space="preserve">Analiza Imágenes </t>
  </si>
  <si>
    <t>81 Avenida Sur y Paseo General Escalon # 9-31, Colonia Escalon, San Salvador</t>
  </si>
  <si>
    <t>Analiza Sonsonate 2</t>
  </si>
  <si>
    <t>Plaza La Ceiba, local #4-B, cantón El Mojón, jurisdicción de Sonsonate</t>
  </si>
  <si>
    <t>Analiza Mega Plaza Medica</t>
  </si>
  <si>
    <t>Edificio contiguo a Centro Comercial Multiplaza, carretera Panamericana, Antiguo Cuscatlán</t>
  </si>
  <si>
    <t>Lunes a viernes 6:00am-4:00pm, Sabado 6:00am -2:00pm, Domingo 7:00am-12:00md</t>
  </si>
  <si>
    <t>2611-0822</t>
  </si>
  <si>
    <t>Analiza San Miguel 2</t>
  </si>
  <si>
    <t>7a  Calle Ote. # 502 y 8a Av Sur, Barrio El Calvario</t>
  </si>
  <si>
    <t>Lunes a viernes 6:30am-5pm, Sabado 6:30am -12:00m</t>
  </si>
  <si>
    <t>Laboratorio MaxBloch</t>
  </si>
  <si>
    <t>2507-1999</t>
  </si>
  <si>
    <t>Centro Comercial Mi Plaza, local No. 8. Avenida Roosevelt Sur y 13 Av. Sur, Barrio La Merced. San Miguel</t>
  </si>
  <si>
    <t>Analiza Soyapango</t>
  </si>
  <si>
    <t>Boulevard del Ejercito Nacional, Km 4 1/2, Plaza Soyapango, local 12, Soyapango, SS</t>
  </si>
  <si>
    <t>Laboratorio MaxBloch Mall Marsella</t>
  </si>
  <si>
    <t>2507-1999
Call Center
2564-6555</t>
  </si>
  <si>
    <t>2225-5233
Call Center
2564-6555</t>
  </si>
  <si>
    <t>2225-0404
Call Center
2564-6555</t>
  </si>
  <si>
    <t>2263-9020
Call Center
2564-6555</t>
  </si>
  <si>
    <t>2564-6000
Call Center
2564-6555</t>
  </si>
  <si>
    <t>2289-3333
Call Center
2564-6555</t>
  </si>
  <si>
    <t>2268-9940
Call Center
2564-6555</t>
  </si>
  <si>
    <t>Lunes a viernes 6:30 am - 6:00 pm
Sabado 6:30am -1:00 pm</t>
  </si>
  <si>
    <t>Mall Marsella, km 32 ½, Carretera a San Juan, La Libertad</t>
  </si>
  <si>
    <t>Laboratorio MaxBloch Las Piletas</t>
  </si>
  <si>
    <t>2507-1900
Call Center
2564-6555</t>
  </si>
  <si>
    <t>Centro de Conveniencia Las Piletas, local 9, contiguo a Centro Comercial La Joya, Santa Tecla CP 151</t>
  </si>
  <si>
    <t>Dr. Jose Roberto  Perez Magaña</t>
  </si>
  <si>
    <t>Dra. Maria Eugenia  Menjivar De Ramos</t>
  </si>
  <si>
    <t>Dr. Nelson Ulises Bonilla Velasquez</t>
  </si>
  <si>
    <t>Dr. Ricardo Ovidio  Lopez Gonzalez</t>
  </si>
  <si>
    <t>Dr. Rafael  Vaszquez Cordova</t>
  </si>
  <si>
    <t>Dr. Pedro Alonso  Figueroa Guerra</t>
  </si>
  <si>
    <t>Dr. Alberto Arturo  Bustamate Palacios</t>
  </si>
  <si>
    <t>Dra. Lorena  Landaverde Linares</t>
  </si>
  <si>
    <t>Dr. Jose Roberto  Gonzalez Ramos</t>
  </si>
  <si>
    <t>Dra. Laura Maria  Castro Vigil</t>
  </si>
  <si>
    <t>Dr. Samuel Antonio  Alfaro Castro</t>
  </si>
  <si>
    <t>Dra. Wendy Martiza  Elena Villanueva</t>
  </si>
  <si>
    <t>Dr. Julio Eduardo Castro Arriaza</t>
  </si>
  <si>
    <t>Dra. Andrea Elena  Noubleau Orantes</t>
  </si>
  <si>
    <t>Dr. Rafael Antonio  Portillo Ulloa</t>
  </si>
  <si>
    <t>Dra. Carla Susana  Callejas De Gomez</t>
  </si>
  <si>
    <t>Dr. Walter Nelson  Lopez Diaz</t>
  </si>
  <si>
    <t>Dr. Eduardo Enrique  Lovo Iglesias</t>
  </si>
  <si>
    <t>Dr. Mario Humberto  Minervini Marin</t>
  </si>
  <si>
    <t>Dr. Jose Rene  Amaya Mejia</t>
  </si>
  <si>
    <t>Dr. Luis Ernesto  Quiñonez Magaña</t>
  </si>
  <si>
    <t>Dr. Carlos Boanerges Ramos Montoya</t>
  </si>
  <si>
    <t>Dra. Glenda Maria  Villalta De Paul</t>
  </si>
  <si>
    <t>Dr. Marlow Christopher Lopez Solis</t>
  </si>
  <si>
    <t>Dr. Douglas Juan Pablo  Aviles Diaz</t>
  </si>
  <si>
    <t>Dr. Erick Leonardo De Jesus Melgar Salazar</t>
  </si>
  <si>
    <t>Algología</t>
  </si>
  <si>
    <t>Anestesiologia, Algología</t>
  </si>
  <si>
    <t>Anestesiología</t>
  </si>
  <si>
    <t>Cardiología</t>
  </si>
  <si>
    <t>Cardiología Cardiología Internvencionista</t>
  </si>
  <si>
    <t>Cirugía General Y Laparoscopia</t>
  </si>
  <si>
    <t>Cirugía General Y Laparoscopia Cirugía Oncológica</t>
  </si>
  <si>
    <t>Cirugía Pediatrica</t>
  </si>
  <si>
    <t>Coloproctología</t>
  </si>
  <si>
    <t>Ginecología</t>
  </si>
  <si>
    <t>Ginecología Ginecología Oncológica</t>
  </si>
  <si>
    <t>Medicina Interna Neumología</t>
  </si>
  <si>
    <t>Neurocirugía</t>
  </si>
  <si>
    <t>Ortopedia Y Traumatologia</t>
  </si>
  <si>
    <t>Urologia</t>
  </si>
  <si>
    <t>Urología</t>
  </si>
  <si>
    <t>3° Calle Poniente Y 83 Av. Nte N° 303 Col. Escalon, San Salvador</t>
  </si>
  <si>
    <t>81 A. Sur y Calle Juan José Cañas, Edificio 2 Centro Médico Escalón, Local #3 esquina opuesta al Hospital de la Mujer Colonia Escalón San Salvador</t>
  </si>
  <si>
    <t>2530-2075 // 7118-3581</t>
  </si>
  <si>
    <t>2226 3292 // 2530 2045 // 7822 7456</t>
  </si>
  <si>
    <t>2263-5858 / 2263-2965</t>
  </si>
  <si>
    <t>2526-1797 / 7676-9055</t>
  </si>
  <si>
    <t>Centro Comercial Venecia, Kilométro 21 de la carretera de Oro Módulo B, Local #17,Contiguo a Maxi Despensa de Soyapango</t>
  </si>
  <si>
    <t xml:space="preserve">                                                                     SANTA ANA</t>
  </si>
  <si>
    <t>Dra. Liliana Elizabeth Castillo Amaya</t>
  </si>
  <si>
    <t>2327-3492 // 7190-0793</t>
  </si>
  <si>
    <t xml:space="preserve">Hospital centro ginecologico 3°nivel, local 305 </t>
  </si>
  <si>
    <t>2306-2146 // 7279-0335</t>
  </si>
  <si>
    <t>2238-2340 // 7150-3086</t>
  </si>
  <si>
    <t>8a calle oriente #3 barrio san jose cojutepeque.</t>
  </si>
  <si>
    <t>Condominio MD, segundo nivel, local 201, col. Medica</t>
  </si>
  <si>
    <t>22625575 // 71400441</t>
  </si>
  <si>
    <t>hospital centro de cirujia de sonsonate, bulevar las palmeras #3 sonzacate, sonsonate</t>
  </si>
  <si>
    <t>2401-2400 // 24012401 // 7450-6685</t>
  </si>
  <si>
    <t>lunes a viernes de 2:00pm a 6:00pm y sabados de 8:00am a 12:00md - emergencias a toda hora</t>
  </si>
  <si>
    <t>2238-2340 // 6151-9879</t>
  </si>
  <si>
    <t>Lunes a Viernes de 7:00am a 5:00pm</t>
  </si>
  <si>
    <t>Centro Comercial Plaza Mundo Apopa, Local Opticas Franklin.</t>
  </si>
  <si>
    <t>81 Av. Sur y  Calle Juan Jose Cañas, Edificio, #1  Nivel 2, Clinica # 1 Y 2 (Esquina opuesta al Hospital de la Mujer)</t>
  </si>
  <si>
    <t>Dra. Ana Lidia Rodriguez de Farela</t>
  </si>
  <si>
    <t>2501-5156 // 7170-5394</t>
  </si>
  <si>
    <t>Final 71 Avenida Norte # 368, Colonia Escalon.</t>
  </si>
  <si>
    <t xml:space="preserve">Lunes a Viernes (8:00 am -5:00 pm) Sabados (9:00 am-12:00 md) </t>
  </si>
  <si>
    <t>Final 9° Av. Sur, Edificio medico La Paz. nivel 7 local #10, San Miguel</t>
  </si>
  <si>
    <t>99 Avenida Norte, Plaza Villavicencio local 2-16, segundo nivel,  Paseo General Escalon, Col Escalon.</t>
  </si>
  <si>
    <t>25199216 // 7150-5097</t>
  </si>
  <si>
    <t>Centro de Cirugía Medica Escalón #4623, calle al mirador, Col  Escalón, San Salvador</t>
  </si>
  <si>
    <t>centro de clínicas Villavicencio , segunda planta local #9, escalon</t>
  </si>
  <si>
    <t>miércoles , jueves en horarios de 3:30 a 5 pm y sábados de 10 al 12 md , cita previa</t>
  </si>
  <si>
    <t>7857 6847 / 23176242</t>
  </si>
  <si>
    <t>2226-6968
2519-4949
2228-6699</t>
  </si>
  <si>
    <t>5A. AVE. SUR, ENTRE 25 Y 27 CALLE ORIENTE, URBANIZACION SAN MIGUELITO, SANTA ANA</t>
  </si>
  <si>
    <t>2506-2001</t>
  </si>
  <si>
    <t>2564-0973 / 2264-9641 / whatsapp 72202438</t>
  </si>
  <si>
    <t>Imagen vital, SA de CV</t>
  </si>
  <si>
    <t>Lunes a Viernes 7:00am a 7:00pm y Sabado de 7:00am A 1:00pm</t>
  </si>
  <si>
    <t>3a. Calle poniente y 83 av. Norte, casa #303, colonia Escalon</t>
  </si>
  <si>
    <t>93 Av. Norte, Pasaje 1 Casa #116 Bis. Entre la 3 y 7 Calle poniente. Colonia Escalon</t>
  </si>
  <si>
    <t>Dra. Cecilia Aida Calderon de Salas</t>
  </si>
  <si>
    <t>Condominio Clínicas Médicas, segundo nivel, local 7. San Salvador, 25 avenida norte #640.</t>
  </si>
  <si>
    <t>Unidad de Diagnosticos</t>
  </si>
  <si>
    <t>Clinica diagnostica Villa Clara, barrio San Jose #10, entre 1° calle poniente y 3° avenida sur. Chalatenando.</t>
  </si>
  <si>
    <t>lunes a viernes de 3:00pm a 7:00pm</t>
  </si>
  <si>
    <t>2325-8505</t>
  </si>
  <si>
    <t xml:space="preserve">2264-6282 </t>
  </si>
  <si>
    <t>Dra. karen Ivette Sanchez de Sorto</t>
  </si>
  <si>
    <t xml:space="preserve">Ginecologia Obstetricia, Colposcopia, Ultrasonografista </t>
  </si>
  <si>
    <t>7239-1501 // 7991-6884</t>
  </si>
  <si>
    <t>2205-9700 // 6062 0801</t>
  </si>
  <si>
    <t>2530-2096 // 2563-6656 // 7942-5293</t>
  </si>
  <si>
    <t>2506-2026 // 2506-2027 // 6440-8245</t>
  </si>
  <si>
    <t>2508-3753 // 6305-3021</t>
  </si>
  <si>
    <t>Dra. Angela del Refugio Martinez de Baños</t>
  </si>
  <si>
    <t>PSIQUIATRIA</t>
  </si>
  <si>
    <t>Dra. Alicia Maria Navarrete Bolaños</t>
  </si>
  <si>
    <t>7555-8499 // 2264-6688</t>
  </si>
  <si>
    <t>Col. Escalon, Pje las Margaritas #116, atrás de texaco Masferrer.</t>
  </si>
  <si>
    <t>Avante Centro Medico Especializado</t>
  </si>
  <si>
    <t>2238-2323 // 6062-5421</t>
  </si>
  <si>
    <t>1ra. Calle Poniente, entre 73 y 75 Av. Norte # 3844, Col. Escalon, San Salvador</t>
  </si>
  <si>
    <t xml:space="preserve">Laboratorio Avante </t>
  </si>
  <si>
    <t>Unidad de RX Avante</t>
  </si>
  <si>
    <t>Hospital de Diagnóstico Santa Elena</t>
  </si>
  <si>
    <t>2304-4000</t>
  </si>
  <si>
    <t>Boulevard Orden de Malta, Poligono- E #10, urb Santa Elena, Antiguo Cuscatlan</t>
  </si>
  <si>
    <t>Final 81 Av Sur y Calle Cuscatlan N° 217 colonia Escalon, San Salvador (frente a clinica AUDIOMED)</t>
  </si>
  <si>
    <t>2508-1519 // 7786-8423</t>
  </si>
  <si>
    <t>1° Calle Poniente # 3844 entre 73 y 75 Av Norte, San Salvador (AVANTE)</t>
  </si>
  <si>
    <t>1° Calle Poniente #384 entre 73 y 75 av. Norte, colonia Escalon (clinicas AVANTE)</t>
  </si>
  <si>
    <t>CITA PREVIA</t>
  </si>
  <si>
    <t>6116-9630</t>
  </si>
  <si>
    <t>Cita Previa</t>
  </si>
  <si>
    <t>4ta. Av. Norte #3-4, Clincas Centro de Especialidades Medicas Casa de la Salud,Santa Tecla, La Libertad</t>
  </si>
  <si>
    <t>Dra. Karla Geraldine Presidente Nochez</t>
  </si>
  <si>
    <t>2263-9527 // 7757-1311 // 7127-3994</t>
  </si>
  <si>
    <t>9a Calle poniente #4340, Colonia Escalon, San Salvador, El Salvador</t>
  </si>
  <si>
    <t xml:space="preserve">Cirugia General / Videolaparoscopica / Cirugian Oncologica </t>
  </si>
  <si>
    <t xml:space="preserve">
Calle Cirvunvalacion #175,Col Escalon. SS</t>
  </si>
  <si>
    <t>2509-2026 // 2206-2027 // 6440- 8245</t>
  </si>
  <si>
    <t>2204-4000 // 7859-3301</t>
  </si>
  <si>
    <t xml:space="preserve">Lunes y Viernes Cita Previa </t>
  </si>
  <si>
    <t>Urb. La Mascota, Calle # 2, # 114 , Col. San Benito, (cerca de redondel Republica de Brasil y Asambleas de Dios).</t>
  </si>
  <si>
    <t>3° Calle Poniente y 77 av norte, local #3990, colonia Escalon (por tipicos margoth de la escalon)</t>
  </si>
  <si>
    <t>81 Avenida Norte y 13 Calle Poniente Nº 804, Colonia Escalón (50 metros al Norte del Hotel Barolo)</t>
  </si>
  <si>
    <t>7786-9960</t>
  </si>
  <si>
    <r>
      <rPr>
        <b/>
        <sz val="11"/>
        <rFont val="Arial"/>
        <family val="2"/>
      </rPr>
      <t>Psiquiatra y Salud Mental</t>
    </r>
    <r>
      <rPr>
        <sz val="11"/>
        <rFont val="Arial"/>
        <family val="2"/>
      </rPr>
      <t xml:space="preserve">
</t>
    </r>
    <r>
      <rPr>
        <sz val="11"/>
        <color rgb="FFFF0000"/>
        <rFont val="Arial"/>
        <family val="2"/>
      </rPr>
      <t>(Servicio aplica según cobertura de su póliza de seguros)</t>
    </r>
  </si>
  <si>
    <t>2265-0218 // 2514-4118</t>
  </si>
  <si>
    <t>1ª calle poniente # 3881 Colonia Escalon. (10 metro arriba de centro comercial Galerias).</t>
  </si>
  <si>
    <t>Centro Cardiológico. 1a calle poniente. Entre 89 y 91 avenida norte. #4632. Colonia Escalón. San Salvador</t>
  </si>
  <si>
    <t>2264-6700 // 7450-0343</t>
  </si>
  <si>
    <t>Dra. Wendy Maritza Elena Villanueva</t>
  </si>
  <si>
    <t>Dr. Jeannie Margarita Sanchez Palacios</t>
  </si>
  <si>
    <t>Dra. Carolina Jeanette Recinos Bolaños</t>
  </si>
  <si>
    <t>Dr. Jose Max Molina Barrierre</t>
  </si>
  <si>
    <t>Dr. David Ernesto Chicas Nuñez</t>
  </si>
  <si>
    <t>Dr. Carlos Francisco Menendez Velado</t>
  </si>
  <si>
    <t>Dr. Oscar Giovani Avelar Escobar</t>
  </si>
  <si>
    <t>Dr. Carlos Galileo Torres Arita</t>
  </si>
  <si>
    <t>Dra. Otilia Marina Elisa Menjivar de Arostegui</t>
  </si>
  <si>
    <t>Dra. Judith Angelica Pleites Cristales</t>
  </si>
  <si>
    <t>Dra. Claudia Jeannett Polanco Muñoz</t>
  </si>
  <si>
    <t>Dra. Yessenia Marisol Rivera Mercado</t>
  </si>
  <si>
    <t xml:space="preserve">Dr. Roberto Andres Briones Fernandez </t>
  </si>
  <si>
    <t>Dr. Mario Humberto Minervini Marin</t>
  </si>
  <si>
    <t>Dr. Jose David Alexander Rodriguez Guerrero</t>
  </si>
  <si>
    <t>Dra. Marina Beatriz Martinez de Chica</t>
  </si>
  <si>
    <t>Dr. Julio Alberto Marti Candray</t>
  </si>
  <si>
    <t>Dr. Martin Stanley Candray Mira</t>
  </si>
  <si>
    <t>Dra. Erlinda Margarita Rivera de Castillo</t>
  </si>
  <si>
    <t xml:space="preserve">Dr. Victor Eliseo Caceros Figueroa </t>
  </si>
  <si>
    <t>Dr. Victor Omar Rivera Guerrero</t>
  </si>
  <si>
    <t>Dr. Ricardo Antonio Gómez Gonzalez</t>
  </si>
  <si>
    <t>Dr. Augusto Adalberto Magaña Arias</t>
  </si>
  <si>
    <t xml:space="preserve">Dr. Eduardo Jose Gutierrez Escalante </t>
  </si>
  <si>
    <t>Dr. Jorge Alexander Mercado Lara</t>
  </si>
  <si>
    <t>Dra. Milagro Carolina Vasquez de Aparicio</t>
  </si>
  <si>
    <t>Dr. Leonel de Jesus Alvarado Magaña</t>
  </si>
  <si>
    <t>Dra. Alicia de Jesus Castro de Cruz</t>
  </si>
  <si>
    <t>Dra. Elba Angelica Lobo de Alvarenga</t>
  </si>
  <si>
    <t>Dra. Maria Luisa Ventura de Martinez</t>
  </si>
  <si>
    <t>Dra. Maria Elena Arteaga de Bonilla</t>
  </si>
  <si>
    <t>Paseo General Escalon y 99 av. Norte Plaza Villavicencio Nivel 2, Local 2-16</t>
  </si>
  <si>
    <t>Lunes a Sabado, Cita previa</t>
  </si>
  <si>
    <t>Final 71 av. Norte #368, Colonia Escalon</t>
  </si>
  <si>
    <t>2205-9700</t>
  </si>
  <si>
    <t>Lunes a viernes, Cita previa</t>
  </si>
  <si>
    <t>2564-8559 // 2556-4789</t>
  </si>
  <si>
    <t>Dr. Mario Ruben Guerra Morataya</t>
  </si>
  <si>
    <t>2222-2567</t>
  </si>
  <si>
    <t>Clinicas Medicas Hospital Bautista, 23av Norte, 128, local 106 San Salvador</t>
  </si>
  <si>
    <t>Cirugía General / Laparoscopia</t>
  </si>
  <si>
    <t>Clinica San Jose, (cerca del hospital diagnostico escalon)</t>
  </si>
  <si>
    <t>Dra. Nancy Marlene Hernandez de Perez</t>
  </si>
  <si>
    <t>2238-2340 // 6134-2808</t>
  </si>
  <si>
    <t>Lunes a viernes de 02:00 pm a 05:00pm</t>
  </si>
  <si>
    <t>1° calle poniente #3843, entre 73 y 75 av norte, colonia escalon, Clinicas Especializadas AVANTE</t>
  </si>
  <si>
    <t>Lunes a viernes de 05:00 pm a 07:00pm</t>
  </si>
  <si>
    <t>Blvd.Orden de Malta y av bella vista, lote #1, urbanizacion Madre Selva</t>
  </si>
  <si>
    <t>Dr. Jose Emmanuel Gutierrez Garcia</t>
  </si>
  <si>
    <t>Cirugia General / Cirugia Laparoscopica</t>
  </si>
  <si>
    <t>Lunes a Viernes de 1:00 pm a 6:00 pm y Sabado 9:00 am-12:00 md Cita Previa</t>
  </si>
  <si>
    <t>Clinicas Santa Elena Hospital Diagnostico, Blvd Orden de Malta y Avenida Bella Vista, lote #1 urb. Madre Selva</t>
  </si>
  <si>
    <t>2304-4090 // 7584-3022</t>
  </si>
  <si>
    <t>Centro Medico Laparoscopico El Salvador, Calle Juan Jose Cañas #251, colonia escalon</t>
  </si>
  <si>
    <t>Dra. Patricia Elizabeth Quezada de Calderon</t>
  </si>
  <si>
    <t>Pediatra // cirujano plastico pediatrico</t>
  </si>
  <si>
    <t>2304-4090 // 7140-2788 // 72843022</t>
  </si>
  <si>
    <t>Blvr. Orden de Malta y Av. Buena Vista #1, urbanizacion Avenida Madre Selva</t>
  </si>
  <si>
    <t>71402788 // 22643176</t>
  </si>
  <si>
    <t>Lunes a Viernes de 2:00 pm a 6:00 pm, Sabado de 7:00 am a 11:00 am cita previa</t>
  </si>
  <si>
    <t>Sabados 07:00 a 09:am cita previa</t>
  </si>
  <si>
    <t>Medica escalon, calle el mirador #4623 col. Escalon</t>
  </si>
  <si>
    <t>Dr. Jorge Antonio Galdamez Estrada</t>
  </si>
  <si>
    <t>22639760 // 78226625</t>
  </si>
  <si>
    <t>Lunes a viernes de 08:30 am a 3:00pm  y sabados de 08:c00 am a 01:00 pm cita Previa</t>
  </si>
  <si>
    <t>Plaza villa vicencio, local 1-4, colonia escalon</t>
  </si>
  <si>
    <t>Blvd. Orden de Malta y avenida Bella Vista, lote N° 1 urbanizacion madre selva</t>
  </si>
  <si>
    <t>23044090 // 23044091</t>
  </si>
  <si>
    <t>Lunes a viernes de 4:00 pm a 7:00 pm cita previa</t>
  </si>
  <si>
    <t>Dra. Wendy Jeannette Sandoval Mellado</t>
  </si>
  <si>
    <t>Cirugia general</t>
  </si>
  <si>
    <t>78/384964 // 23044090</t>
  </si>
  <si>
    <t>lunes a viernes 2:00 pm a 6:00 pm y sabados 08:00 am a 12:00 pm cita previa</t>
  </si>
  <si>
    <t>Dr. Reynaldo Jonatan Cabrera Barahona</t>
  </si>
  <si>
    <t xml:space="preserve">Ortopedia y Traumatología </t>
  </si>
  <si>
    <t>2304-4091 // 7284-3022</t>
  </si>
  <si>
    <t>Lunes,miercoles y viernes de 10;00am a 6:00pm // martes y jueves de 10:00am a 01:00pm</t>
  </si>
  <si>
    <t>Clinicas Santa Elena Bulevar Orden de Malta av. Bella vista, lote #1</t>
  </si>
  <si>
    <t>2124-7209 // 7014-2287</t>
  </si>
  <si>
    <t>Plastic Surgery Center calle cuscatlan y av 83 av sur 137 colonia Escalon, San salvador</t>
  </si>
  <si>
    <t>Martes y jueves 01:00pm a 06:00pm // sabados 07:00am a 12:00 md</t>
  </si>
  <si>
    <t>Dr. Jose Guillermo Renderos Morales</t>
  </si>
  <si>
    <t>2304-4090 // 7284-3022</t>
  </si>
  <si>
    <t>Atencion por cita, lunes a viernes 2:00pm a 6:00pm y sabados de 11:00am a 12:30 md</t>
  </si>
  <si>
    <t>clinicas santa elena, bulevar orden de malta y avenida bella vista, lote #1 urbanizacion Madre Selva</t>
  </si>
  <si>
    <t>Dr. Eliseo Antonio Guzman Cisneros</t>
  </si>
  <si>
    <t>2256-3234 // 7160-1020 // 7650-6441</t>
  </si>
  <si>
    <t>Lunes y martes de 3:00 pm a 5:00 pm // miercoles, jueves y viernes 12:30 md a 2:30 pm // sabados 09:00am a 12:00 pm</t>
  </si>
  <si>
    <t>Calle nueva 1, entre 73 y 75 av sur, #3820, colonia Escalon, San salvador</t>
  </si>
  <si>
    <t>Dra. Kaory Cecibel Barahona Garcia</t>
  </si>
  <si>
    <t>Centro Internacional Del Cancer, 3ra. Calle poniente, Block No 122, Colonia Escalon</t>
  </si>
  <si>
    <t>20012001 // 2001 2528</t>
  </si>
  <si>
    <t>Dra. Gerson Rutilio Aragon Suria</t>
  </si>
  <si>
    <t>Cirujano oncologico - adultos</t>
  </si>
  <si>
    <t>6062-7716</t>
  </si>
  <si>
    <t>Lunes a viernes cita previa</t>
  </si>
  <si>
    <t>3a Calle Poniente Block No 122, San Salvador, El Salvador</t>
  </si>
  <si>
    <t xml:space="preserve">7 calle poniente 4021 entre 77 y 75 av n colonia escalon </t>
  </si>
  <si>
    <t>Dr. Juan Carlos Carias Rutz</t>
  </si>
  <si>
    <t>Otorinolaringologo</t>
  </si>
  <si>
    <t>2263-3111</t>
  </si>
  <si>
    <t>Dr. Ricardo Jose Duran Gallegos</t>
  </si>
  <si>
    <t>cita previa Lunes a viernes de 03:00pm a 6:00pm y sabados 09:00am a 12:00 md</t>
  </si>
  <si>
    <t>Clinicas santa elena, bulevar orden de malta y avenida bella vista, lote #1, clinica #9 urbanizacion Madre Selva</t>
  </si>
  <si>
    <t xml:space="preserve">Multimedica San Benito </t>
  </si>
  <si>
    <t>Centro de Cirugia Interlap</t>
  </si>
  <si>
    <t>Aplica solo Ingresos Preautorizados</t>
  </si>
  <si>
    <t>Avenida Masferrer Norte # 616, Colonia Escalon (50 Metros Al Sur Del Redondel Luceiros), San Salvador</t>
  </si>
  <si>
    <t>1a. AV. SUR Y 2a. CALLE PTE. #14 MEJICANOS, SAN SALVADOR</t>
  </si>
  <si>
    <t>2260-5689</t>
  </si>
  <si>
    <t>HOSPITAL DE DIAGNOSTICO</t>
  </si>
  <si>
    <t>FUENTES BEETHOVEEN</t>
  </si>
  <si>
    <t>Fuentesbeethoven@sannicolas.com.sv</t>
  </si>
  <si>
    <t>Centro comercial Metrosur, Local A-17 bulevar los Heroes y Avenida Los Andes, S.S.</t>
  </si>
  <si>
    <t>2264-5851</t>
  </si>
  <si>
    <t>TRONCAL DEL NORTE (apopa)</t>
  </si>
  <si>
    <t>7901 5157</t>
  </si>
  <si>
    <t>PROCERES EXPRESS</t>
  </si>
  <si>
    <t>proceresexpress@sannicolas.com.sv</t>
  </si>
  <si>
    <t>COL LAS MERCEDES #13, BLVD DE LOS PROCERES, ENTRE MI BANCO Y LOS CEBOLLINES</t>
  </si>
  <si>
    <t>7737-0044</t>
  </si>
  <si>
    <t>SAN GABRIEL</t>
  </si>
  <si>
    <t>2103 9042</t>
  </si>
  <si>
    <t>7797 3170</t>
  </si>
  <si>
    <t>sangabriel@sannicolas.com.sv</t>
  </si>
  <si>
    <t>Km 19 sobre la nueva autopista que conecta al Boulevard Constitución , San Salvador, Local L-K</t>
  </si>
  <si>
    <t>F72</t>
  </si>
  <si>
    <t>EL ENCUENTRO</t>
  </si>
  <si>
    <t>2318 - 3905</t>
  </si>
  <si>
    <t>7471 - 1900</t>
  </si>
  <si>
    <t>elencuentro@sannicolas.com.sv</t>
  </si>
  <si>
    <t>Carretera Panamericana KM 24 1/2 Centro Comercial El Encuentro Local L-12, Lourdes Colón, La Libertad</t>
  </si>
  <si>
    <t>F73</t>
  </si>
  <si>
    <t>7282 4971</t>
  </si>
  <si>
    <t>plazamundoapopa@sannicolas.com.sv</t>
  </si>
  <si>
    <t>Centro Comercial Plaza Mundo Local # 01-013, Km 12 carretera Troncal del Norte, Apopa.. S.S.</t>
  </si>
  <si>
    <t>F74</t>
  </si>
  <si>
    <t>UNICENTRO METROPOLIS</t>
  </si>
  <si>
    <t>unicentrometropolis@sannicolas.com.sv</t>
  </si>
  <si>
    <t>Calle Zacamil, Centro Urbano Jose Simeon Cañas, Mejicanos, Centro Comercial Unicentro Metrópolis. , local #9 y 10</t>
  </si>
  <si>
    <t>F75</t>
  </si>
  <si>
    <t>COJUTEPEQUE 2</t>
  </si>
  <si>
    <t>6008 9622</t>
  </si>
  <si>
    <t>cojutepeque2@sannicolas.com.sv</t>
  </si>
  <si>
    <t>SEGUNDA AVENIDA SUR, NUMERO TRES-B, FRTE PARQUE CENTRAL DE COJUTEPEQUE, DEPTO DE CUSCATLAN</t>
  </si>
  <si>
    <t>F76</t>
  </si>
  <si>
    <t>MARSELLA</t>
  </si>
  <si>
    <t>marsella@sannicolas.com.sv</t>
  </si>
  <si>
    <t>MALL MARSELLA, San Juan Opico, La Libertad, local número QUINCE Y DIECISEIS correspondiente a la etapa PONIENTE</t>
  </si>
  <si>
    <t>F77</t>
  </si>
  <si>
    <t>HOSPITA MILITAR</t>
  </si>
  <si>
    <t>hospitalmilitar@sannicolas.com.sv</t>
  </si>
  <si>
    <t>Colonia Santa Teresa, al noroeste de la Colonia Centroamérica según antecedente, #68 de la Calle San José y Avenida Bernal, San Salvador.</t>
  </si>
  <si>
    <t>F78</t>
  </si>
  <si>
    <t>CNR</t>
  </si>
  <si>
    <t>7921 7788</t>
  </si>
  <si>
    <t>cnr@sannicolas.com.sv</t>
  </si>
  <si>
    <t>Oficinas centrales, Centro Nacional de Registros , SS</t>
  </si>
  <si>
    <t>F79</t>
  </si>
  <si>
    <t>CONSTITUCION EXPRESS</t>
  </si>
  <si>
    <t>constitucionexpress@sannicolas.com.sv</t>
  </si>
  <si>
    <t>BLV CONSTITUCION , CANTON SAN ANTONIO ABAD #475</t>
  </si>
  <si>
    <t>F80</t>
  </si>
  <si>
    <t>6939-6404</t>
  </si>
  <si>
    <t>zacatecoluca@sannicolas.com.sv</t>
  </si>
  <si>
    <t>Centro Comercial San Antonio #23 y 24 en Barrio Los Remedios, carretera al litoral en el kilómetro cincuenta y siete y antigua calle a Ichanmichen, en la entrada y salida a Zacatecoluca</t>
  </si>
  <si>
    <t>F81</t>
  </si>
  <si>
    <t>ZARZAMORA</t>
  </si>
  <si>
    <t>7267 - 7276</t>
  </si>
  <si>
    <t>zarzamora@sannicolas.com.sv</t>
  </si>
  <si>
    <t>CENTRO COMERCIAL ZARZAMORA, LOCAL 13A CARRETERA BYPASS . DEPARTAMENTO DE SANTA ANA. ENTRE CALLE VALPARAISO y CALLE CAPITAN GUZMAN.</t>
  </si>
  <si>
    <t>F82</t>
  </si>
  <si>
    <t>MÉDICA 4</t>
  </si>
  <si>
    <t>2284-8541</t>
  </si>
  <si>
    <t>6437-0735</t>
  </si>
  <si>
    <t>medica4@sannicolas.com.sv</t>
  </si>
  <si>
    <t>COLONIA MÉDICA,CONDOMINIO EDIFICIO DIAGONAL, DE LA JURISDICCIÓN Y DEPARTAMENTO DE SAN SALVADOR</t>
  </si>
  <si>
    <t>F83</t>
  </si>
  <si>
    <t>AZALEAS</t>
  </si>
  <si>
    <t>2263-5630</t>
  </si>
  <si>
    <t>7870-7955</t>
  </si>
  <si>
    <t>azaleas@sannicolas.com.sv</t>
  </si>
  <si>
    <t>CENTRO COMERCIAL LAS AZALEAS UBICADO EN LA INTERSECCIÓN DE LA AVENIDA LAS AZALEAS Y CALLE LA MASCOTA COLONIA MAQUILISHUAT , SAN SALVADOR</t>
  </si>
  <si>
    <t>F84</t>
  </si>
  <si>
    <t>2523-0200</t>
  </si>
  <si>
    <t>paseo2@sannicolas.com.sv</t>
  </si>
  <si>
    <t>EDIFICIO BELEN, PASEO GENERAL ESCALON # 4715, SAN SALVADOR</t>
  </si>
  <si>
    <t>F85</t>
  </si>
  <si>
    <t>carasucia@sannicolas.com.sv</t>
  </si>
  <si>
    <t>1ra Calle Oriente, Casa #18 Canton Cara Sucia , San Francisco Menendez, Ahuachapan</t>
  </si>
  <si>
    <t>Dra. Mayra Yanira Portillo de Torres</t>
  </si>
  <si>
    <t>Dr. Christian Alexander Hernandez Murcia</t>
  </si>
  <si>
    <t>Dr. Maximiliano Ernesto Menendez Gomez</t>
  </si>
  <si>
    <t>Dr. Angel Eduardo Climaco Paz</t>
  </si>
  <si>
    <t>Dra. Tirza Magdalena Barahona Quintanilla</t>
  </si>
  <si>
    <t>Dra. Ivonne Elizabeth Castro de Valeriano</t>
  </si>
  <si>
    <t>Dra. Irma Guadalupe Ramos de Molina</t>
  </si>
  <si>
    <t>Dr. Jose Willian Recinos Ramirez</t>
  </si>
  <si>
    <t>Dra. Rossana Sessa de Artiga</t>
  </si>
  <si>
    <t>Especialista en Radioterapia</t>
  </si>
  <si>
    <t xml:space="preserve">Farmacia Brasil </t>
  </si>
  <si>
    <t>Dr. Romeo Alberto Clara Melendez</t>
  </si>
  <si>
    <t>Dr. Jose Rafael Martinez Argueta</t>
  </si>
  <si>
    <t>Dra. Sandra Lorena Portillo De Mejia</t>
  </si>
  <si>
    <t>Dra. Mirian Yanira Colindres de Castellanos</t>
  </si>
  <si>
    <t>Clinica De Rehabilitacion Fisica Flores Granados</t>
  </si>
  <si>
    <t>Unidad De Fisioterapia Licda. Guevara Cruz, Milagro Carolina</t>
  </si>
  <si>
    <t>Dr. Douglas Elenilson Solorzano Campos</t>
  </si>
  <si>
    <t>Dr. Jose Raul Gonzalez Reyes</t>
  </si>
  <si>
    <t>Dra. Jackelline Lissbeth Flores Hernandez</t>
  </si>
  <si>
    <t>Dr. Oscar Rolando Montesinos Morales</t>
  </si>
  <si>
    <t>Dr. Hugo Enrique Castro Cordero</t>
  </si>
  <si>
    <t>Dr. Pedro Edgardo Perez Portillo</t>
  </si>
  <si>
    <t>Dr. Ervin Rutilio Zelaya Palacios</t>
  </si>
  <si>
    <t>2238-2300 // 7118-2085</t>
  </si>
  <si>
    <t>Dr. Jaime Fernando Delgado Montano</t>
  </si>
  <si>
    <t>2238 2300 // 7308-7547</t>
  </si>
  <si>
    <t>Dr. Moises Amilcar Arevalo Serrano</t>
  </si>
  <si>
    <t>Reumatologo Pediatra</t>
  </si>
  <si>
    <r>
      <t xml:space="preserve">Calle Juan Jose Cañas, colonia Escalon, #208 entre 79 y 81 avenida sur san salvador </t>
    </r>
    <r>
      <rPr>
        <b/>
        <sz val="11"/>
        <rFont val="Arial"/>
        <family val="2"/>
      </rPr>
      <t>Safe+Life</t>
    </r>
  </si>
  <si>
    <t>26311450 // 74524955</t>
  </si>
  <si>
    <t>Martes, Jueves y Sabado (6:00 am-4:00 pm) (cita Previa)</t>
  </si>
  <si>
    <t>Lunes a Viernes de 9:00 am a 4:00 pm Cita previa</t>
  </si>
  <si>
    <t>2263-2789 // 60352984</t>
  </si>
  <si>
    <t>Multimedia San Benito, Calle N°2 #114 Urbanización La Mascota, Col. San Benito. San Salvador.</t>
  </si>
  <si>
    <t>2204-4000, 78446336</t>
  </si>
  <si>
    <t>Lunes a Viernes de 1:30pm a 05:00pm (cita previa)</t>
  </si>
  <si>
    <t xml:space="preserve">Centro Medico Escalon, 81 av norte colonia escalon </t>
  </si>
  <si>
    <t>2225-8695 // 7170-2707 // 7170-2702</t>
  </si>
  <si>
    <t>Medicina Interna - Nefrologia</t>
  </si>
  <si>
    <r>
      <t xml:space="preserve">2214- </t>
    </r>
    <r>
      <rPr>
        <b/>
        <sz val="12"/>
        <color rgb="FF000000"/>
        <rFont val="Calibri"/>
        <family val="2"/>
        <scheme val="minor"/>
      </rPr>
      <t>7000</t>
    </r>
  </si>
  <si>
    <t>SUCURSAL 72</t>
  </si>
  <si>
    <t>FARMACIA ONLIFE</t>
  </si>
  <si>
    <t>Calle Las Flores col. Ciudad Jardín # 801-B</t>
  </si>
  <si>
    <t>2661-4546</t>
  </si>
  <si>
    <t xml:space="preserve"> 2264-8432</t>
  </si>
  <si>
    <t>Calle el mirador y 93 avenida norte, # 4712, colonia escalon. San salvador.</t>
  </si>
  <si>
    <t>Dra. Anabel Rivera de Vidaurre</t>
  </si>
  <si>
    <t>2662-2909</t>
  </si>
  <si>
    <r>
      <t xml:space="preserve">Lunes-Viernes (7:30 am-4:00 pm) Sabado (7:30 am-12:00 md) </t>
    </r>
    <r>
      <rPr>
        <b/>
        <sz val="9"/>
        <rFont val="Arial"/>
        <family val="2"/>
      </rPr>
      <t>Por orden de llegada</t>
    </r>
  </si>
  <si>
    <t>6a. Calle Oriente # 13 Frente al Hospital Orellana, Usulutan</t>
  </si>
  <si>
    <t>Dr. Carlos Roberto Vidaurre Flores</t>
  </si>
  <si>
    <r>
      <t xml:space="preserve">Lunes-Viernes (7:30 am-12:00 md)- (1:30 pm-4:30 pm) Sabado (7:30 am-11:30 am) </t>
    </r>
    <r>
      <rPr>
        <b/>
        <sz val="9"/>
        <rFont val="Arial"/>
        <family val="2"/>
      </rPr>
      <t>Por orden de llegada</t>
    </r>
  </si>
  <si>
    <t xml:space="preserve">2263-7288 // 7877-3337 </t>
  </si>
  <si>
    <t>87 av. Norte y 1a. Calle Pte. # 4444, CECLINE, Colonia Escalon. (Family Dentis)</t>
  </si>
  <si>
    <t>2226-7088 / 7118-5325</t>
  </si>
  <si>
    <t>Martes y viernes 11:00 am a 04:00 pm</t>
  </si>
  <si>
    <t>2263-2197 / 7069-6678</t>
  </si>
  <si>
    <t>Lunes y Jueves de 01:00pm a 04:00pm</t>
  </si>
  <si>
    <t>Dr. Manuel Enrique Benitez Ruiz</t>
  </si>
  <si>
    <t>Cirujano general / Cirugia videolaparascopica</t>
  </si>
  <si>
    <t>2228-4544 / 7462-1479</t>
  </si>
  <si>
    <t>lunes a Viernes de 01:00 pm a 04:00 pm cita previa</t>
  </si>
  <si>
    <t>4° avenida norte 3-12 centro de especialidades medicas, frente a casa de la salud</t>
  </si>
  <si>
    <t>24012400 / 7477-2522</t>
  </si>
  <si>
    <t>lunes a Viernes de 07:30 pm a 10:30am y sabados 07:30 a 11:00am  cita previa</t>
  </si>
  <si>
    <t>Bulevar las Palmeras #3 clinicas de especialidades de centro de cirugias de sonsonate</t>
  </si>
  <si>
    <t xml:space="preserve">Lunes a Viernes (8:00 am-6:00 pm)  Cita Previa
</t>
  </si>
  <si>
    <t>22131220 // 70511482</t>
  </si>
  <si>
    <t>22689880 // 72246985</t>
  </si>
  <si>
    <t>Centro Comercial Feria Rosa, Edifico C Local No. 305 C, Tercer Nivel, Sobre Av. Dr. Manuel Enrique Araujo, Frente a Hospital El Salvador San Salvador</t>
  </si>
  <si>
    <t>Dr. Carlos Ernesto Urrutia Luna</t>
  </si>
  <si>
    <r>
      <rPr>
        <sz val="8"/>
        <rFont val="Arial"/>
        <family val="2"/>
      </rPr>
      <t>Lunes a Viernes de 09:00 am a 12:00 md</t>
    </r>
    <r>
      <rPr>
        <sz val="11"/>
        <rFont val="Arial"/>
        <family val="2"/>
      </rPr>
      <t xml:space="preserve">
</t>
    </r>
  </si>
  <si>
    <t>7991-2639 // 7991-2639</t>
  </si>
  <si>
    <t>Lunes a Viernes 03:30 pm a 8:00 pm Sabado de 7:00 a 12:00 pm</t>
  </si>
  <si>
    <t>7° Avenida Norte Barrio Concepcion, Entre 1° calle orinete y calle general menendez la Union</t>
  </si>
  <si>
    <t>Lunes-Viernes (8:00 am-11:30 pm / 03:00 a 05:00 pm)</t>
  </si>
  <si>
    <t>Lunes a Viernes de 9:00am a 05:30 pm cita previa</t>
  </si>
  <si>
    <t>Centro Medico Escalon, calle juan jose cañas  y 81 avenida sur, segundo nivel, clinica #2, Col. Escalón</t>
  </si>
  <si>
    <t>2247-1157 // 72501894</t>
  </si>
  <si>
    <t>Lunes a viernes (9:00 am-03:00 pm), Cita previa</t>
  </si>
  <si>
    <t>2238-2300 // 7987-8987</t>
  </si>
  <si>
    <t>Lunes- Viernes (8:00 am-6:00 pm)   Cita previa</t>
  </si>
  <si>
    <t>Lunes- Viernes (8:00 am-6:00 pm)  Cita previa</t>
  </si>
  <si>
    <t>2240-6800 // 7822-8250</t>
  </si>
  <si>
    <t>7887-9053 // 2523-5620</t>
  </si>
  <si>
    <t>Av Altavista condominio alpes de la escalon, Col. Escalon, San Salvador</t>
  </si>
  <si>
    <t xml:space="preserve">2517-9097 // 2526-5236 </t>
  </si>
  <si>
    <t>Lunes-Viernes (8:00am a 05:00 pm)Cita Previa</t>
  </si>
  <si>
    <t>Lunes a Viernes de 09:00 am a 1:00pm cita previa</t>
  </si>
  <si>
    <t>2263-6680 // 7887-4211</t>
  </si>
  <si>
    <t>2263-9884 // 7661-8813</t>
  </si>
  <si>
    <r>
      <rPr>
        <sz val="8"/>
        <rFont val="Arial"/>
        <family val="2"/>
      </rPr>
      <t>Lunes a Viernes de 11:00am a 04:00pm cita previa</t>
    </r>
    <r>
      <rPr>
        <sz val="11"/>
        <rFont val="Arial"/>
        <family val="2"/>
      </rPr>
      <t xml:space="preserve">
</t>
    </r>
  </si>
  <si>
    <t>Edificio Avante, nivel 9, local 03-A, Santa Elena, Antiguo Cuscatlan, La Libertad.</t>
  </si>
  <si>
    <t>Clinica Hospital Centro Ginecológico 3er, local 311 A. nivel, San Salvador</t>
  </si>
  <si>
    <t>Lunes a viernes de 11:00am a 03:00pm y sabados de 09:00am a 12:00 pm cita previa</t>
  </si>
  <si>
    <t>Lunes a viernes de 8:30 am a 06:30 pm Cita previa</t>
  </si>
  <si>
    <t>81 y 83 av. Sur y Calle Juan Jose Cañas, Clinicas Hospital de Mujer, 3er Nivel Clinica # 1, Colonia Escalon.</t>
  </si>
  <si>
    <t>2564-6360 // 7926-5618</t>
  </si>
  <si>
    <t>Lunes a Viernes de 03:30 pm a 5:00pm cita previa</t>
  </si>
  <si>
    <t>Dr. Oscar Enrique Vargas Montoya</t>
  </si>
  <si>
    <t>Lunes a Sabado - Cita previa</t>
  </si>
  <si>
    <t>Clinicas de especialidades nuestra señora de la paz, final 9a av. Sur, segundo nivel #2-8. San miguel</t>
  </si>
  <si>
    <t>1a Calle Poniente #3844 Entre la 73 y, 75 Avenida Nte. Centro Medico Avante, San Salvador</t>
  </si>
  <si>
    <t>Centro de Diabetes Ocular, Ubicada en Calle Nueva N°1 # 3725, Colonia Escalón cuadra arriba de Walmart, San Salvador</t>
  </si>
  <si>
    <t>Dra. Nancy Linneth Vasquez de Santamaria</t>
  </si>
  <si>
    <t>2224-5112 // 79881475</t>
  </si>
  <si>
    <t>Clínica de Emergencia Occidental (CLIMESA)</t>
  </si>
  <si>
    <t>1ra calle poniente entre 73 y 75 avenida norte #3844, col escalon (AVANTE)</t>
  </si>
  <si>
    <r>
      <rPr>
        <sz val="8"/>
        <rFont val="Arial"/>
        <family val="2"/>
      </rPr>
      <t>Lunes a Viernes (8:00 pm- 5:00 pm)
Sábado (8:00 am-12:00 md)  Cita Previa</t>
    </r>
    <r>
      <rPr>
        <sz val="11"/>
        <rFont val="Arial"/>
        <family val="2"/>
      </rPr>
      <t xml:space="preserve">
</t>
    </r>
  </si>
  <si>
    <t>Dra. Miriam Graciela Galindo de Laucel</t>
  </si>
  <si>
    <t>7448-1831</t>
  </si>
  <si>
    <t>Lunes a viernes de 7:00am a 5:00:pm y sabados de 8:00am a 12:00 md cita previa</t>
  </si>
  <si>
    <t>2av sur, Arcocentro 2° planta, local #15, santa tecla, la libertad</t>
  </si>
  <si>
    <r>
      <rPr>
        <b/>
        <sz val="11"/>
        <rFont val="Arial"/>
        <family val="2"/>
      </rPr>
      <t>Psiquiatra</t>
    </r>
    <r>
      <rPr>
        <sz val="11"/>
        <rFont val="Arial"/>
        <family val="2"/>
      </rPr>
      <t xml:space="preserve">
</t>
    </r>
    <r>
      <rPr>
        <sz val="11"/>
        <color rgb="FFFF0000"/>
        <rFont val="Arial"/>
        <family val="2"/>
      </rPr>
      <t>(Servicio aplica según cobertura de su póliza de seguros)</t>
    </r>
  </si>
  <si>
    <t>Dra. Ana Isabel Avalos Rubio</t>
  </si>
  <si>
    <t>2313-4571 // 7170-1230</t>
  </si>
  <si>
    <r>
      <rPr>
        <b/>
        <sz val="8"/>
        <rFont val="Arial"/>
        <family val="2"/>
      </rPr>
      <t>Cita previa</t>
    </r>
    <r>
      <rPr>
        <sz val="8"/>
        <rFont val="Arial"/>
        <family val="2"/>
      </rPr>
      <t xml:space="preserve"> lunes a viernes de 06:00 pm a 8:00 pm y sabados de 9:00am a 1:00pm.</t>
    </r>
  </si>
  <si>
    <t>Colonia Escalon, Calle y Pasaje la Ceiba # 225-3</t>
  </si>
  <si>
    <t>Dra. Marta Alicia Larin Lopez</t>
  </si>
  <si>
    <t>2226-4583 // 2235-8673 // 6136-4060</t>
  </si>
  <si>
    <t>Medicentro La Esperanza, Edificio I Local 115 primera planta, Colonia Medica, San Salvador</t>
  </si>
  <si>
    <r>
      <rPr>
        <b/>
        <sz val="11"/>
        <rFont val="Arial"/>
        <family val="2"/>
      </rPr>
      <t>Cita previa -</t>
    </r>
    <r>
      <rPr>
        <sz val="11"/>
        <rFont val="Arial"/>
        <family val="2"/>
      </rPr>
      <t xml:space="preserve"> lunes a sabado de 8:30am a 1:00pm</t>
    </r>
  </si>
  <si>
    <t>Sabados de 08:30 am a 3:00 pm</t>
  </si>
  <si>
    <t>Multiclinica Sensuntepeque,Segunda Avenida Norte # 10 Barrio los Remedios, Sensuntepeque Cabañas.</t>
  </si>
  <si>
    <t xml:space="preserve">Lunes-Viernes (8:30 am-12:00 md) (2:30 pm-5:00 pm) Cita Privia </t>
  </si>
  <si>
    <t>Dra. Ana Silvia del Rosario Hernández Morales</t>
  </si>
  <si>
    <t>Lunes-Viernes (7:00 am-10:00 am y 2:00 a 4:00 pm)</t>
  </si>
  <si>
    <t>Avenida Roosevelt Norte # 408, tercel nivel Local 24, San Miguel</t>
  </si>
  <si>
    <t>2536-0719 /2536-0710 / 7729-5482</t>
  </si>
  <si>
    <t>Lunes a Viernes (7:00 am- 3:30 pm)</t>
  </si>
  <si>
    <t>11 Calle Poniente. Colonia Escalón #4040 entre 77 y 79 Av. Norte Edificio Tecnologia de Vida.</t>
  </si>
  <si>
    <t>Lunes a Sabado de 9:30 am a 12:30 md y de lunes a viernes
Por la Tardes de 3:30 pm a 5:00 pm</t>
  </si>
  <si>
    <t>Servicios profesionales de anestesiologia, San Salvador</t>
  </si>
  <si>
    <t>Calle el Mirador Pje Privado 3-A Colonia escalon. San Salvador.</t>
  </si>
  <si>
    <t>3ra calle poniente, entre 85 y  87 Av. sur #4430 Col. Escalon, San Salvador.</t>
  </si>
  <si>
    <t>Lunes-Viernes de 7:30 am a 5:30 pm cita previa</t>
  </si>
  <si>
    <t>2263-7363 // 7986-1857</t>
  </si>
  <si>
    <t>Dra. Lourdes del Carmen Amato de Lopez</t>
  </si>
  <si>
    <t>91 avenida norte #541 colonia Escalon, edificio Centro Panamericano de Ojos, 1 er nivel Clinica Lopez Beltran.</t>
  </si>
  <si>
    <t>Lunes, Martes, Jueves y Viernes de  8:30 A 11:30 am y de 2:00 pm a 4:00 pm y Sabado de 8:00 am a 10:00 am y miercoles solo por la mañana.</t>
  </si>
  <si>
    <t>Lunes a Viernes de 8:00 am a 1:30 pm y Sabado de 8:00 am a 12:00 md Cita Previa</t>
  </si>
  <si>
    <t>Colonia San Benito, Avenida La Capilla, #314, San Salvador.</t>
  </si>
  <si>
    <r>
      <t xml:space="preserve">Lunes a sábado  </t>
    </r>
    <r>
      <rPr>
        <b/>
        <sz val="8"/>
        <rFont val="Arial"/>
        <family val="2"/>
      </rPr>
      <t>Cita previa</t>
    </r>
  </si>
  <si>
    <t>Hospital Centro Ginecológico 3er. Nivel #302, colonia médica, San Salvador</t>
  </si>
  <si>
    <t xml:space="preserve"> 23 Av. Nte n° 1216, Costado Ote Ex Embajada Americana, Colonia Médica, San Salvador, Gastroclinica Colonia Medica </t>
  </si>
  <si>
    <r>
      <t xml:space="preserve">Lunes-Viernes de 7:00 am a 6:00 pm </t>
    </r>
    <r>
      <rPr>
        <b/>
        <sz val="8"/>
        <rFont val="Arial"/>
        <family val="2"/>
      </rPr>
      <t>Cita previa</t>
    </r>
  </si>
  <si>
    <t xml:space="preserve">Edificio Centro de Diagnostico, Segunda Planta Local # 24, Col. Medica, San Salvador. </t>
  </si>
  <si>
    <t xml:space="preserve">Lunes-Viernes (3:30 pm-7:00 pm)  Sabado (9:00 am-1:00 pm) </t>
  </si>
  <si>
    <r>
      <t xml:space="preserve">Lunes a viernes de 9:30 am a 5:30 pm y  Sabado 9:30 am-12:00 md </t>
    </r>
    <r>
      <rPr>
        <b/>
        <sz val="8"/>
        <rFont val="Arial"/>
        <family val="2"/>
      </rPr>
      <t>Cita Previa</t>
    </r>
  </si>
  <si>
    <r>
      <t xml:space="preserve">2264-5454 // 2264-1900 // </t>
    </r>
    <r>
      <rPr>
        <sz val="11"/>
        <rFont val="Calibri"/>
        <family val="2"/>
        <scheme val="minor"/>
      </rPr>
      <t>7129-4042 //7650-0156</t>
    </r>
  </si>
  <si>
    <t>2263-2463 //7140-9723</t>
  </si>
  <si>
    <t>Colonia Escalón, calle El Mirador entre 91 y 93 avenida norte casa #20, San Salvador.</t>
  </si>
  <si>
    <r>
      <t xml:space="preserve">Lunes a Viernes de 08:00 am a 12:00 md </t>
    </r>
    <r>
      <rPr>
        <b/>
        <sz val="8"/>
        <rFont val="Arial"/>
        <family val="2"/>
      </rPr>
      <t>Cita Previa</t>
    </r>
  </si>
  <si>
    <r>
      <t>Lunes-Viernes (8:00 am-12:00 md) (2:00 pm-4:00 pm) Sabados (8:00 am-12:00 md)</t>
    </r>
    <r>
      <rPr>
        <b/>
        <sz val="9"/>
        <rFont val="Arial"/>
        <family val="2"/>
      </rPr>
      <t xml:space="preserve"> Cita previa</t>
    </r>
  </si>
  <si>
    <t xml:space="preserve">Lunes-Viernes (10:00 am-01:00 md) (3:00 pm-6:00 pm) Sabados (8:00 am-12:00 md) </t>
  </si>
  <si>
    <r>
      <t xml:space="preserve">Lunes-Viernes (8:00 am-4:00 pm) pm Sabado (8:00 am-12:00 md) </t>
    </r>
    <r>
      <rPr>
        <b/>
        <sz val="9"/>
        <rFont val="Arial"/>
        <family val="2"/>
      </rPr>
      <t>Cita previa</t>
    </r>
  </si>
  <si>
    <t>Avenida Roosevelt sur #204, Centro medico de oriente, 2do nivel, local 2-39, San Miguel</t>
  </si>
  <si>
    <t>Lunes-Viernes (8:00 am-10:30 am) (2:30pm-5:00 pm) Sabado (8:00 am-11:00 am)</t>
  </si>
  <si>
    <t>Lunes a Viernes (9:00 am-6:00 pm)  Sábados (7:00 am-1:00 pm) Cita Previa</t>
  </si>
  <si>
    <t>23 av Norte # 1216 Colonia Medica  (Gastroclinica), San Salvador.</t>
  </si>
  <si>
    <t>Lunes a sábado por cita previa</t>
  </si>
  <si>
    <t>2225-3112 // 7819-3692</t>
  </si>
  <si>
    <t>Dr. Erik Leonardo Melgar Salazar</t>
  </si>
  <si>
    <t>Lunes a viernes de 3:00 PM a 6:00 PM y Sábado de 9:  am a 12:00 md.</t>
  </si>
  <si>
    <t>Lunes a viernes de 9:00 am a 12:00 md</t>
  </si>
  <si>
    <t>25062026 // 25062020 // 64408245</t>
  </si>
  <si>
    <t>2304-4090 // 73528731</t>
  </si>
  <si>
    <t>Lunes a viernes de 7:00 am a a12:00 md Llamada Previa</t>
  </si>
  <si>
    <t>Lunes- Viernes 8:00 am - 4:00 pm</t>
  </si>
  <si>
    <t>Lunes-Viernes de 1:00 pm a 5:00 pm y Sabado 8:00 am-12:00 md</t>
  </si>
  <si>
    <t xml:space="preserve">Lunes-Viernes (1:00 pm-5:00 pm) Sabados (9:00 am-1:00 pm) </t>
  </si>
  <si>
    <t>Avenida Roosevelt Norte # 408, Consultorios San Francisco tecer nivel Local 36, San Miguel.</t>
  </si>
  <si>
    <t>Lunes a viernes (3:00 pm a 6:30 pm) Sábado (9:00 am a 1:00 pm)</t>
  </si>
  <si>
    <t>Dra. Miriam de Lourdes Dueñas de Chicas</t>
  </si>
  <si>
    <t>2208-1456 // 7270-9267</t>
  </si>
  <si>
    <t>Avenida Roosevelth Sur # 204, Clinicas Hospital Centro Medico de Oriente, segundo nivel local #2-39, San Miguel.</t>
  </si>
  <si>
    <t xml:space="preserve">Lunes-Viernes (8:00 am-11:30 am) (2:30 pm-5:00 pm) sabado (8:00 pm-11:00 am) </t>
  </si>
  <si>
    <t>Edificio de estacionamiento Centro Medico Escalon 81 av. Sur y calle Juan Jose Cañas, Segundo nivel clinica #5, San Salvador.</t>
  </si>
  <si>
    <t xml:space="preserve">Lunes-Viernes (Cita previa) Sabado(Cita previa) </t>
  </si>
  <si>
    <t>Lunes a viernes (10:00 pm-5:00 pm)  Cita Previa</t>
  </si>
  <si>
    <t>Lunes a viernes (10:00 pm-3:00 pm)  Cita Previa</t>
  </si>
  <si>
    <t>Lunes-viernes (8:00 am-5:00 pm) Sabado (8:00 am-12:00 md)</t>
  </si>
  <si>
    <t>Colonia Escalón, Calle Cuscatlan # 4415 Entre 85 y 87 Av. Sur, San Salvador.</t>
  </si>
  <si>
    <t>2475-4828 // 7908-1732</t>
  </si>
  <si>
    <t>Lunes-Jueves (5:30 pm-7:00 pm) Sabado (9:30 am-2:00 pm)  Cita previa</t>
  </si>
  <si>
    <t>2529-7300 // 7833-8243 //71703219</t>
  </si>
  <si>
    <t>3ra calle poniente entre 75  y77 ac. Norte, casa #3959, colonia Escalón, San Salvador.</t>
  </si>
  <si>
    <t>Lunes a  Jueves (10:00am-7:00 pm) Viernes (10:00am-1:00 pm) Sabado (8:30 am-12:30 md)  Cita previa</t>
  </si>
  <si>
    <r>
      <t xml:space="preserve">Lunes a sabado </t>
    </r>
    <r>
      <rPr>
        <b/>
        <sz val="8"/>
        <rFont val="Arial"/>
        <family val="2"/>
      </rPr>
      <t>Cita previa</t>
    </r>
  </si>
  <si>
    <t>Lunes-Viernes (9:00 am-11:30 am)(2:00 pm - 5:00 pm) Sabado (9:00 am-11:00 am) Cita Previa</t>
  </si>
  <si>
    <t xml:space="preserve">Lunes a Viernes (12:00 md a 1:00 pm) y (4:00 pm a 6:00 pm) Sabado (11: 00 a 1:00 pm)  Cita Previa </t>
  </si>
  <si>
    <t>Diagonal Arturo Romero # 324-D Colonia Medica, San Salvador.</t>
  </si>
  <si>
    <r>
      <t xml:space="preserve">Lunes-Jueves (3:00 pm-6:00 pm) Sabado (8:00 am-12:00 md) </t>
    </r>
    <r>
      <rPr>
        <b/>
        <sz val="8"/>
        <rFont val="Arial"/>
        <family val="2"/>
      </rPr>
      <t>Cita previa</t>
    </r>
  </si>
  <si>
    <t>Diagonal Dr. Luis Edmundo Vásquez Edificio Medicentro Plaza Local 16, 1° Nivel, Colonia Medica, San Salvador.</t>
  </si>
  <si>
    <t>Dr. José Wester Del Cid Cano</t>
  </si>
  <si>
    <r>
      <t xml:space="preserve">2264-3733 </t>
    </r>
    <r>
      <rPr>
        <sz val="11"/>
        <rFont val="Calibri"/>
        <family val="2"/>
        <scheme val="minor"/>
      </rPr>
      <t>// 7851-5229 // 7140-7397</t>
    </r>
  </si>
  <si>
    <t xml:space="preserve">Lunes a Viernes (8:00 am-5:00 pm) 
</t>
  </si>
  <si>
    <t>7768-7017 // 2542-5151</t>
  </si>
  <si>
    <t xml:space="preserve">Lunes a viernes (8:00 am - 10:00 am) (2:30 pm- 4:00 pm) Sabado (8:00 am - 11:00 am) </t>
  </si>
  <si>
    <t>Colonia Medica, Edificio Farmacia San Nicolas 2, local 5, segundo nivel, San Salvador.</t>
  </si>
  <si>
    <t>Lunes- Jueves (3:30 pm-6:00 pm) Sabado (8:00 am-12:00 md)</t>
  </si>
  <si>
    <t xml:space="preserve">Lunes-Viernes(11:00 am-5:00 pm) Sabado (9:00 am-1:00 pm) </t>
  </si>
  <si>
    <t>9 avenida sur,Edificio Medico la Paz, 4ta. Planta local # 7, San Miguel.</t>
  </si>
  <si>
    <r>
      <t xml:space="preserve">Lunes-Viernes (3:00 pm-6:00 pm) Sabado (8:00 am-12:00 md) </t>
    </r>
    <r>
      <rPr>
        <b/>
        <sz val="9"/>
        <rFont val="Arial"/>
        <family val="2"/>
      </rPr>
      <t>O citas previas.</t>
    </r>
    <r>
      <rPr>
        <sz val="9"/>
        <rFont val="Arial"/>
        <family val="2"/>
      </rPr>
      <t xml:space="preserve"> </t>
    </r>
  </si>
  <si>
    <t xml:space="preserve">Lunes-Viernes (1:00 pm-4:00 pm) Sabados (9:00 am-12:00 md) </t>
  </si>
  <si>
    <t>25 avenida norte, Medicientro La Esperanza Edificio K, Local #111, San Salvador</t>
  </si>
  <si>
    <t>Martes de 8:00 am a 1:00 pm</t>
  </si>
  <si>
    <t>Lunes a Viernes de 8:00 am a 3:00 pm y sabados de 8:00 am a 1:00 pm</t>
  </si>
  <si>
    <t>2304-4090 // 72843022</t>
  </si>
  <si>
    <t xml:space="preserve"> 2304-4091 // 2247-1153 // 79093311</t>
  </si>
  <si>
    <t>Lunes-Viernes (8:00 am-6:00 pm) Sabados (8:40 am-12:00 md)</t>
  </si>
  <si>
    <t>23044-4090</t>
  </si>
  <si>
    <t xml:space="preserve">Lunes-Viernes (8:00 am-6:00 pm) </t>
  </si>
  <si>
    <t>Clinicas Santa Elena Hospital de Diagnostico, Nuevo Cuscatlan.</t>
  </si>
  <si>
    <t>Lunes-Viernes (3:00 pm-5:00 pm) Sabado (9:00 am-11:00 am)</t>
  </si>
  <si>
    <t>Avenida Roosevelt Norte # 408, Hospital San Francisco, Local #30, San Miguel.</t>
  </si>
  <si>
    <t>Lunes-Viernes (1:30 pm-6:30 pm)  Sabado (7:00 am-12:00 md)</t>
  </si>
  <si>
    <t>Lunes-Viernes (3:00 pm-6:00pm) Sabados (8:00 am-1:00 pm)</t>
  </si>
  <si>
    <t>Residencial Condado Santa Elena Av. Las Vistas Casa # 21 Nuevo Cuscatlan, la Libertad</t>
  </si>
  <si>
    <t>7855-2093 // 7744-0852</t>
  </si>
  <si>
    <r>
      <t>Lunes-Viernes</t>
    </r>
    <r>
      <rPr>
        <b/>
        <sz val="9"/>
        <rFont val="Arial"/>
        <family val="2"/>
      </rPr>
      <t xml:space="preserve"> </t>
    </r>
    <r>
      <rPr>
        <sz val="9"/>
        <rFont val="Arial"/>
        <family val="2"/>
      </rPr>
      <t>(9:00 am a 12:00 md) y (3:00 pm a 5:00 pm)</t>
    </r>
  </si>
  <si>
    <t>23 Calle poniente y 6ta avenida sur, Centro Médico, Santa Ana</t>
  </si>
  <si>
    <t>Lunes a Viernes (08:00 am a 11:00 am) y (12:30 md a 3:00 pm)</t>
  </si>
  <si>
    <t>Lunes a viernes- Cita previa</t>
  </si>
  <si>
    <t>2225-3112  //7129-5979</t>
  </si>
  <si>
    <t>Lunes, Martes, Jueves, viernes (3:30 pm-5:30 pm) y Sabado (9:00 am-2:00 pm)</t>
  </si>
  <si>
    <t>Lunes-Jueves- Cita previa</t>
  </si>
  <si>
    <t>Lunes-Viernes (3:30 pm-6:00 pm)  Sabado (9:00 am-12:00 md)</t>
  </si>
  <si>
    <t>Lunes y viernes(10:00 am-2:30 pm)</t>
  </si>
  <si>
    <t>Centro Comercial Plaza Mundo Apopa, Local Opticas Franklin, Apopa</t>
  </si>
  <si>
    <t>Martes, jueves y sábado (9:00 am a 12:30md)</t>
  </si>
  <si>
    <t>2260-3227</t>
  </si>
  <si>
    <t>2249-2193</t>
  </si>
  <si>
    <t>Lunes -Viernes (8:00 am-5:00 pm) Sabado (9:00 am-1:00 pm)</t>
  </si>
  <si>
    <t xml:space="preserve">Edificio Grupo Oftalmo y plastico #4621 9A Calle poniente entre 89 y 91 Av norte, Colonia Escalón. San Salvador. </t>
  </si>
  <si>
    <t xml:space="preserve">Lunes a Viernes (09:00 am a 12:00 md) (03:00 a 05:00 pm) y sabados (09:00am a 12:30 md) cita previa
</t>
  </si>
  <si>
    <t>25 avenida norte #640, Condominio Clinicas Medicas, nivel 3 local #3, San Salvador.</t>
  </si>
  <si>
    <t>Lunes- Viernes (9:00 am-12:00 am) (2:00 pm-5:00 pm) Sabado (9:00 am-12:00 am) Cita Previa</t>
  </si>
  <si>
    <t>Lunes- Viernes (3:00 pm a 7:00 pm) Cita Previa</t>
  </si>
  <si>
    <t>Lunes-Viernes (8:00 am-5:30 pm) Cita Previa</t>
  </si>
  <si>
    <t>91 Avenida Norte y pasaje San Miguel # 114, Colonia Escalon San Salvador.</t>
  </si>
  <si>
    <r>
      <t xml:space="preserve">2263-5858 // 22131220 // </t>
    </r>
    <r>
      <rPr>
        <sz val="11"/>
        <color theme="1"/>
        <rFont val="Calibri"/>
        <family val="2"/>
        <scheme val="minor"/>
      </rPr>
      <t>7802-1629</t>
    </r>
  </si>
  <si>
    <t>Dra. Carlota Maria Cruz Benitez</t>
  </si>
  <si>
    <t>2645-2914 // 7824-3088</t>
  </si>
  <si>
    <t>Edificio Clinicas San Francisco Avenida Roosevelt #408, segundo nivel, local #14, San Miguel.</t>
  </si>
  <si>
    <t>Lunes a Viernes de 09:00 am a 5:00 pm</t>
  </si>
  <si>
    <t xml:space="preserve">2235-9704 // 7453-8136 </t>
  </si>
  <si>
    <t>Lues-Viernes (8:00 am-5:00 pm)</t>
  </si>
  <si>
    <t>Colonia Miramonte Avenida Tecana # 613, San Salvador</t>
  </si>
  <si>
    <t>Lunes, martes, jueves y viernes (10:00 am-3:00 pm) SIN CERRAR A MEDIO DIA,  Miercoles y Sabado (9:00 am-12:00 md)</t>
  </si>
  <si>
    <t>Calle Juan Jose Cañas y 83 Av. Sur Colonia Escalón, San Salvador.</t>
  </si>
  <si>
    <t>Dr. Luis Enrique Chicas Cerenghino</t>
  </si>
  <si>
    <t>Lunes a Viernes (8:00 ama a 10:30 am) Sabado (9:00 am a 12:00 md)</t>
  </si>
  <si>
    <t>Colonia Medica Final Av. Dr. Luis Edmundo Vásquez #222, Centro Pediatrico, primer nivel clínica #35. San Salvador</t>
  </si>
  <si>
    <t>Dr. Alexander Encarcaion Paiz Pineda</t>
  </si>
  <si>
    <t>Lunes, miercoles y Viernes (7:30 am-3:00 pm)</t>
  </si>
  <si>
    <t>2393-0878</t>
  </si>
  <si>
    <t>Lunes a  Viernes (3:00 pm a 6:00pm)</t>
  </si>
  <si>
    <t>Diagonal Dr. Luis Edmundo Vásquez N°222, Centro Pediatrico Clinica #21. San Salvador.</t>
  </si>
  <si>
    <t>Lunes a Viernes (7:00 am a 12:00 md)</t>
  </si>
  <si>
    <t xml:space="preserve">Lunes a Viernes (8:00 am-5:00 pm) </t>
  </si>
  <si>
    <t>Entre 81 av. sur, Hospital de la Mujer, #208.  Col. Escalón</t>
  </si>
  <si>
    <t xml:space="preserve">Lunes-Viernes (2:00 pm-6:00 pm) Sabados (8:00 am-12:00 md) </t>
  </si>
  <si>
    <t>Clinica Hospital Centro Ginecológico 3er. Nivel #302, colonia médica, San Salvador</t>
  </si>
  <si>
    <t>2247-1173 // 73986887 // 7768-6843</t>
  </si>
  <si>
    <t>Lunes a Viernes (2:00 pm a 6:00 pm) y Sabado (8:00 am a 12:00 md)</t>
  </si>
  <si>
    <t>2263-5183 // 7989-2416</t>
  </si>
  <si>
    <t>2235-7153 // 7797-3071</t>
  </si>
  <si>
    <t>Lunes a Viernes (11:00 am a 2:00 pm)</t>
  </si>
  <si>
    <t xml:space="preserve">Lunes- Viernes (11:00 am-2:00 pm) </t>
  </si>
  <si>
    <t>Colonia Medica, diagonal Arturo Romero #301, San Salvador.</t>
  </si>
  <si>
    <t xml:space="preserve">Centro Médico Escalón, edificio de Clínicas, 3er Nivel Clinica #1, Colonia Escalon.
</t>
  </si>
  <si>
    <t xml:space="preserve">Lunes, Miércoles y viernes (8:00 am a 10:00 am) Cita Previa-- Emergencias 24/7 </t>
  </si>
  <si>
    <t>Instituto de Neurociencias, Villavicencio Plaza, Paseo General Escalón, segundo nivel, Centro de Clinicas. Colonia Escalon.</t>
  </si>
  <si>
    <t>2132-1500 // 7859-1613</t>
  </si>
  <si>
    <t>Medicentro la Esperanza , Edificio I  # 114, San Salvador</t>
  </si>
  <si>
    <t>Calle Libertad oriente, Entre 17a y 19a Avenida Norte, Clinicas Montesion, Santa Ana</t>
  </si>
  <si>
    <t>Lunes a Viernes de 3:00 pm a 6:00 pm
Sabado de 9:00 am a 1:00 pm</t>
  </si>
  <si>
    <t>2441-1945 // 7435-8679</t>
  </si>
  <si>
    <t>Lunes-Viernes (11:00 am-3:00 pm) (3:00 pm-5:00pm) Sabado (9:00 am-12:00 md)</t>
  </si>
  <si>
    <t>2440-7265</t>
  </si>
  <si>
    <t>Calle Federico Penado #4, Edificio Andalucia, segundo nivel, local #7  Usulután</t>
  </si>
  <si>
    <t>Lunes-Viernes (8:00 am-4:00 pm)</t>
  </si>
  <si>
    <t xml:space="preserve">Lunes a Viernes 9:00 am a 6:00 pm 
Sabado 8:00 am a 12:00 md </t>
  </si>
  <si>
    <t xml:space="preserve">Lunes-Viernes (4:30 pm-6:00 pm)  Sabado (9:00 am-12:00 md) </t>
  </si>
  <si>
    <t>2505-3700 Ext. 509 // 7822-9545 // 7849-7086</t>
  </si>
  <si>
    <t>Lunes, martes, jueves y viernes (9:00 am a 1:00 pm - 2:00 pm a 6:00 pm)- miercoles y sabados (9:00 am a 1:00 pm)</t>
  </si>
  <si>
    <t>7885-1888 //  2264-3474 // 7854-6574</t>
  </si>
  <si>
    <t>Lunes a viernes de (9:00 am a 1:00 pm) - (2:30 pm a 6:30 pm)</t>
  </si>
  <si>
    <t xml:space="preserve">81 Av. Sur y calle Juan José Cañas, Centro Medico Escalón, local 1-2, San Salvador. </t>
  </si>
  <si>
    <t>Dr. Hector Humberto Hernández Hernández</t>
  </si>
  <si>
    <t>2235-2655 // 7885-9925</t>
  </si>
  <si>
    <t>Lunes a Viernes (3:00 pm a 6:00 pm) Sabado (9:00 am a 12:00 md)</t>
  </si>
  <si>
    <t>Medicentro La Esperanza, Edificio I local #114 , 27 avenida norte.</t>
  </si>
  <si>
    <t xml:space="preserve">Paseo General Escalon, Hospital de Diagnostico, tercel nivel 3-4, San Salvador. </t>
  </si>
  <si>
    <t>Lunes-Viernes (12:00 md a 3:00 pm)</t>
  </si>
  <si>
    <t>2505-3700 // 7822-9545</t>
  </si>
  <si>
    <t>Lunes a Viernes (4:30 pm a 6:00 pm) Sabados (9:00 am a 12:00 md)</t>
  </si>
  <si>
    <t>Lunes-Viernes  (8:00 am-1:00 pm)</t>
  </si>
  <si>
    <t>Dr. Ronald Edgardo Rivas Galvez</t>
  </si>
  <si>
    <t>2521-0425 // 7163-6795</t>
  </si>
  <si>
    <r>
      <rPr>
        <b/>
        <sz val="8"/>
        <rFont val="Arial"/>
        <family val="2"/>
      </rPr>
      <t>Cita previa</t>
    </r>
    <r>
      <rPr>
        <sz val="8"/>
        <rFont val="Arial"/>
        <family val="2"/>
      </rPr>
      <t>: lunes a jueves de 8:30 am a 12:00 md, Viernes de 2:00 pm a 06:00 pm y Sabado de 8:30 am a 12:00 md</t>
    </r>
  </si>
  <si>
    <r>
      <t xml:space="preserve">Lunes, Miércoles y Viernes (3:30 pm-5:30 pm) </t>
    </r>
    <r>
      <rPr>
        <b/>
        <sz val="8"/>
        <rFont val="Arial"/>
        <family val="2"/>
      </rPr>
      <t>Cita Previa</t>
    </r>
    <r>
      <rPr>
        <sz val="8"/>
        <rFont val="Arial"/>
        <family val="2"/>
      </rPr>
      <t xml:space="preserve">  </t>
    </r>
  </si>
  <si>
    <r>
      <t xml:space="preserve">Lunes a Viernes (2:00 pm-5:00 pm) </t>
    </r>
    <r>
      <rPr>
        <b/>
        <sz val="8"/>
        <rFont val="Arial"/>
        <family val="2"/>
      </rPr>
      <t>Cita Previa</t>
    </r>
  </si>
  <si>
    <r>
      <t xml:space="preserve">Avenida La Capilla, #314, Col San Benito, San Salvador- </t>
    </r>
    <r>
      <rPr>
        <b/>
        <sz val="11"/>
        <rFont val="Calibri"/>
        <family val="2"/>
        <scheme val="minor"/>
      </rPr>
      <t>Centro de Reumatología</t>
    </r>
  </si>
  <si>
    <t>Urbanizacion Isidro Menendez, Avenida Dr. Emilio Alvarez, Pasaje San Antonio #50, Colonia Medica.</t>
  </si>
  <si>
    <t>Lunes y Viernes (8:00 am-5:00 pm), Martes y Jueves(10:00 am a 4:00 pm), y Sabado (8:00 am-1:00 pm).</t>
  </si>
  <si>
    <t>Pasaje Dr. Roberto Orellana Valdez pasaje 1, local # 117, Colonia Medica, San Salvador</t>
  </si>
  <si>
    <t>2263-5181 // 7798-9700</t>
  </si>
  <si>
    <t>Lunes a viernes (9:30 am 12:00 md)</t>
  </si>
  <si>
    <t>Lunes-Viernes (9:30 am-12:00 md) (2:00 pm-4:00 pm)</t>
  </si>
  <si>
    <t>2226-4170 // 7159-1820</t>
  </si>
  <si>
    <t>Miercoles y Jueves (Por la tarde- Cita previa)</t>
  </si>
  <si>
    <t>25 avenida norte y 25 avenida sur, Medicentro la Esperanza, Edificio A-212, San Salvador</t>
  </si>
  <si>
    <t>7450-9110 // 7199-5511</t>
  </si>
  <si>
    <t>9a calle poniente y 85 avenida norte y calle El Mirador norte, Colonia Escalon #4340. San Salvador.</t>
  </si>
  <si>
    <r>
      <t xml:space="preserve">Lunes-Viernes (9:00 am a 3:00 pm) y Sábado (8:00 am a 12:00 md) </t>
    </r>
    <r>
      <rPr>
        <b/>
        <sz val="8"/>
        <rFont val="Arial"/>
        <family val="2"/>
      </rPr>
      <t xml:space="preserve">Cita previa </t>
    </r>
  </si>
  <si>
    <t xml:space="preserve">Lunes-Viernes (8:30 am 1:30 pm) </t>
  </si>
  <si>
    <t xml:space="preserve">Lunes-Viernes (8:30 pm-5:00 pm) </t>
  </si>
  <si>
    <t>2264-8191 // 7859-8746</t>
  </si>
  <si>
    <t>2235-3590 // 7859-8746</t>
  </si>
  <si>
    <t>Lunes-Jueves (1:00 pm-4:30 pm)</t>
  </si>
  <si>
    <t>2225-3493 // 7426-5861 // 7526-5861</t>
  </si>
  <si>
    <t>Avenida Roosevelt Norte # 408, tercer nivel Local 31, Hospital San Francisco, San Miguel.</t>
  </si>
  <si>
    <r>
      <t xml:space="preserve">Lunes a Viernes (10:00 am a 12:00 md) y </t>
    </r>
    <r>
      <rPr>
        <b/>
        <sz val="9"/>
        <rFont val="Arial"/>
        <family val="2"/>
      </rPr>
      <t>Sábados por cita previa</t>
    </r>
  </si>
  <si>
    <t>2645-2931 / 7855-9588 / 7061-5760</t>
  </si>
  <si>
    <t>Lunes a Viernes de 7:00 am a 5:30 pm SIN CERRAR A MEDIODIA</t>
  </si>
  <si>
    <t>Lunes- viernes (10:30 am a 4:00 pm) -  Martes y jueves (2:00 pm a 4:30 pm)</t>
  </si>
  <si>
    <t>2263-6398 // 2264-2472 // 2132-1500 // 7702-1140</t>
  </si>
  <si>
    <t>Edificio Villavicencio Plaza,  2° nivel local #7, Local Instituto de Neurociencias. Col. Escalon, San Salvador.</t>
  </si>
  <si>
    <r>
      <t xml:space="preserve">2264-9494 // </t>
    </r>
    <r>
      <rPr>
        <sz val="11"/>
        <rFont val="Calibri"/>
        <family val="2"/>
        <scheme val="minor"/>
      </rPr>
      <t>7629-5669</t>
    </r>
  </si>
  <si>
    <t>Lunes- Viernes (9:00 am a 6:00 pm)</t>
  </si>
  <si>
    <t>2393-0878 // 7083-6625 // 7150-6100</t>
  </si>
  <si>
    <t xml:space="preserve">Lunes-Viernes (7:30 am-3:00 pm) </t>
  </si>
  <si>
    <t>2393-0878 // 7150-6100 // 2352-5461 // 7083-6625</t>
  </si>
  <si>
    <t xml:space="preserve">Lunes a Viernes  (7:30 am a 3:00 pm) </t>
  </si>
  <si>
    <r>
      <t xml:space="preserve">Lunes a Sabado </t>
    </r>
    <r>
      <rPr>
        <b/>
        <sz val="8"/>
        <rFont val="Arial"/>
        <family val="2"/>
      </rPr>
      <t>Cita Previa</t>
    </r>
  </si>
  <si>
    <t>Lunes-Viernes (12:00 md-5:00 pm)  Sabado (9:00 am-12:00 md) Cita Previa</t>
  </si>
  <si>
    <t>De 7:00 am a 6:pm PARA TERAPIA, CONSULTAS 10 A.M. A 5 P.M. PREVIA CITA Y SUJETO A CAMBIO</t>
  </si>
  <si>
    <t>Lunes-viernes (09:30 am a 11:30 am) (3:30pm a 06:00pm) // sabados (9:00am a 01:00pm) cita previa</t>
  </si>
  <si>
    <t>2247-1164 // 2247-1122 // 7450-3774</t>
  </si>
  <si>
    <t>Lunes-Viernes (4:00 pm-6:00 pm) Sabado (8:00 am-11:00 pm) Cita Previa</t>
  </si>
  <si>
    <t>Colonia Médica, Diagonal Dr Luis Edmundo Vasquez y pasaje Dra Marta Gladys Urbina, Clinica Hospital Centro Ginecologico 1er Nivel, San Salvador</t>
  </si>
  <si>
    <t xml:space="preserve">Lunes-Viernes (3:00 pm-6:00 pm)  Sabado (8:00 am-12:00 md) Cita previa </t>
  </si>
  <si>
    <t>Condominio Medicentro la Esperanza, Modulo K #212, San Salvador.</t>
  </si>
  <si>
    <t>Dra. Luz Ileana Paniagua Lopez</t>
  </si>
  <si>
    <t>Lunes a Viernes (8:00 am a 12:00 md)</t>
  </si>
  <si>
    <r>
      <t xml:space="preserve">Lunes-Viernes (3:30 pm-5:30 pm) Sabados (8:00 am-11:00 am)- </t>
    </r>
    <r>
      <rPr>
        <b/>
        <sz val="8"/>
        <rFont val="Arial"/>
        <family val="2"/>
      </rPr>
      <t>CITA PREVIAS</t>
    </r>
  </si>
  <si>
    <t>Edificio Clinicas Hospital San Francisco, Avenida Roosevelt Norte # 408, Primer nivel Local #7, San Miguel.</t>
  </si>
  <si>
    <t>Lunes-Viernes (8:30 am-4:30 pm)</t>
  </si>
  <si>
    <r>
      <rPr>
        <sz val="9"/>
        <rFont val="Arial"/>
        <family val="2"/>
      </rPr>
      <t xml:space="preserve">Lunes a Viernes (9:00 am-12:00 md) </t>
    </r>
    <r>
      <rPr>
        <b/>
        <sz val="9"/>
        <rFont val="Arial"/>
        <family val="2"/>
      </rPr>
      <t xml:space="preserve">Cita previa </t>
    </r>
  </si>
  <si>
    <t>6Av sur entre 23 y 25 calle poniente, Clinicas Hospital Centro Medico Santa Ana.</t>
  </si>
  <si>
    <t xml:space="preserve">Pasaje 1 Dr. Roberto Orellana Valdéz, # 117, CLIMEES, Colonia Médica, San Salvador. </t>
  </si>
  <si>
    <r>
      <t xml:space="preserve">Lunes a Viernes (7:00am a 6:00 pm) </t>
    </r>
    <r>
      <rPr>
        <b/>
        <sz val="8"/>
        <rFont val="Arial"/>
        <family val="2"/>
      </rPr>
      <t>Cita Previa</t>
    </r>
  </si>
  <si>
    <t>Calle 2 entre Calle Loma Linda y Calle La Mascota #114 Multiclinicas San Benito, Col. San Benito. San Salvador</t>
  </si>
  <si>
    <t>Lunes a Viernes de 10:00am a 5:00pm y Sabado de 9:00am a 12:30 md</t>
  </si>
  <si>
    <t>Centro Ginecologico, primer nivel, pasaje Dra Marta Gladys Urbina, diagonal Dr. Luis edmundo Vásquez, San Salvador.</t>
  </si>
  <si>
    <t>Avenida Roosevelt Norte # 403 Barrio San Felipe,Clinicas Hospital San Francisco 1er Nivel local #3, San Miguel</t>
  </si>
  <si>
    <t>2669- 8849 //7807-8503</t>
  </si>
  <si>
    <t>Lunes a Viernes (9:00 am a 12:00 md) (4:30 pm a 5:00 pm)
Sabados (9:00 am a  12 :00 md) Cita Previa</t>
  </si>
  <si>
    <t>3a.C.Pte. Entre 83 y 85 Avenida Norte No. 4310, Colonia Escalón, San Salvador.</t>
  </si>
  <si>
    <t xml:space="preserve"> 23 calle poniente entre 6a y 8a avenida sur #23, Santa Ana.</t>
  </si>
  <si>
    <t xml:space="preserve">Lunes-Viernes (7:00 am-12:00 md)  (2:00 pm-5:00 pm) Sabado (7:00 am-12:00 md) </t>
  </si>
  <si>
    <t xml:space="preserve">2448-1731 // 24404033 // </t>
  </si>
  <si>
    <t>Lunes-Viernes (9:00 am-10:00 md) (3:30 pm-5:30 pm)</t>
  </si>
  <si>
    <t>Dra Ana del Carmen Orellana Bendek</t>
  </si>
  <si>
    <t>2226-9050 // 2225-9558 // 7989-6753</t>
  </si>
  <si>
    <t>Lunes a Viernes (4:00 pm a 7:00 pm)- Cita previa  y Sábados (9:00 pm a 1:00 pm) -Por orden de llegada</t>
  </si>
  <si>
    <t>Centro de Diagnostico, segundo nivel consultorio #24, colonia médica, San Salvador.</t>
  </si>
  <si>
    <t>24 Horas // Llamada Previa</t>
  </si>
  <si>
    <t>Lunes a Viernes- Cita previa</t>
  </si>
  <si>
    <t>Dr. Carlos Boanerge Ramos Montoya</t>
  </si>
  <si>
    <t>7737-2780 // 7140-6369</t>
  </si>
  <si>
    <r>
      <t xml:space="preserve">Lunes-Viernes (10:00 am-3:00 pm) </t>
    </r>
    <r>
      <rPr>
        <b/>
        <sz val="9"/>
        <rFont val="Arial"/>
        <family val="2"/>
      </rPr>
      <t>Por orden de llegada</t>
    </r>
  </si>
  <si>
    <t>Lunes-Viernes (8:30 pm-6:00 pm)</t>
  </si>
  <si>
    <t>2264-8234 // 2264-8235 // 7854-1670 // 22131220 // 79882110</t>
  </si>
  <si>
    <t>Lunes- Viernes (11:30 am-6:00 pm) Sabados (9:00 am-1:30 pm)</t>
  </si>
  <si>
    <t>91 avenida norte y pasaje San Miguel #114, Colonia Escalon, San Salvador.</t>
  </si>
  <si>
    <t>Lunes, Martes, Jueves y Viernes (2:00 pm a 7:00 pm) Sabados (9:00 am a 1:00 pm)</t>
  </si>
  <si>
    <t>2247-1166 // 78863964</t>
  </si>
  <si>
    <t>Clinicas Hospital Centro Ginecológico, Col. Médica,San Salvador</t>
  </si>
  <si>
    <t>Dr. Victor Edgardo Segura Lemus</t>
  </si>
  <si>
    <t xml:space="preserve">81 av. Sur y Calle Juan Jose Cañas, Clinicas Hospital de Mujer, 1er Nivel Clinica # 3, Colonia Escalon.
</t>
  </si>
  <si>
    <t>Lunes-Viernes (9:30 am-6:30 pm)</t>
  </si>
  <si>
    <r>
      <t xml:space="preserve">Lunes a Viernes (9:30 am a 12:30 md)  (2:00 pm a 5:00 pm) Sabado (8:00 am a 11:00 am)- </t>
    </r>
    <r>
      <rPr>
        <b/>
        <sz val="8"/>
        <rFont val="Arial"/>
        <family val="2"/>
      </rPr>
      <t>Por orden de llegada.</t>
    </r>
  </si>
  <si>
    <t>Dra. Helen Patricia Campos de Aldana</t>
  </si>
  <si>
    <t>Lunes-Viernes (8:00 am-10:00 am) (2:00 pm-4:00 pm) Sabados (8:00 am a 10:00 am)</t>
  </si>
  <si>
    <t>2645-2907 // 2661-7248 // 7810-5457 // 7877-4632</t>
  </si>
  <si>
    <t>Lunes a Viernes (10:00 am a 12:00 md) (1:00 pm a 4:00 pm)</t>
  </si>
  <si>
    <t>Avenida Roosevelt norte #408, Hospital San Francisco, primer nivel local #7, San Miguel.</t>
  </si>
  <si>
    <t xml:space="preserve">2264-7798 // 78102445 </t>
  </si>
  <si>
    <t>Lunes-Viernes (10:00 am-5:30 pm) Sabado (9:30 am-12:30 md) Cita previa</t>
  </si>
  <si>
    <t>Lunes a Viernes de 8:00 am a 6:00 pm, Sabado de 8:00 am a 3:00 pm Cita Previa</t>
  </si>
  <si>
    <t>Lunes (10:00 am a 1:00 pm)y  (4:00 a 5:30 pm), Martes (4:00 a 6:30 pm), Jueves (10:00 am a  1:00pm y 4:00 a 6:30pm)  Viernes (10:00 am a 3:00pm)</t>
  </si>
  <si>
    <t>Lunes a viernes (3:00 pm a 6:00 pm)</t>
  </si>
  <si>
    <t>2263-9527 // 7102-0785 // 7127-3994 // 7757-1311</t>
  </si>
  <si>
    <t>Sabado de 10:00 am a 2:00 pm</t>
  </si>
  <si>
    <t>Avenida Roosevelt Norte # 408, Clinicas Hospital San Francisco 4to Nivel Local 24-D, San Miguel</t>
  </si>
  <si>
    <t>Lunes y miercoles (10:00am-5:30 pm) Sabados (8:00 am-2:00 pm)Presencial - Martes, jueves y viernes (10:00 am a 6:00 pm) Teleconsultas</t>
  </si>
  <si>
    <t>Lunes a viernes (9:00 am a 5:00 pm)  Sabados (9:00 am a 12:00 md)</t>
  </si>
  <si>
    <t>Lunes-Viernes (8:00 am- 4:00 pm)</t>
  </si>
  <si>
    <t>Martes y Jueves (2:00 pm- 5:00 pm) Cita Previa</t>
  </si>
  <si>
    <r>
      <t>Lunes-Viernes (4:00 pm-5:30 pm)-</t>
    </r>
    <r>
      <rPr>
        <b/>
        <sz val="8"/>
        <rFont val="Arial"/>
        <family val="2"/>
      </rPr>
      <t xml:space="preserve">CITA PREVIA </t>
    </r>
    <r>
      <rPr>
        <sz val="8"/>
        <rFont val="Arial"/>
        <family val="2"/>
      </rPr>
      <t xml:space="preserve"> Sabado (8:30 am-12:00 md) </t>
    </r>
  </si>
  <si>
    <t>Tercera calle poniente y calle La Loma #200, Colonia Escalon, San Salvador.</t>
  </si>
  <si>
    <t>Lunes a Viernes de 9:00 am a 1:00 pm.</t>
  </si>
  <si>
    <t xml:space="preserve"> Lunes-Viernes (9:00 am-2:00 pm) y Sabado (9:00 am a 12:00 md )</t>
  </si>
  <si>
    <t>Dr. Mario Herbert Santamaria Jaimes</t>
  </si>
  <si>
    <t xml:space="preserve">Cita Previa- Lunes- Viernes (10:30 am-4:00 pm) Sabado (10:00 am-12:30 md) </t>
  </si>
  <si>
    <t xml:space="preserve">Lunes-Viernes (9:00 am-3:00 pm) </t>
  </si>
  <si>
    <t>Lunes a Viernes (4:00 pm a 6:00 pm)Sabado (8:00 am a 12:00 pm)</t>
  </si>
  <si>
    <t>Lunes a viernes de 9:00 am a 12:00 md
(Por la tarde- Cita Previa )</t>
  </si>
  <si>
    <t>Lunes, miercoles y Viernes (8:00 am a 12:30 md)</t>
  </si>
  <si>
    <t>2247-1159 // 21244344</t>
  </si>
  <si>
    <t>Lunes, mares, jueves y viernes (8:00 am-5:00 pm) y Sabado (11:00 am-12:00 am) Cita previa</t>
  </si>
  <si>
    <t>Diagonal Dr. Luis Edmundo Vasquez y pasaje Dra Marta Gladys Urbina, Hospital Centro Ginecologico, San Salvador.</t>
  </si>
  <si>
    <t>Lunes a Viernes (3:00 pm a 6:00 pm)</t>
  </si>
  <si>
    <t xml:space="preserve">Lunes a Viernes (10:00 am a 5: 00 pm)
</t>
  </si>
  <si>
    <t>Dra. Myriam Elizabeth Mayen de Saprissa</t>
  </si>
  <si>
    <t xml:space="preserve">Lunes-Viernes (11:30 am-5:00 pm) </t>
  </si>
  <si>
    <t>Lunes a viernes (9:00 am a 12:00 md) (3:00 pm a 6:00 pm)</t>
  </si>
  <si>
    <t>24 HORAS / Llamada Previa</t>
  </si>
  <si>
    <t>Urbanización Sierra Monte 2 , avenida Bernal, Senda 2 local #67,San Salvador</t>
  </si>
  <si>
    <t>Lunes-Viernes (9:00 am-6:00 pm)</t>
  </si>
  <si>
    <t>Lunes a Viernes (9:00 am a 5:00 pm)  Sabados (9:00 am a 1:00 pm)</t>
  </si>
  <si>
    <t>Lunes, miercoles y Viernes (9:00 am-4:00 pm)</t>
  </si>
  <si>
    <t>NUTRICIONISTAS</t>
  </si>
  <si>
    <t>Licda. Olga Beatriz Arango Cabrales</t>
  </si>
  <si>
    <t>25113002 // Whatsapp 77487415</t>
  </si>
  <si>
    <r>
      <rPr>
        <b/>
        <sz val="8"/>
        <rFont val="Arial"/>
        <family val="2"/>
      </rPr>
      <t>Cita previa</t>
    </r>
    <r>
      <rPr>
        <sz val="8"/>
        <rFont val="Arial"/>
        <family val="2"/>
      </rPr>
      <t xml:space="preserve"> - lunes a viernes de 8:00 am a 2:00 pm</t>
    </r>
  </si>
  <si>
    <t>81 y 83 av sur, calle cuscatlan #133, colonia escalon (EXPERTHA CENTRO DE NEGOCIO)</t>
  </si>
  <si>
    <t>Dr. Carlos Alfredo Quintanilla Perez</t>
  </si>
  <si>
    <t>Telemedicina</t>
  </si>
  <si>
    <r>
      <t xml:space="preserve">Lunes a viernes de 7:30 am a 6:00 pm - </t>
    </r>
    <r>
      <rPr>
        <b/>
        <sz val="8"/>
        <rFont val="Arial"/>
        <family val="2"/>
      </rPr>
      <t>Cita previa</t>
    </r>
  </si>
  <si>
    <t>Lunes a viernes (08:00 a 11:30 am) (2:00pm a 5:30 pm) Cita Previa</t>
  </si>
  <si>
    <t>2263-3955 // 78602038</t>
  </si>
  <si>
    <r>
      <t xml:space="preserve">Lunes-Viernes (4:00 pm-6:30 pm) </t>
    </r>
    <r>
      <rPr>
        <b/>
        <sz val="9"/>
        <rFont val="Arial"/>
        <family val="2"/>
      </rPr>
      <t>Cita previa</t>
    </r>
  </si>
  <si>
    <t>6 av. Sur entre 23 y 25 calle poniente, Edificio anexo,Clinicas Centro Médico Santa Ana.</t>
  </si>
  <si>
    <t>Dr. Roberto Francisco Patricio Vides Casanova</t>
  </si>
  <si>
    <t>Lunes a Viernes de 10:00  am a 11:30 am
Tarde, Lunes, Martes, jueves y viernes de 2:00 pm a 4:00 pm (Cita Previa)</t>
  </si>
  <si>
    <t>Lunes, martes, jueves y viernes de 10:00  am-11:30 am y 2:00 a 4:30 pm, Sabado de 11:00am a 11:30 md-Cita Previa</t>
  </si>
  <si>
    <t>Lunes-Viernes (7:00 am-6:00 pm) Sabados (7:00 am-12:00md)- Cita previa</t>
  </si>
  <si>
    <r>
      <t xml:space="preserve">Lunes-Viernes (8:30 am-1:30 pm)  </t>
    </r>
    <r>
      <rPr>
        <b/>
        <sz val="8"/>
        <rFont val="Arial"/>
        <family val="2"/>
      </rPr>
      <t>Cita previa</t>
    </r>
  </si>
  <si>
    <t>Clinicas Hospital Centro Ginecologico, tercel nivel local #309, Colonia Médica,San Salvador.</t>
  </si>
  <si>
    <t>Lunes-Viernes (8:00 am-5:00 pm) Sabado (8:00 am-12:00 md) Cita previa</t>
  </si>
  <si>
    <t>Boulevard Orden de Malta y  Urbanizacion Santa Elena Local #27, Antiguo Cuscatlan</t>
  </si>
  <si>
    <t>Lunes-Viernes (9:00 am a 6:00 pm)Cita previa</t>
  </si>
  <si>
    <t>Edificio Centro de Diagnostico 2da Planta Local 14, Colonia Medica, San Salvador.</t>
  </si>
  <si>
    <t>Lunes a Sábado-Llamada Previa</t>
  </si>
  <si>
    <t>Lunes a Viernes (8:00 am a 5:00 pm)- Cita Previa</t>
  </si>
  <si>
    <t xml:space="preserve">81 y 83 av. Sur y Calle Juan Jose Cañas, Clinicas Hospital de Mujer, 3er Nivel Clinica #2, Colonia Escalon.
</t>
  </si>
  <si>
    <t>Diagonal Dr Arturo Romero #301, Colonia Médica, San Salvador.</t>
  </si>
  <si>
    <t>Lunes-Viernes (1:30 pm-5:00 pm) Sabados (8:00 am-12:03 md)</t>
  </si>
  <si>
    <t>2245-2674</t>
  </si>
  <si>
    <r>
      <t xml:space="preserve">Lunes a Viernes (8:00 am a 5:00 pm) </t>
    </r>
    <r>
      <rPr>
        <b/>
        <sz val="8"/>
        <rFont val="Arial"/>
        <family val="2"/>
      </rPr>
      <t>Cita Previa</t>
    </r>
  </si>
  <si>
    <t>Lunes, Martes, Jueves y Viernes (9:00 am a 3:00 pm) y sabados (8:00 am a 1:00 pm)</t>
  </si>
  <si>
    <t>Hospital Centro Ginecologico, 1er nivel N°132, Colonia Médica, San Salvador.</t>
  </si>
  <si>
    <t>Dr. David Angel Ortiz Ruiz</t>
  </si>
  <si>
    <t>Lunes a Viernes (3:00 pm a 7:00 pm) Sábados (7:00 am a 12:00 md)</t>
  </si>
  <si>
    <t>Colonia Flor Blanca, Entre 43 y 45 avenida Sur, sobre 6 calle poniente, #2326. San Salvador.</t>
  </si>
  <si>
    <t>2245-0691 //7257-9938</t>
  </si>
  <si>
    <t>Lunes a Viernes (3:00 pm a 7:00 pm) Sábados (7:00 am a 12:00 md) - Atención hospitalaria 24/7 Llamada previa</t>
  </si>
  <si>
    <t>Licda. Marta Ibeth Preza de Cabezas</t>
  </si>
  <si>
    <t>2264-6715 // 6317-2121</t>
  </si>
  <si>
    <t>Licda. Jessica Stefanie Granados Hernández</t>
  </si>
  <si>
    <t>2264-6715 // 7989-8305</t>
  </si>
  <si>
    <r>
      <t xml:space="preserve">Lunes a Viernes (7:00 am a5:30 pm)Sábados (7:00 am a 2:00 pm)- </t>
    </r>
    <r>
      <rPr>
        <b/>
        <sz val="8"/>
        <rFont val="Arial"/>
        <family val="2"/>
      </rPr>
      <t>Cita previa</t>
    </r>
  </si>
  <si>
    <r>
      <t xml:space="preserve">Lunes a Viernes (9:00 am a 5:00 pm)Sábados (7:00 am a 1:00 pm)- </t>
    </r>
    <r>
      <rPr>
        <b/>
        <sz val="8"/>
        <rFont val="Arial"/>
        <family val="2"/>
      </rPr>
      <t>Cita previa</t>
    </r>
  </si>
  <si>
    <r>
      <t xml:space="preserve">Nutricionista dietista
</t>
    </r>
    <r>
      <rPr>
        <b/>
        <sz val="11"/>
        <color rgb="FFFF0000"/>
        <rFont val="Arial"/>
        <family val="2"/>
      </rPr>
      <t>(Servicio aplica según cobertura de su póliza de seguros)</t>
    </r>
  </si>
  <si>
    <r>
      <t xml:space="preserve">Nutricionista </t>
    </r>
    <r>
      <rPr>
        <b/>
        <sz val="11"/>
        <color rgb="FFFF0000"/>
        <rFont val="Arial"/>
        <family val="2"/>
      </rPr>
      <t>(Servicio aplica según cobertura de su póliza de seguros)</t>
    </r>
  </si>
  <si>
    <t>83 av. Sur Calle Cuscatlan, colonia Escalón. Edificio EPSSA local #4, primer nivel. San Salvador</t>
  </si>
  <si>
    <t>Clínica de Especialidades,  Edificio MD, 2do nivel, Local #201, Colonia Medica, San Salvador</t>
  </si>
  <si>
    <t xml:space="preserve">Cita Previa- Lunes a Viernes y  Sabado (2:00 pm-4:00 pm) </t>
  </si>
  <si>
    <t>Clínica Madre Teresa, 11 Avenida Sur, Entre 1ra. Y 3ra Calle Oriente # 8, Santa Ana</t>
  </si>
  <si>
    <r>
      <t xml:space="preserve">Sabado (7:00 am-12:00 md) </t>
    </r>
    <r>
      <rPr>
        <b/>
        <sz val="9"/>
        <rFont val="Arial"/>
        <family val="2"/>
      </rPr>
      <t>Cita previa</t>
    </r>
  </si>
  <si>
    <t>7547-9977 // 71800278</t>
  </si>
  <si>
    <t>2283-2643 // 7180-8880</t>
  </si>
  <si>
    <t>1ra Calle poniente entre 85 y 87 avenida norte #4426, Colonia Escalon, San Salvador.</t>
  </si>
  <si>
    <t>Lunes a Viernes (8:00 am a 6:00pm) Sábado (8:00 am a 12:00 md)</t>
  </si>
  <si>
    <t>Hospital de Diagnostico, Centro de clínicas, Colonia Escalón, San Salvador.</t>
  </si>
  <si>
    <t>25 Avenida Norte # 640, Condominios Clinicas Medicas,2° Nivel, Local # 6, San Salvador.</t>
  </si>
  <si>
    <t xml:space="preserve"> Clinícas Medicas 1er nivel, Local # 8. 25 av. Nte, Colonia Médica,  San Salvador</t>
  </si>
  <si>
    <t>Boulevard Tutunichapa # 328 Condominio Medico, 2da. Planta Local 26, San Salvador (Edificio verde de vidrio)</t>
  </si>
  <si>
    <t>Condominio Médico # 224 3er nivel, Local 304, Colonia Medica. San Salvador.</t>
  </si>
  <si>
    <t>Clínica de Rayos x Dr Brito Mejia Prieto,  No.425, Colonia Médica,Diag.Dr. Luis Edmundo Vasquez, San Salvador.</t>
  </si>
  <si>
    <t>Primera Diagonal Dr. Arturo Romero #328, Contiguo al Club de Leones, a la par de Farmacia San Nicolas, Colonia Medica. San Salvador.</t>
  </si>
  <si>
    <t>Clinicas Hospital Centro Pediátrico de El Salvdor, 1er. Nivel, Clínica #9, Colonia Medica.</t>
  </si>
  <si>
    <t>Clínicas Hospital Centro Pediatrico, 2do nivel, local 33, Col Médica San Salvador.Final calle Dr Edmundo Vásquez.</t>
  </si>
  <si>
    <t>Clinicas Hospital Centro Pediatrico, 1er nivel, Clínica #9, Colonia Medica, Final diagonal Dr. Luis Edmundo Vasquez, San Salvador.</t>
  </si>
  <si>
    <t>Lunes, martes, miercoles y Viernes (9:00 am-3:00 pm) Sabado (8:30 am-1:00 pm) Cita Previa</t>
  </si>
  <si>
    <t>2225-6675 // 7883-5676</t>
  </si>
  <si>
    <t>Avenida La Capilla, #314, Col San Benito, San Salvador- Centro de Reumatología</t>
  </si>
  <si>
    <t>Dra. Claudia Mercedes Ayala Henriquez</t>
  </si>
  <si>
    <t xml:space="preserve">2521-6642 // 7036-4407 </t>
  </si>
  <si>
    <t>Lunes a viernes (1:30 pm a 5:00 pm) Sabados (8:30 am a 12:00 md)</t>
  </si>
  <si>
    <r>
      <t>Lunes-Viernes (9:00 am a 6:00 pm) -</t>
    </r>
    <r>
      <rPr>
        <b/>
        <sz val="8"/>
        <rFont val="Arial"/>
        <family val="2"/>
      </rPr>
      <t>Cita previa</t>
    </r>
  </si>
  <si>
    <t>Lunes a Viernes (8:00 am a 12:00 md) Sabado (8:00 am a 1:00 pm) (cita previa)</t>
  </si>
  <si>
    <t>Centro Odontologico y Ortodoncia Ortosthetic, 2do nivel, 7 av norte y 7° calle oriente, Santa Monica, Santa Tecla, la libertad.</t>
  </si>
  <si>
    <t>Centro Profesional Las Americas Av. Emilio Alvarez No.17, local 11 Col.Médica, frente arzobisado,San Salvador. (Cerca de Condominio Siglo XXI)</t>
  </si>
  <si>
    <t>Condominio Clínicas Médicas, planta baja, Colonia Medica,25 Av. Norte # 640, Frente al Hospital Profamilia.</t>
  </si>
  <si>
    <t>25 Av. Norte # 915 Clinicas Medicas CEMEDIC, San Salvador. (A la par de Colegio Guadalupano sobre 25 Av.)</t>
  </si>
  <si>
    <t>Clínicas Santa Elena, Hospital de Diagnostico #20. Boulevard Orden de Malta y Avenida Bella Vista, Lote #1 Urbanizacion Madre Selva, Antiguo Cuscatlan</t>
  </si>
  <si>
    <t>Clínicas Hospital Centro Pediatrico 2do. Nivel, Local # 28, Colonia Médica, San Salvador.</t>
  </si>
  <si>
    <t>Avenida Albert Einstein #11-A, Lomas de San Francisco, San Salvador.</t>
  </si>
  <si>
    <r>
      <t>Lunes-Viernes (12:00 md-3:00 pm)-</t>
    </r>
    <r>
      <rPr>
        <b/>
        <sz val="8"/>
        <rFont val="Arial"/>
        <family val="2"/>
      </rPr>
      <t xml:space="preserve"> Cita Previa</t>
    </r>
  </si>
  <si>
    <t>Clínicas Médicas AVANTE, 2do nivel. Primera calle poniente #3843, Colonia Escalón, San Salvador.</t>
  </si>
  <si>
    <t>2538-0812</t>
  </si>
  <si>
    <r>
      <t xml:space="preserve">Lunesa a Viernes (2:45 pm-6:00 pm) y sábados (8:00 am-12:00 pm) </t>
    </r>
    <r>
      <rPr>
        <b/>
        <sz val="8"/>
        <rFont val="Arial"/>
        <family val="2"/>
      </rPr>
      <t>Cita previa</t>
    </r>
  </si>
  <si>
    <t>Atrium Plaza, Local 12, Primer Nivel, Antiguo Cuscatlan, La Libertad.</t>
  </si>
  <si>
    <t>Lunes a viernes
(07:00am - 03:00pm)</t>
  </si>
  <si>
    <t>Mediclínicas Escalón, Calle Juan José Cañas #4351. Colonia Escalón. San Salvador</t>
  </si>
  <si>
    <t>2526-1784
7485-0373</t>
  </si>
  <si>
    <t>2413-4299
7747-1302</t>
  </si>
  <si>
    <t>Lunes a viernes de 07:00 am a 5:00 pm</t>
  </si>
  <si>
    <t>2a. Avenida Norte y 4a. Calle Poniente #2-1. Ahuachapán.</t>
  </si>
  <si>
    <t>PSICOLOGA</t>
  </si>
  <si>
    <t>Licda. Damaris Judith Lobos Flores</t>
  </si>
  <si>
    <r>
      <t xml:space="preserve">Psicologa </t>
    </r>
    <r>
      <rPr>
        <sz val="11"/>
        <color rgb="FFFF0000"/>
        <rFont val="Arial"/>
        <family val="2"/>
      </rPr>
      <t>(Servicio aplica según cobertura de su póliza de seguros)</t>
    </r>
  </si>
  <si>
    <t>7772-6926</t>
  </si>
  <si>
    <r>
      <rPr>
        <b/>
        <sz val="8"/>
        <rFont val="Arial"/>
        <family val="2"/>
      </rPr>
      <t>Cita previa</t>
    </r>
    <r>
      <rPr>
        <sz val="8"/>
        <rFont val="Arial"/>
        <family val="2"/>
      </rPr>
      <t xml:space="preserve"> - lunes de 08:00 am a 05:00 pm (atencion virtual), martes a viernes de 08:00 am a 4:30 pm (atencion virtual y presencial) y sabados de 07:00am a 03:00pm (atencion virtual y presencial)</t>
    </r>
  </si>
  <si>
    <t>Licda. Katerin Alejandra Flores Murillo</t>
  </si>
  <si>
    <r>
      <rPr>
        <b/>
        <sz val="8"/>
        <rFont val="Arial"/>
        <family val="2"/>
      </rPr>
      <t>Cita previa.</t>
    </r>
    <r>
      <rPr>
        <sz val="8"/>
        <rFont val="Arial"/>
        <family val="2"/>
      </rPr>
      <t xml:space="preserve"> Lunes a Viernes de 08:00 am a 05:00 pm.</t>
    </r>
  </si>
  <si>
    <t xml:space="preserve">Lunes a viernes (9:00 am-12:00md) (3:30pm- 6:00) </t>
  </si>
  <si>
    <t>Dr. Hoover Alfonso Orantes Nerio</t>
  </si>
  <si>
    <t>7127-4094</t>
  </si>
  <si>
    <t>Dr. Oscar Reynaldo Saravia</t>
  </si>
  <si>
    <t>2226-7006 // 7729-2131</t>
  </si>
  <si>
    <r>
      <rPr>
        <b/>
        <sz val="8"/>
        <rFont val="Arial"/>
        <family val="2"/>
      </rPr>
      <t>Cita previa</t>
    </r>
    <r>
      <rPr>
        <sz val="8"/>
        <rFont val="Arial"/>
        <family val="2"/>
      </rPr>
      <t xml:space="preserve"> - Lunes a viernes de 10:00am a 6:00pm y sabados  8:00am a 12:00md</t>
    </r>
  </si>
  <si>
    <r>
      <t xml:space="preserve">1° Diagonal Arturo Romero, </t>
    </r>
    <r>
      <rPr>
        <b/>
        <sz val="11"/>
        <rFont val="Arial"/>
        <family val="2"/>
      </rPr>
      <t>Medic Center</t>
    </r>
    <r>
      <rPr>
        <sz val="11"/>
        <rFont val="Arial"/>
        <family val="2"/>
      </rPr>
      <t>, Local 26 colonia Medica</t>
    </r>
  </si>
  <si>
    <t>Dr. Gerardo Jose Sanchez Toledo</t>
  </si>
  <si>
    <t>Cita previa - lunes a viernes de 3:00pm a 7:00 pm y sabados de 7:00am a 12:00md</t>
  </si>
  <si>
    <t>Clinica Medica, av. Max bloch #1010 san salvador (clinica medica safe life)</t>
  </si>
  <si>
    <t xml:space="preserve">solo cita previa </t>
  </si>
  <si>
    <t>Medicentro La Esperanza Modulo D Local 214 San Salvador</t>
  </si>
  <si>
    <t>2102-1578 // 2506-2027 // 
6440-8245</t>
  </si>
  <si>
    <t>Lunes a Viernes (2:00 pm a 7:00 pm)</t>
  </si>
  <si>
    <t>Villavicencio Plaza Primer Nivel, local #3, San Salvador.</t>
  </si>
  <si>
    <r>
      <rPr>
        <sz val="8"/>
        <rFont val="Arial"/>
        <family val="2"/>
      </rPr>
      <t>Lunes a Viernes (9:00 am-12:00 md) Cita Previa</t>
    </r>
    <r>
      <rPr>
        <sz val="11"/>
        <rFont val="Arial"/>
        <family val="2"/>
      </rPr>
      <t xml:space="preserve">
</t>
    </r>
  </si>
  <si>
    <t>Calle la Ceiba #117, colonia Escalón, San Salvador.</t>
  </si>
  <si>
    <r>
      <rPr>
        <sz val="8"/>
        <rFont val="Arial"/>
        <family val="2"/>
      </rPr>
      <t xml:space="preserve">Lunes a Viernes (9:00 am-3:00 pm)
</t>
    </r>
    <r>
      <rPr>
        <b/>
        <sz val="8"/>
        <rFont val="Arial"/>
        <family val="2"/>
      </rPr>
      <t>Cita Previa</t>
    </r>
  </si>
  <si>
    <t>2263-9944 // 7786-3559</t>
  </si>
  <si>
    <t xml:space="preserve">2225-7420 </t>
  </si>
  <si>
    <t xml:space="preserve">Lunes a Viernes (1:00 pm-3:00 pm) Sábados (8:00 am-11:00 am)
</t>
  </si>
  <si>
    <t>CEMEDIC # 915, 25 Avenida norte Col. Medica. San Salvador</t>
  </si>
  <si>
    <t>22648760 // Whatsapp-70890437</t>
  </si>
  <si>
    <t>Lunes a Viernes (7:30 am a 4:00 pm)</t>
  </si>
  <si>
    <t>99 Avenida Norte, Plaza Villavicencio local 34, Paseo General Escalon, Col Escalon.</t>
  </si>
  <si>
    <r>
      <t>Lunes a Viernes (10:00 am-5:00 pm) Sabado (8:00 am-12:00 md) -</t>
    </r>
    <r>
      <rPr>
        <b/>
        <sz val="8"/>
        <rFont val="Arial"/>
        <family val="2"/>
      </rPr>
      <t>Atención de Emergencias 24 horas</t>
    </r>
  </si>
  <si>
    <t>2566 - 8581 // 2506-2179</t>
  </si>
  <si>
    <r>
      <t>Lunes- Viernes (8:00 am-5:00 pm) -</t>
    </r>
    <r>
      <rPr>
        <b/>
        <sz val="8"/>
        <rFont val="Arial"/>
        <family val="2"/>
      </rPr>
      <t xml:space="preserve"> Cita previa</t>
    </r>
  </si>
  <si>
    <t>2530-2070 // 25624081 // 7180-1175</t>
  </si>
  <si>
    <t>Lunes-Viernes (8:00am a 5:00 pm) Sabados (8:00 am-12:00 md)</t>
  </si>
  <si>
    <t>2263-2605 // 2526-1797 // 71809364</t>
  </si>
  <si>
    <r>
      <t>Lunes a Viernes (3:30pm a 6:40 pm)
Sabado (7:00 am 12:30 md) -</t>
    </r>
    <r>
      <rPr>
        <b/>
        <sz val="8"/>
        <rFont val="Arial"/>
        <family val="2"/>
      </rPr>
      <t>Cita Previa</t>
    </r>
  </si>
  <si>
    <r>
      <t xml:space="preserve">Martes, Viernes y Sábado - </t>
    </r>
    <r>
      <rPr>
        <b/>
        <sz val="8"/>
        <rFont val="Arial"/>
        <family val="2"/>
      </rPr>
      <t>Cita Previa</t>
    </r>
  </si>
  <si>
    <r>
      <t xml:space="preserve">Lunes y miércoles - </t>
    </r>
    <r>
      <rPr>
        <b/>
        <sz val="8"/>
        <rFont val="Arial"/>
        <family val="2"/>
      </rPr>
      <t>Cita Previa</t>
    </r>
  </si>
  <si>
    <t>2224-5112 // 2245-0667 // 79881475</t>
  </si>
  <si>
    <t>Lunes-Viernes (7:00 am a 5:30 pm) Sin cerrar a mediodia</t>
  </si>
  <si>
    <t>Lunes-Viernes(3:30 pm-6:00 pm) Sabado (7:00 am-11:30 md) Cita previa</t>
  </si>
  <si>
    <t>22471160 // 70564862</t>
  </si>
  <si>
    <t xml:space="preserve">Lunes-Viernes (9:00 am-12:00 md) Sabado (9:00 am-1:00 pm) </t>
  </si>
  <si>
    <t>21310922 // Whatsapp-71637801</t>
  </si>
  <si>
    <r>
      <t xml:space="preserve">Lunes-Viernes (8:00 am-6:00 pm) Sabados (7:00 am-2:00 pm) </t>
    </r>
    <r>
      <rPr>
        <b/>
        <sz val="8"/>
        <rFont val="Arial"/>
        <family val="2"/>
      </rPr>
      <t>Cita Previa</t>
    </r>
  </si>
  <si>
    <t>Lunes, Martes, Jueves y Viernes (9:40 a 11:00 am) (2:00 pm a 5:00 pm) Sabados (9:15 sm s 12:00 md)</t>
  </si>
  <si>
    <t>7398-3470</t>
  </si>
  <si>
    <t>Lunes a Viernes (9:00 am a 12:00 md) (1:00 pm a 4:00 pm) Sabados (8:00 am a 1:00 pm)</t>
  </si>
  <si>
    <t>Condominio de Clínicas Centro Médico Escalón, primer nivel local #5, Colonia Escalón, San Salvador</t>
  </si>
  <si>
    <t>Lunes a Viernes (2:00 pm-6:00 pm) Cita previa</t>
  </si>
  <si>
    <t xml:space="preserve">Lunes-Viernes (9:00 am-5:00 pm)  Sabado (8:00 am-12:00 md) </t>
  </si>
  <si>
    <t>Lunes-Viernes (1:00 pm-7:00 pm)</t>
  </si>
  <si>
    <t>2225-3312 // 2225-3315 // Whatsapp 7450-1845</t>
  </si>
  <si>
    <r>
      <rPr>
        <b/>
        <sz val="8"/>
        <rFont val="Arial"/>
        <family val="2"/>
      </rPr>
      <t>Por Orden de llegada</t>
    </r>
    <r>
      <rPr>
        <sz val="8"/>
        <rFont val="Arial"/>
        <family val="2"/>
      </rPr>
      <t xml:space="preserve">-Lunes-Sábado (8:00 am-12:00 md) </t>
    </r>
    <r>
      <rPr>
        <b/>
        <sz val="8"/>
        <rFont val="Arial"/>
        <family val="2"/>
      </rPr>
      <t>Cita Previa</t>
    </r>
    <r>
      <rPr>
        <sz val="8"/>
        <rFont val="Arial"/>
        <family val="2"/>
      </rPr>
      <t xml:space="preserve"> Lunes a Jueves (1:30; 2:00; 3:30;pm) </t>
    </r>
  </si>
  <si>
    <t xml:space="preserve">Lunes a Viernes (9:00 am a 12:00 md) (1:00 pm a 4:00 pm)
Sabados (8:00 am a 1:00 pm) </t>
  </si>
  <si>
    <t>7468-7131</t>
  </si>
  <si>
    <t>2264-1439 // 2264-7514 // Whatsapp 7925-9760</t>
  </si>
  <si>
    <t>Lunes-Viernes (8:00 am-12:00 md) Sabado (8:00 am-12:00 md)</t>
  </si>
  <si>
    <t>2225-3266 // 79665158</t>
  </si>
  <si>
    <t>Lunes-Viernes (8:00 am-10:00 am)(3:30 pm-5:30 pm)  Sabado (9:00 am-12:00 md)</t>
  </si>
  <si>
    <r>
      <t xml:space="preserve">Lunes a Viernes (3:30 pm-5:30 pm)  Sabado (9:00 am-11:00 am)  </t>
    </r>
    <r>
      <rPr>
        <b/>
        <sz val="8"/>
        <rFont val="Arial"/>
        <family val="2"/>
      </rPr>
      <t>Cita Previa</t>
    </r>
    <r>
      <rPr>
        <sz val="8"/>
        <rFont val="Arial"/>
        <family val="2"/>
      </rPr>
      <t xml:space="preserve"> </t>
    </r>
  </si>
  <si>
    <t>Condominios Torre Molinos 79 Avenida Norte y 3a Calle Poniente, segundo nivel local #9, Colonia Escalon San salvador</t>
  </si>
  <si>
    <t>Lunes-Viernes (5:00 pm-7:00 pm) Cita previa</t>
  </si>
  <si>
    <t>Edificio Guardián de Nueda, 25 Av.Nte.No. 712 Contiguo a Clínicas Médicas, San Salvador</t>
  </si>
  <si>
    <t>2263-2605 // 2526-1797 // 22356906</t>
  </si>
  <si>
    <t>Lunes Miercoles y Viernes de (11:30 am a 6:00 p.m.)</t>
  </si>
  <si>
    <t>Lunes a Viernes (7:00 am a 5:30 pm) Sabados (7:00 am a 12:30 md)</t>
  </si>
  <si>
    <t xml:space="preserve">Lunes-Viernes (8:00 am-7:00 pm) Sabado (8:00 am-5:00 pm) Cita previa </t>
  </si>
  <si>
    <t>2213-1220 // 79882110</t>
  </si>
  <si>
    <t>Lunes a Viernes (11:30 am a 4:30 pm) Sabado (8:00 am a 11:30 am)</t>
  </si>
  <si>
    <t>2213-1960</t>
  </si>
  <si>
    <t>Lunes a Viernes (12:00 md a 6:00 pm)
Sabado (8:00 am a 12:00 pm)-Cita Previa</t>
  </si>
  <si>
    <t>Calle Juan Jose Cañas Y 81 Av. Sur Edificio 1 Edificio de Clinicas Centro Medico Escalón,Tercer Nivel, Col. Escalon.</t>
  </si>
  <si>
    <t>2254-4800 // 7930-2836</t>
  </si>
  <si>
    <r>
      <t>Martes a Viernes (3:00 pm a 7:00 pm)-</t>
    </r>
    <r>
      <rPr>
        <b/>
        <sz val="8"/>
        <rFont val="Arial"/>
        <family val="2"/>
      </rPr>
      <t>Cita previa</t>
    </r>
  </si>
  <si>
    <r>
      <rPr>
        <sz val="8"/>
        <rFont val="Arial"/>
        <family val="2"/>
      </rPr>
      <t>Lunes a Viernes (9:00 am-11:00 am) (2:00 pm-4:00 pm) Sabados (8:00 am-11:00 am)</t>
    </r>
    <r>
      <rPr>
        <sz val="11"/>
        <rFont val="Arial"/>
        <family val="2"/>
      </rPr>
      <t xml:space="preserve"> </t>
    </r>
  </si>
  <si>
    <t>Centro Panamericano de Ojos , 91 Av. Norte # 541 Colonia Escalon, San Salvador</t>
  </si>
  <si>
    <t xml:space="preserve">Lunes-Viernes (10:00 am a 4:30 pm) </t>
  </si>
  <si>
    <t>2263-2974 // 77499216</t>
  </si>
  <si>
    <r>
      <t>Lunes-Jueves (9:00am -12:00md) Viernes (9:00 am a 12:00 md) Sabados (8:30 am-12:00 md)</t>
    </r>
    <r>
      <rPr>
        <b/>
        <sz val="8"/>
        <rFont val="Arial"/>
        <family val="2"/>
      </rPr>
      <t xml:space="preserve"> Cita previa</t>
    </r>
  </si>
  <si>
    <t>2523-8562 // 7160-0708</t>
  </si>
  <si>
    <t>Lunes-Viernes (2:30 pm-5:30 pm) Sabados (8:00 am-1:00 pm)</t>
  </si>
  <si>
    <t>2226-0082 // 78762361</t>
  </si>
  <si>
    <t>Lunes-Viernes (9:00 am-5:30 pm) Sabados (8:30 am-12:00 md)</t>
  </si>
  <si>
    <r>
      <t xml:space="preserve">Lunes y Miercoles (4:00 pm a 6:00 pm) - </t>
    </r>
    <r>
      <rPr>
        <b/>
        <sz val="8"/>
        <rFont val="Arial"/>
        <family val="2"/>
      </rPr>
      <t>Cita previa</t>
    </r>
  </si>
  <si>
    <t>Martes y Jueves (4:00 pm a 6:30 pm) Sabados (7:30 am a 2:00pm)</t>
  </si>
  <si>
    <r>
      <t xml:space="preserve">Lunes-Viernes (8:00 am-3:00 pm) Sabados (8:00 am a 12:00 md) </t>
    </r>
    <r>
      <rPr>
        <b/>
        <sz val="9"/>
        <rFont val="Arial"/>
        <family val="2"/>
      </rPr>
      <t>Por orden de llegada</t>
    </r>
  </si>
  <si>
    <r>
      <t xml:space="preserve">Lunes a Viernes (7:00am a 2:00 pm) </t>
    </r>
    <r>
      <rPr>
        <b/>
        <sz val="9"/>
        <rFont val="Arial"/>
        <family val="2"/>
      </rPr>
      <t>Cita Previa</t>
    </r>
  </si>
  <si>
    <r>
      <t xml:space="preserve">Lunes-Viernes (9:00 am-1:00 pm) Sabado (10:00 am-1:00 pm) </t>
    </r>
    <r>
      <rPr>
        <b/>
        <sz val="9"/>
        <rFont val="Arial"/>
        <family val="2"/>
      </rPr>
      <t>Cita previa</t>
    </r>
  </si>
  <si>
    <t>Avenida Roosevelt Norte # 408, Hospital San Francisco, Clinicas Medicas, Tercer Nivel Local 23, San Miguel</t>
  </si>
  <si>
    <t>Dr. Oscar Edgardo Avalos Avalos</t>
  </si>
  <si>
    <t>7180-9396</t>
  </si>
  <si>
    <t>Sonsonate</t>
  </si>
  <si>
    <t>Cojutepeque</t>
  </si>
  <si>
    <t>Ilobasco</t>
  </si>
  <si>
    <r>
      <t xml:space="preserve">Calle Cuscatlan #448, colonia escalon, san salvador </t>
    </r>
    <r>
      <rPr>
        <b/>
        <sz val="11"/>
        <rFont val="Arial"/>
        <family val="2"/>
      </rPr>
      <t xml:space="preserve">(Centro de Rinologia Avanzada, Cirujia y Spa) </t>
    </r>
    <r>
      <rPr>
        <sz val="11"/>
        <rFont val="Arial"/>
        <family val="2"/>
      </rPr>
      <t>- frente a Ceciam</t>
    </r>
  </si>
  <si>
    <r>
      <t xml:space="preserve">Lunes-Viernes (10:00 am a 6:00 pm) Sabado (7:00 pm -12:00 md) </t>
    </r>
    <r>
      <rPr>
        <b/>
        <sz val="8"/>
        <rFont val="Arial"/>
        <family val="2"/>
      </rPr>
      <t>Cita Previa</t>
    </r>
  </si>
  <si>
    <t>Dr. Rene Arturo Hernandez Romero</t>
  </si>
  <si>
    <t>7849-2758</t>
  </si>
  <si>
    <r>
      <t xml:space="preserve">Lunes a viernes de 08:00am a 05:00pm y Sabado 08:00am a 01:00pm </t>
    </r>
    <r>
      <rPr>
        <b/>
        <sz val="8"/>
        <rFont val="Arial"/>
        <family val="2"/>
      </rPr>
      <t>Cita Previa</t>
    </r>
  </si>
  <si>
    <t>Clinica de Ojos Monte Sion , plaza soyapango 1. Local L-C, segundo nivel</t>
  </si>
  <si>
    <t>6103-4010</t>
  </si>
  <si>
    <t>Clinica de Ojos Monte Sion, Centro comercial El Encuentro, Aguilares</t>
  </si>
  <si>
    <t>Dr Jose Ernesto Chang Mulato</t>
  </si>
  <si>
    <t>7165-9131</t>
  </si>
  <si>
    <t>Intituto de neurociencias Santa Elena Blv Orden de Malta y Av Bella Vista #1 Urb Madre Selva</t>
  </si>
  <si>
    <r>
      <t xml:space="preserve">Lunes a viernes - </t>
    </r>
    <r>
      <rPr>
        <b/>
        <sz val="8"/>
        <rFont val="Arial"/>
        <family val="2"/>
      </rPr>
      <t>Cita previa</t>
    </r>
  </si>
  <si>
    <r>
      <t>Lunes a viernes 7:00 am - 6:00 pm, Sabado de 8:00 a 12:00</t>
    </r>
    <r>
      <rPr>
        <b/>
        <sz val="8"/>
        <rFont val="Arial"/>
        <family val="2"/>
      </rPr>
      <t xml:space="preserve"> Cita previa</t>
    </r>
  </si>
  <si>
    <t>Dra. Aracely Guadalupe Dimas de Vilanova</t>
  </si>
  <si>
    <r>
      <t xml:space="preserve">Calle Padre Aguilar y 83av Sur #22 Col Escalon - </t>
    </r>
    <r>
      <rPr>
        <b/>
        <sz val="11"/>
        <rFont val="Arial"/>
        <family val="2"/>
      </rPr>
      <t>Clinicas Contreras Hernandez, SA de CV</t>
    </r>
  </si>
  <si>
    <t>Dra. Jacqueline Tamara Gonzalez Martinez</t>
  </si>
  <si>
    <t>Pediatria // Cirujano pediatrico</t>
  </si>
  <si>
    <t>7165-1119 // 7700-0070</t>
  </si>
  <si>
    <t>8a calle oriente y av. Raul Contreras, local E, Barrio san jose, cojutepeque</t>
  </si>
  <si>
    <r>
      <rPr>
        <sz val="9"/>
        <rFont val="Arial"/>
        <family val="2"/>
      </rPr>
      <t xml:space="preserve">Lunes a Viernes de 08:00am a 06:00pm y sabados de de 08:00am a 01:00pm </t>
    </r>
    <r>
      <rPr>
        <b/>
        <sz val="9"/>
        <rFont val="Arial"/>
        <family val="2"/>
      </rPr>
      <t>Cita previa</t>
    </r>
  </si>
  <si>
    <r>
      <t xml:space="preserve">Nutricionista
</t>
    </r>
    <r>
      <rPr>
        <b/>
        <sz val="11"/>
        <color rgb="FFFF0000"/>
        <rFont val="Arial"/>
        <family val="2"/>
      </rPr>
      <t>(Servicio aplica según cobertura de su póliza de seguros)</t>
    </r>
  </si>
  <si>
    <t xml:space="preserve">Av. Dr Max Bloch #18 frente al Arzobispado de san salvador - Policlinica de especialidades sermedic </t>
  </si>
  <si>
    <r>
      <rPr>
        <b/>
        <sz val="8"/>
        <rFont val="Arial"/>
        <family val="2"/>
      </rPr>
      <t>Cita Previa</t>
    </r>
    <r>
      <rPr>
        <sz val="8"/>
        <rFont val="Arial"/>
        <family val="2"/>
      </rPr>
      <t xml:space="preserve"> - lunes a viernes de 11:30 am a 02:00pm </t>
    </r>
  </si>
  <si>
    <t>2430-2997</t>
  </si>
  <si>
    <r>
      <rPr>
        <b/>
        <sz val="8"/>
        <rFont val="Arial"/>
        <family val="2"/>
      </rPr>
      <t>Cita Previa</t>
    </r>
    <r>
      <rPr>
        <sz val="8"/>
        <rFont val="Arial"/>
        <family val="2"/>
      </rPr>
      <t xml:space="preserve"> - lunes a viernes de 10:00 am a 06:00pm </t>
    </r>
  </si>
  <si>
    <t>4° Calle poninete #2-3 Centro Medico Lourdes</t>
  </si>
  <si>
    <r>
      <rPr>
        <b/>
        <sz val="8"/>
        <rFont val="Arial"/>
        <family val="2"/>
      </rPr>
      <t>Cita Previa</t>
    </r>
    <r>
      <rPr>
        <sz val="8"/>
        <rFont val="Arial"/>
        <family val="2"/>
      </rPr>
      <t xml:space="preserve"> - lunes a viernes de 11:00 am a 02:00pm </t>
    </r>
  </si>
  <si>
    <t>10° Calle poninete #30, colonia utila Santa tecla</t>
  </si>
  <si>
    <t>NUTRICIONISTA</t>
  </si>
  <si>
    <r>
      <t xml:space="preserve">Nutricionista
</t>
    </r>
    <r>
      <rPr>
        <sz val="11"/>
        <color rgb="FFFF0000"/>
        <rFont val="Arial"/>
        <family val="2"/>
      </rPr>
      <t>(Servicio aplica según cobertura de su póliza de seguros)</t>
    </r>
  </si>
  <si>
    <t xml:space="preserve">2430-2997 </t>
  </si>
  <si>
    <t>Cita previa - Lunes a viernes de 11:30am a 4:00pm y sabados de 10:00am a 02:00pm</t>
  </si>
  <si>
    <t>3° Av Sur, entre 5° y 7° calle oriente #14 Santa Ana</t>
  </si>
  <si>
    <t>Dra. Claudia Lizeth Navarrete Rivera</t>
  </si>
  <si>
    <t>Anestesiologia - Medicina del dolor y paliativa</t>
  </si>
  <si>
    <t>2254-4800 / 7930-2836</t>
  </si>
  <si>
    <r>
      <rPr>
        <b/>
        <sz val="11"/>
        <rFont val="Arial"/>
        <family val="2"/>
      </rPr>
      <t>Cita Previa</t>
    </r>
    <r>
      <rPr>
        <sz val="11"/>
        <rFont val="Arial"/>
        <family val="2"/>
      </rPr>
      <t xml:space="preserve"> - Lunes, Martes, Jueves y Viernes de 9:00am a 12:00md / 1:00pm a 2:00pm y sabados de 9:00am a 12:00md</t>
    </r>
  </si>
  <si>
    <t xml:space="preserve">29 Av Norte N°1126, colonia Buenos Aires, San Salvador </t>
  </si>
  <si>
    <t>2347-7425 / 7450-9334</t>
  </si>
  <si>
    <r>
      <rPr>
        <b/>
        <sz val="11"/>
        <rFont val="Arial"/>
        <family val="2"/>
      </rPr>
      <t>Cita Previa</t>
    </r>
    <r>
      <rPr>
        <sz val="11"/>
        <rFont val="Arial"/>
        <family val="2"/>
      </rPr>
      <t xml:space="preserve"> - Viernes de 12:00md a 4:00pm</t>
    </r>
  </si>
  <si>
    <t>1a Calle Oriente y 8a Av Norte N°4 Barrio Los Remedios, Sensutepeque, Cabañas</t>
  </si>
  <si>
    <t>Licda. Iris Beatriz Aguilar Garcia</t>
  </si>
  <si>
    <t>7148-7140</t>
  </si>
  <si>
    <r>
      <rPr>
        <b/>
        <sz val="8"/>
        <rFont val="Arial"/>
        <family val="2"/>
      </rPr>
      <t>Cita Previa</t>
    </r>
    <r>
      <rPr>
        <sz val="8"/>
        <rFont val="Arial"/>
        <family val="2"/>
      </rPr>
      <t xml:space="preserve"> - Lunes a viernes de 8:00 am a 5:00pm y sabados de 8:00 am a 4:00pm</t>
    </r>
  </si>
  <si>
    <t>Dra. Ana Mirna Perez Carvajal</t>
  </si>
  <si>
    <t>2225-3031 // 7828-9015 // 7047-9747</t>
  </si>
  <si>
    <r>
      <rPr>
        <b/>
        <sz val="8"/>
        <rFont val="Arial"/>
        <family val="2"/>
      </rPr>
      <t>Cita previa</t>
    </r>
    <r>
      <rPr>
        <sz val="8"/>
        <rFont val="Arial"/>
        <family val="2"/>
      </rPr>
      <t xml:space="preserve"> - Lunes a viernes de 9:30am a 3:00pm y sabados de 9:00 a 12:00md</t>
    </r>
  </si>
  <si>
    <t>Condomini Medicentro la Esperanza, Edif I, local #116, entre 23 y 25 calle poniente frente al hospital farela.</t>
  </si>
  <si>
    <t>LUNES A VIERNES DE 2:00 PM A 6:00 PM Y SABADOS DE 9:00 AM A 1:00 PM</t>
  </si>
  <si>
    <t>PSICOLOGIA</t>
  </si>
  <si>
    <t>Licda. Sofia Elizabeth Regalado Mejia</t>
  </si>
  <si>
    <t>2441-0183 // 6040-6550</t>
  </si>
  <si>
    <r>
      <rPr>
        <b/>
        <sz val="11"/>
        <rFont val="Arial"/>
        <family val="2"/>
      </rPr>
      <t>Cita previa</t>
    </r>
    <r>
      <rPr>
        <sz val="11"/>
        <rFont val="Arial"/>
        <family val="2"/>
      </rPr>
      <t xml:space="preserve"> - lunes a viernes de 9:00am a 5:00pm y sabados de 9:00am a 11:00am</t>
    </r>
  </si>
  <si>
    <t>Calle Libertad Oriente entre 17 y 19 Av. Nte N 77, Santa Ana</t>
  </si>
  <si>
    <t>LUNES A VIERNES DE 2:00 PM A 6:00 PM. SABADOS 8:00 AM A 12:00 MD - EMERGENCIAS 24 HORAS</t>
  </si>
  <si>
    <t>Dra. Susy Marcela Sanchez de Rivas</t>
  </si>
  <si>
    <r>
      <rPr>
        <b/>
        <sz val="8"/>
        <rFont val="Arial"/>
        <family val="2"/>
      </rPr>
      <t>Cita previa</t>
    </r>
    <r>
      <rPr>
        <sz val="8"/>
        <rFont val="Arial"/>
        <family val="2"/>
      </rPr>
      <t xml:space="preserve"> - Lunes a jueves de 3:30pm a 6:00pm y sabados de 8:30am a 12:00md</t>
    </r>
  </si>
  <si>
    <t>Avenida La Capilla #314, colonia San Benito</t>
  </si>
  <si>
    <t>Clinicas Crysco</t>
  </si>
  <si>
    <t>6060-7112</t>
  </si>
  <si>
    <t>Santa tecla 6°calle pte #4-4 la libertad - referencia Hospital Climosal</t>
  </si>
  <si>
    <r>
      <rPr>
        <b/>
        <sz val="8"/>
        <rFont val="Arial"/>
        <family val="2"/>
      </rPr>
      <t>Cita Previa</t>
    </r>
    <r>
      <rPr>
        <sz val="8"/>
        <rFont val="Arial"/>
        <family val="2"/>
      </rPr>
      <t xml:space="preserve"> - Lunes a viernes de 8:00am a 3:00pm y sabados de 8:00am a 12:00md</t>
    </r>
  </si>
  <si>
    <r>
      <rPr>
        <b/>
        <sz val="8"/>
        <rFont val="Arial"/>
        <family val="2"/>
      </rPr>
      <t>Cita Previa</t>
    </r>
    <r>
      <rPr>
        <sz val="8"/>
        <rFont val="Arial"/>
        <family val="2"/>
      </rPr>
      <t xml:space="preserve"> - Lunes a viernes de 8:00am a 5:00pm y sabados de 8:00am a 12:00md</t>
    </r>
  </si>
  <si>
    <t>Colonia Escalon, 65av norte #165 Ref. Hotel San Jose de la Montaña</t>
  </si>
  <si>
    <t>Colonia Medica, Av. Max Bloch #1022 Referencia Arzobispado</t>
  </si>
  <si>
    <t>2130-8093</t>
  </si>
  <si>
    <r>
      <rPr>
        <b/>
        <sz val="8"/>
        <rFont val="Arial"/>
        <family val="2"/>
      </rPr>
      <t>Cita previa</t>
    </r>
    <r>
      <rPr>
        <sz val="8"/>
        <rFont val="Arial"/>
        <family val="2"/>
      </rPr>
      <t xml:space="preserve"> - Lunes a viernes 4:00pm a 7:00pm</t>
    </r>
  </si>
  <si>
    <t>Condominio plaza cristal, local 1-3, entre 79 avenida sur y calle cuscatlan, colonia escalon</t>
  </si>
  <si>
    <t>Dra. Gladys Silvana Ponce Bonilla</t>
  </si>
  <si>
    <t>Laboratorio Clinico Omnia</t>
  </si>
  <si>
    <t>Calle El Mirador y 93 Av norte #89, Residencial Capistrano, Col Escalon</t>
  </si>
  <si>
    <t>2562-4508</t>
  </si>
  <si>
    <t>Proimagenes</t>
  </si>
  <si>
    <t>2132-0250</t>
  </si>
  <si>
    <t>3ra Calle Poniente y 71Av norte Pje Sthall #143, Colonia Escalon</t>
  </si>
  <si>
    <t>Dr Ricardo Ernesto Mejia Villafuerte</t>
  </si>
  <si>
    <t>Colonia Medica, av Dr Max Bloch #1010, Edificio Safe Life, 3 cuadras al oeste del arzobispado</t>
  </si>
  <si>
    <t>Cita Previa - Lunes a sabado de 8:00am a 12:00md</t>
  </si>
  <si>
    <t>7140-1277</t>
  </si>
  <si>
    <t>Dra. Jessamine Yamileth Melendez Alvarado</t>
  </si>
  <si>
    <t>2225-7877 // 7398-7193</t>
  </si>
  <si>
    <r>
      <rPr>
        <b/>
        <sz val="8"/>
        <rFont val="Arial"/>
        <family val="2"/>
      </rPr>
      <t>Cita previa</t>
    </r>
    <r>
      <rPr>
        <sz val="8"/>
        <rFont val="Arial"/>
        <family val="2"/>
      </rPr>
      <t xml:space="preserve"> - Lunes a viernes de 3:30pm a 6:00pm y sabados  9:00am a 12:00md</t>
    </r>
  </si>
  <si>
    <t>23 Calle poniente #1210 san salvador, puntos de referencia: bajo el banco de los trabajadores y a la par de ACOFRAM de RL</t>
  </si>
  <si>
    <t>Cecline, 1a Calle Poniente Entre 85 Y 87 Avenida Norte #4426 Colonia Escalon San Salvador</t>
  </si>
  <si>
    <t>23 Av Norte #412 Medicentro Plaza Local 10 Planta Baja Col. Medica</t>
  </si>
  <si>
    <t>Centro Panamericano De Ojos, 91 Avenida Norte #541, Primer Nivel  Col. Escalon.</t>
  </si>
  <si>
    <t>Unidad de Fisioterapias</t>
  </si>
  <si>
    <t>Medic Center 1ra diagonal calle Dr. Arturo Romero #26, San Salvador.</t>
  </si>
  <si>
    <t>25144100 // 25144129 // 25144130 // 25144105</t>
  </si>
  <si>
    <t>Lunes a Viernes de 8:00 am a 6:00 pm sabado de 8:00 am a 12:00 md</t>
  </si>
  <si>
    <t>91 av. Nte# 541, Edificio Centro Panamericano de Ojos, Col. Escalon.</t>
  </si>
  <si>
    <t>Laboratorios Menendez - Emanuel</t>
  </si>
  <si>
    <t>25197938 // 61510000</t>
  </si>
  <si>
    <t>Lunes a viernes de 6:30 AM a 4:00 pm y Sabados 6:30 AM a 12:00 MD- Sin cerrar al mediodía</t>
  </si>
  <si>
    <t>Urbanización Cumbres de Cuscatlán, calle Conchagua y avenida Los Pepetos, Poligono 1, Plaza Emanuel Local #6, Antiguo Cuscatlán, La Libertad.</t>
  </si>
  <si>
    <t>Laboratorios Menendez - Bambu City Center</t>
  </si>
  <si>
    <t>25197913 // 78553279</t>
  </si>
  <si>
    <t>Boulevard del Hipodromo, Avenida Las Magnolias, Local Sótano 1-L5, Centro Comercial Bambu City Center, Colonia San Benito, San Salvador.</t>
  </si>
  <si>
    <t>Laboratorios Menendez - Las Palmas</t>
  </si>
  <si>
    <t>22427983 // 78449655</t>
  </si>
  <si>
    <t>Carretera al Puerto de La Libertad Km 12 ½, L-6, Centro Comercial Las Palmas, Santa Tecla, La Libertad.</t>
  </si>
  <si>
    <t>Laboratorios Menendez - San Juan Opico</t>
  </si>
  <si>
    <t>23103585 // 60607948</t>
  </si>
  <si>
    <t>Carretera Panamericana, Kilometro 29, Canton Sitio del niño, jurisdicción de San Juan Opico, Centro comercial El Encuentro Opico Local #8.</t>
  </si>
  <si>
    <t>22509427 Whatsapp 78405074</t>
  </si>
  <si>
    <t>Lunes a Viernes (7:00 am a 7:00 pm) Sabados (7:00 am a 2:00 pm) Sin cerrar al mediodía.</t>
  </si>
  <si>
    <t>83 y 85 Av. Sur Calle Cuscatlan, Colonia Escalon, # 441, San Salvador</t>
  </si>
  <si>
    <t>Av. Dr Max Bloch, Urb. Isidro Menendez N°1016, San Salvador.</t>
  </si>
  <si>
    <t>Condominio Villavicencio Plaza, Local # 1-12, Paseo General Escalon</t>
  </si>
  <si>
    <t>Pje 2, Local 129, Col Medica Urb. La Esperanza Hospital Centro Ginecologo</t>
  </si>
  <si>
    <t>Brito Mejia Peña Rayos X</t>
  </si>
  <si>
    <t>2304-4002 // Whatsapp 7599-3108</t>
  </si>
  <si>
    <t xml:space="preserve">Boulevard Orden de Malta, poligono E #10, Urbanización Santa Elena </t>
  </si>
  <si>
    <t>Unidad Radiologicas</t>
  </si>
  <si>
    <t>2235-1555 // 2234-6718 // 79306707 // Whatsapp 77240029</t>
  </si>
  <si>
    <t>Lunes a Viernes de 7:00 am a 7:00 pm y sabado de 7:00 am a 1:00 pm- Domingo solo emergencia</t>
  </si>
  <si>
    <t>Colonia Buenos Aires 27 Av. norte N° 1149, colonia médica, San Salvador.</t>
  </si>
  <si>
    <t xml:space="preserve"> Reumatologia</t>
  </si>
  <si>
    <t>71604938 // Whatsapp 70444806</t>
  </si>
  <si>
    <t>Lunes a Viernes de 08:00 a 4:00 pm, Cita Previa - Emergencias 24/7 Llamada previa</t>
  </si>
  <si>
    <t>Calle y colonia la mascota #140, Escalon.</t>
  </si>
  <si>
    <t>Dr. Francisco Antonio Regalado Avelar</t>
  </si>
  <si>
    <t>Cirujano General / Cirugia videolaparascopica / Cirujano endocrino / Flebologo</t>
  </si>
  <si>
    <t>2557-1018 / 7909-6895</t>
  </si>
  <si>
    <r>
      <rPr>
        <b/>
        <sz val="8"/>
        <rFont val="Arial"/>
        <family val="2"/>
      </rPr>
      <t xml:space="preserve">Cita previa </t>
    </r>
    <r>
      <rPr>
        <sz val="8"/>
        <rFont val="Arial"/>
        <family val="2"/>
      </rPr>
      <t>- Lunes a viernes de 3:00pm a 7:00 pm y sabados de 8:00am a 1:00pm</t>
    </r>
  </si>
  <si>
    <t>Block M, sda 4, urb Jardines de Merliot #20-M Multimedica Reza, 1° nivel</t>
  </si>
  <si>
    <t>85 avenida norte #345 colonia escalón, Centro de Medicina Nuclear., San Salvador</t>
  </si>
  <si>
    <t>Dra. Wendy Veronica Fajardo Mancia</t>
  </si>
  <si>
    <t>2452-7400 // 7744-5326 // 7165-0291</t>
  </si>
  <si>
    <r>
      <rPr>
        <b/>
        <sz val="11"/>
        <rFont val="Arial"/>
        <family val="2"/>
      </rPr>
      <t>Cita previa</t>
    </r>
    <r>
      <rPr>
        <sz val="11"/>
        <rFont val="Arial"/>
        <family val="2"/>
      </rPr>
      <t xml:space="preserve"> - sabados de 8:00am a 1:00pm</t>
    </r>
  </si>
  <si>
    <t>Hospital Cader, 13 av sur y 5° calle oriente #10 clinica 311 Santa Ana</t>
  </si>
  <si>
    <t>Dra Wendy Veronica Fajardo Mancia</t>
  </si>
  <si>
    <t>2263-3955 // 7039-5600 // 7165-0291</t>
  </si>
  <si>
    <r>
      <rPr>
        <b/>
        <sz val="8"/>
        <rFont val="Arial"/>
        <family val="2"/>
      </rPr>
      <t xml:space="preserve">Cita previa - </t>
    </r>
    <r>
      <rPr>
        <sz val="8"/>
        <rFont val="Arial"/>
        <family val="2"/>
      </rPr>
      <t>Lunes, Martes, Jueves y Viernes de 5:00pm a 7:00pm</t>
    </r>
  </si>
  <si>
    <t>Hospital Paravida Escalon, 7° calle poniente 4025, Colonia Escalon</t>
  </si>
  <si>
    <t>Condominio Vias Españolas, edificio A #12</t>
  </si>
  <si>
    <t>Calle a la aldea, barrio san antonio - Hospital San Antonio</t>
  </si>
  <si>
    <t>Dr. Jose Miguel Antonio Mendoza</t>
  </si>
  <si>
    <t>2486-6188 // 2440-5011 // 78190398</t>
  </si>
  <si>
    <t>Dra. Andrea Beatriz Rodríguez de Escamilla</t>
  </si>
  <si>
    <t>25053700 // 64316436</t>
  </si>
  <si>
    <t>Lunes a viernes (3:30 pm a 6:00 pm) Sábados (7:00 am a 3:00pm)-Cita previa</t>
  </si>
  <si>
    <t xml:space="preserve"> Domingos emergencias</t>
  </si>
  <si>
    <t>7 Avenida norte, colonia Santa Mónica, Santa Tecla, San Salvador.</t>
  </si>
  <si>
    <t>Dr. José Miguel Cruz Mejía</t>
  </si>
  <si>
    <t>22646700 // WhatsApp 72974502</t>
  </si>
  <si>
    <t>Lunes a viernes de 4:00 pm a 6:00 pm y sábado de 8:00 am a 12:00 md-Cita Previa</t>
  </si>
  <si>
    <t>1ra calle poniente #4632, Colonia Escalón, San Salvador-Centro Cardiológico.</t>
  </si>
  <si>
    <t>2441-2332 // 77055505</t>
  </si>
  <si>
    <t>Dr. Alex Benjamin Monterroza Mejia</t>
  </si>
  <si>
    <t>Cita previa - Lunes a Viernes de 3:00pm a 5:30pm</t>
  </si>
  <si>
    <t xml:space="preserve">27av norte #1317, frente a medicentro la esperanza </t>
  </si>
  <si>
    <t>57 Av Norte, condominio Miramonte, local C2A, frente a capillas memoriales, San Salvador</t>
  </si>
  <si>
    <t>Licda. Evelyn Roxana Parada Rosales</t>
  </si>
  <si>
    <t>7861-2406</t>
  </si>
  <si>
    <t>Calle Juan Jose Cañas #208 entre 79 y 81 av Sur Colonia Escalon - Cenca de iglesia corazon de maria</t>
  </si>
  <si>
    <t>Licda. Digna Guadalupe Santos de Martinez</t>
  </si>
  <si>
    <t>2226-7835</t>
  </si>
  <si>
    <r>
      <rPr>
        <b/>
        <sz val="8"/>
        <rFont val="Arial"/>
        <family val="2"/>
      </rPr>
      <t>Cita Previa</t>
    </r>
    <r>
      <rPr>
        <sz val="8"/>
        <rFont val="Arial"/>
        <family val="2"/>
      </rPr>
      <t xml:space="preserve"> - Lunes a Viernes de 12:00md a 5:00pm</t>
    </r>
  </si>
  <si>
    <r>
      <rPr>
        <b/>
        <sz val="8"/>
        <rFont val="Arial"/>
        <family val="2"/>
      </rPr>
      <t>Cita Previa</t>
    </r>
    <r>
      <rPr>
        <sz val="8"/>
        <rFont val="Arial"/>
        <family val="2"/>
      </rPr>
      <t xml:space="preserve"> - Lunes a Viernes</t>
    </r>
  </si>
  <si>
    <t>Condominio Medico B #9 Boulevard Tutunichapa Colonia medica San Salvador</t>
  </si>
  <si>
    <t>Licda. Adela Esmeralda Zayas Hernandez</t>
  </si>
  <si>
    <t>Cita previa- lunes a viernes de 1:00pm a 6:00pm</t>
  </si>
  <si>
    <t>2556-9885 / 7656-7337</t>
  </si>
  <si>
    <t>Colonia San francisco Avenida las Buganvillas casa 7m - Casa Grupo ISE</t>
  </si>
  <si>
    <t>Dra. Beatriz Marina Pacheco Martínez</t>
  </si>
  <si>
    <t xml:space="preserve">Endocrinóloga </t>
  </si>
  <si>
    <t>Lunes a viernes de 3:30 pm a 6:00 pm- Cita previa</t>
  </si>
  <si>
    <t>Entre 87 y 85 av. Sur, 3ra calle poniente #4430, Colonia Escalón.</t>
  </si>
  <si>
    <t>Dr. Carlos Gerardo Hernández Bonilla</t>
  </si>
  <si>
    <t>Consulta Médica con cita previa - Emergencias 24/7</t>
  </si>
  <si>
    <t>Consultorios Médicos, El Encuentro Consultorio 11, San Salvador.</t>
  </si>
  <si>
    <t>22382340// 61519874</t>
  </si>
  <si>
    <t>1ra calle poniente N°3844, entre la 73 y 75 av. Norte, Clinicas Médicas Especializadas AVANTE, San Salvador</t>
  </si>
  <si>
    <t>Lunes-Viernes 4:30 pm-7:00 pm, sabado 8:00 am-12:00 md- Cita Previa</t>
  </si>
  <si>
    <t>99 Av. Norte y calle El Mirador #650, Colonia Escalon-Centro de Rehabilitación Alfaro Moreno.</t>
  </si>
  <si>
    <t>Dra. Maira Gisela Hernández Herrador</t>
  </si>
  <si>
    <t>WhatsApp 73310998// 7180-6770</t>
  </si>
  <si>
    <t>Lunes de 1:00 pm a 5:00 pm- Cita previa</t>
  </si>
  <si>
    <t>Centro de Cirugía de Sonsonate, Boulevard Las Palmeras #3 Km 63, Sonzacate, Sonsonate.</t>
  </si>
  <si>
    <t>Cirugia General / Endocrinología</t>
  </si>
  <si>
    <t>Lunes a Viernes (2:00 pm-5:00 pm) sábado (8:00 am-12:00 md) Cita Previa</t>
  </si>
  <si>
    <t>93 av. Norte, Residencial Capistrano #89, Clinicas Omnia Medic. Colonia Escalón San Salvador</t>
  </si>
  <si>
    <t xml:space="preserve"> 24012400 // WhatsApp 73310998// 71806770</t>
  </si>
  <si>
    <t>Dr. Fanny Cindy Hernández Benavides</t>
  </si>
  <si>
    <t>26698267 // 75082936</t>
  </si>
  <si>
    <t>Lunes a sábado de 7:00 am a 11:00 am- Cita previa</t>
  </si>
  <si>
    <t>Clinica de especialidades Medicas Rooselvelt, Contiguo a Hospital San Francisco 1er nivel local #4, San Miguel</t>
  </si>
  <si>
    <t>Dr. Jorge Alberto Meléndez Andrade</t>
  </si>
  <si>
    <t>Gastroenterologo- Endoscopia Digestiva</t>
  </si>
  <si>
    <t>26698267 // 75824657</t>
  </si>
  <si>
    <t>Lunes a sábado de 7:00 am a 12:00 md- Cita previa</t>
  </si>
  <si>
    <t>Hospital San Francisco Nivel 1 local #4, San Miguel.</t>
  </si>
  <si>
    <t>Colonia Flor Blanca, 6ta calle poniente, #2326, Zona 2, Entre 43 y 45 av. Sur, San Salvador.</t>
  </si>
  <si>
    <t>Dr. Alfredo Antonio Reyes Sanchez</t>
  </si>
  <si>
    <t>24061822 // 77372111</t>
  </si>
  <si>
    <t>Lunes a sábado – Cita Previa</t>
  </si>
  <si>
    <t>6 avenida sur, entre 7 y 9 calle poniente, San Sebastián #19.</t>
  </si>
  <si>
    <t>Dr. Henry Danilo Müller Herrera</t>
  </si>
  <si>
    <t>Médico General</t>
  </si>
  <si>
    <t>Lunes a sábado- Cita Previa</t>
  </si>
  <si>
    <t>26068741 // 26043495</t>
  </si>
  <si>
    <r>
      <t>Lunes a Sábado de 7:00 am a 8:00 pm-</t>
    </r>
    <r>
      <rPr>
        <b/>
        <sz val="11"/>
        <rFont val="Arial"/>
        <family val="2"/>
      </rPr>
      <t>Cita previa</t>
    </r>
  </si>
  <si>
    <t>1ra calle oriente #4-1 Barrio Concepción, Clinica de Emergencia</t>
  </si>
  <si>
    <t>Dr. Nelson Calderón Andrade</t>
  </si>
  <si>
    <t>Dra. Yurizell Patricia Downer de Funes</t>
  </si>
  <si>
    <t>Dr. Oscar Rene Guevara Galeano</t>
  </si>
  <si>
    <t>22646086 // 76065624</t>
  </si>
  <si>
    <t>Lunes a viernes de 2:00 pm a 6:00 pm y sábados de 8:00 am a 12:00 md</t>
  </si>
  <si>
    <t>Plaza Villavicencio, 2do nivel, clinica #32, Hospital de Diagnostico Escalón.</t>
  </si>
  <si>
    <t>25084300 // 7140-0112</t>
  </si>
  <si>
    <t>Lunes a viernes de 9:00 am a 5:00 pm y sábados de 9:00 am a 12:00 md</t>
  </si>
  <si>
    <t>87 avenida norte y 9ª calle poniente #4416, Colonia Escalón, Latid Fertility Center.</t>
  </si>
  <si>
    <t>Dr. Luis Fernando Rivas</t>
  </si>
  <si>
    <t>2225-7654</t>
  </si>
  <si>
    <r>
      <t xml:space="preserve">Lunes, mieércoles, jueves y viernes de 3:30 pm a 6:30 pm - </t>
    </r>
    <r>
      <rPr>
        <b/>
        <sz val="8"/>
        <rFont val="Arial"/>
        <family val="2"/>
      </rPr>
      <t>Cita Previa</t>
    </r>
  </si>
  <si>
    <t>23 avenida norte y 23 calle poniente, N°1320 Colonia Médica, San Salvador.</t>
  </si>
  <si>
    <t>23930239 // 76727339</t>
  </si>
  <si>
    <r>
      <t xml:space="preserve">Martes de 4:30 pm a 6:30 pm - </t>
    </r>
    <r>
      <rPr>
        <b/>
        <sz val="11"/>
        <rFont val="Arial"/>
        <family val="2"/>
      </rPr>
      <t>Cita Previa</t>
    </r>
  </si>
  <si>
    <t>Calle 1° de Julio N°23, Barrio Francisco. (Esquina opuesta a la Procuraduría de San Vicente)</t>
  </si>
  <si>
    <r>
      <t>Sábado de 8:00 am a 12:00 md-</t>
    </r>
    <r>
      <rPr>
        <b/>
        <sz val="11"/>
        <rFont val="Arial"/>
        <family val="2"/>
      </rPr>
      <t>Cita Previa</t>
    </r>
  </si>
  <si>
    <t>13a avenida sur y 5ta calle oriente, Hospital Cáder, Santa Ana.</t>
  </si>
  <si>
    <t>Ortopedia y Traumatología - Especialidad Hombro y Rodilla</t>
  </si>
  <si>
    <t>Pasaje Dra. Martha Gladys Urbina, local ,127, colonia Medica edificio. CENTRO GINECOLOGICO, primera planta, San Salvador.</t>
  </si>
  <si>
    <t>2526-8181// 2526-8103</t>
  </si>
  <si>
    <t>Laboratorio Clínico Max Bloch - Plaza Mundo</t>
  </si>
  <si>
    <t>2507-1920</t>
  </si>
  <si>
    <t>Lunes a viernes de 6:30am a 6:00 pm y sábadp de 6:30 am a 1:00pm</t>
  </si>
  <si>
    <t>Boulevard del Ejercito Kilometro 4 1/2, Centro Comercial Plaza Mundo Local 94 y 95, Contiguo a Farmacia General del ISSS.</t>
  </si>
  <si>
    <t>Laboratorio Clínico Max Bloch - Merliot</t>
  </si>
  <si>
    <t>Lunes a Viernes de 6:30 am a 6:00 pm y sábados de 6:30 am a 1:00 pm</t>
  </si>
  <si>
    <t>Locales comerciales en gasolinera Puma Chiltiupan, Polígono S, local #6, Urb. Jardines de Merliot.</t>
  </si>
  <si>
    <t>Laboratorio Clínico Max Bloch -  Hospital de la Mujer Escalon</t>
  </si>
  <si>
    <t>Laboratorio MaxBloch -San Miguel</t>
  </si>
  <si>
    <t>Lunes a viernes 6:30 am - 5:00 pm
Sabado 6:30am -1:00 pm</t>
  </si>
  <si>
    <t>Centro Comercial Mi Plaza, Local N°8, Avenida Roosvelt Sur y 13 Av. Sur, Barrio La Merced.</t>
  </si>
  <si>
    <t xml:space="preserve">7836-3131 //2243-5452 </t>
  </si>
  <si>
    <t>Centro de Especialidades Neurológicas, Colonia San Benito avenida La Capilla #314, San Salvador.</t>
  </si>
  <si>
    <t>Dra. Claudia Susana Barahona de Melara</t>
  </si>
  <si>
    <t>22642042 // 79212216</t>
  </si>
  <si>
    <t>Lunes a viernes de 2:45 pm a 5:45 pm</t>
  </si>
  <si>
    <t>Plaza Villavicencio 2do nivel, local #26, colonia Escalón, Paseo General Escalón, San Salvador.</t>
  </si>
  <si>
    <t>Dr. Carlos Alfredo Monterroza Monterroza</t>
  </si>
  <si>
    <t>2447-7373</t>
  </si>
  <si>
    <t>Lunes a Viernes de 8:00 am a 12:00 md y sábados de 9:00 am a 12:00 md.</t>
  </si>
  <si>
    <t>13° calle oriente entre avenida Independencia Sur y 3ra avenida sur, Santa Ana. (Continuo de clínicas H.M. )</t>
  </si>
  <si>
    <t>Dr. Hernán Darío Sanchez Ramos</t>
  </si>
  <si>
    <t>Fisiatría</t>
  </si>
  <si>
    <t>Lunes a viernes de 8:00 am a 4:00 pm y sábado de 8:00 am a 12:00 md-CITA PREVIA</t>
  </si>
  <si>
    <t>3ª calle poniente entre 81 y 83 avenida norte #3676, San Salvador.</t>
  </si>
  <si>
    <t>Dr. Manuel Ernesto Mendoza Flores</t>
  </si>
  <si>
    <t>25275916 // 78612406</t>
  </si>
  <si>
    <t>Lunes a viernes de 12:30 md a 6:00 pm y sábado de 8:00 am a 12:00 md</t>
  </si>
  <si>
    <t>Calle Juan José Cañas, Colonia Escalón N°208, entre 79 y 81ª avenida sur, Safe Life</t>
  </si>
  <si>
    <t>Licda. Sofia Elizabeth Regalado Mejía</t>
  </si>
  <si>
    <t>Calle Libertad oriente entre 17 y 19 av. Norte #77- Centro de Cirugía Ambulatoria Sangre-MD</t>
  </si>
  <si>
    <t>Cita previa. Lunes a viernes de 9:00 am a 5:00 pm y sábados de 9:00 am a 11:00 am</t>
  </si>
  <si>
    <t>Dr. Cristian Adalid Reyes Herrera</t>
  </si>
  <si>
    <t>Cita previa - lunes a viernes de 3:00pm a 6:00pm</t>
  </si>
  <si>
    <t xml:space="preserve">23 calle Poniente #1210, media cuadra abajo del Banco de Los trabajadores, Colonia Medica </t>
  </si>
  <si>
    <t>Dra. Laura Elizabeth Canales Peña</t>
  </si>
  <si>
    <t>7ª av. Norte y 7ma calle poniente, Col. Santa Mónica edificio Orthoestetic Center.</t>
  </si>
  <si>
    <r>
      <t xml:space="preserve">Cita previa </t>
    </r>
    <r>
      <rPr>
        <sz val="8"/>
        <rFont val="Arial"/>
        <family val="2"/>
      </rPr>
      <t>- lunes a viernes de 7:00 am a 9:00 am y de 1:30 pm a 3:30, sábados de 7:00 am a 9:00 am</t>
    </r>
  </si>
  <si>
    <t>Licda. Raquel Eugenia Platero Gutiérrez</t>
  </si>
  <si>
    <t>Lunes a viernes de 9:00 am a 7:00 pm y sábados de 8:30 am a 2:00 pm- Cita Previa</t>
  </si>
  <si>
    <t>81 av. Sur y calle padre Aguilar #303, Colonia Escalón.</t>
  </si>
  <si>
    <r>
      <t xml:space="preserve">Nutricionista y Dietética </t>
    </r>
    <r>
      <rPr>
        <b/>
        <sz val="11"/>
        <color rgb="FFFF0000"/>
        <rFont val="Arial"/>
        <family val="2"/>
      </rPr>
      <t>(Servicio aplica según cobertura de su póliza de seguros)</t>
    </r>
  </si>
  <si>
    <t>Boulevard Tutunichapa, Local #66 Colonia Medica (Condominio Medico)</t>
  </si>
  <si>
    <t>Dra. Marta Elena Jerez Elias</t>
  </si>
  <si>
    <t>Lunes a viernes de 3:00 pm a 5:00 pm y sábados de 8:00 am a 2:00 pm- Sin cerrar a mediodía- CITA PREVIA</t>
  </si>
  <si>
    <t>Avenida Agaton Silva, Colonia Ciudad Jardin #6, San Miguel.</t>
  </si>
  <si>
    <t>Dr. Edwar Alexander Herrera Rodríguez</t>
  </si>
  <si>
    <t>Ginecología - Obstetricia-  Mastología</t>
  </si>
  <si>
    <t>2541-0134 // 7819- 1240</t>
  </si>
  <si>
    <r>
      <t xml:space="preserve">Lunes a viernes de 1:00 pm a 6:00 pm y sábad de 9:00 am a 1:00 pm- </t>
    </r>
    <r>
      <rPr>
        <b/>
        <sz val="8"/>
        <rFont val="Arial"/>
        <family val="2"/>
      </rPr>
      <t>CITA PREVIA</t>
    </r>
  </si>
  <si>
    <t>Medicentro La Esperanza, 25 av norte Edificio b, local 114, Colonia Médica. San Salvador.</t>
  </si>
  <si>
    <t>Licda. Cindy Beatriz Chafoya Guardado</t>
  </si>
  <si>
    <t>79866739 // 77868916</t>
  </si>
  <si>
    <t>Paseo General Escalon calle 105, #131, colonia Escalón. San Salvador.</t>
  </si>
  <si>
    <r>
      <t>Lunes a viernes de 8:00 am a 7:00 pm. -</t>
    </r>
    <r>
      <rPr>
        <b/>
        <sz val="11"/>
        <color theme="1"/>
        <rFont val="Arial"/>
        <family val="2"/>
      </rPr>
      <t xml:space="preserve"> CITA PREVIA</t>
    </r>
  </si>
  <si>
    <t>Lunes-Viernes (7:30 am-5:00 pm)  Sábados (8:00 am-12:00 pm)</t>
  </si>
  <si>
    <t>25144105 //  25144141 // 68483219</t>
  </si>
  <si>
    <t>Lunes a viernes (8:00 a 12:00 md) (1:00 pm a 5:00 pm) Sábados (8:00 am a 12:00 md)</t>
  </si>
  <si>
    <t>Clinica Medica Vida 3er nivel Local #344, Plaza Villavicencio, Paseo General Escalón, San Salvador.</t>
  </si>
  <si>
    <t>25062028 // 7459-6984</t>
  </si>
  <si>
    <t>Hospital Centro Medico Escalón, Clinica 2 1er Nivel, Calle Juan José Cañas 81 av. Sur, San Salvador.</t>
  </si>
  <si>
    <t>Lunes, miércoles, viernes (8:30 am-11:00 am) - martes y jueves (2:30 pm-4:00 pm) y Sábados de (8:00 am a 11:00 am)</t>
  </si>
  <si>
    <t xml:space="preserve">Lunes, martes, jueves, viernes (2:30 pm-4:00 pm) y sábado (10:00 pm a 11:30 am) </t>
  </si>
  <si>
    <t>Dr. Rene Eduardo Guzman Urrutia</t>
  </si>
  <si>
    <t>2263-7509 2263-5111</t>
  </si>
  <si>
    <t xml:space="preserve">Lunes a Viernes Previa Cita </t>
  </si>
  <si>
    <t>Paseo General Escalon # 4217, 2° Nivel  Hosp. De La Mujer 6 Escalon</t>
  </si>
  <si>
    <t>Dra. Iris Jeaneth Romero Sandoval</t>
  </si>
  <si>
    <t>24840200 // 70087020</t>
  </si>
  <si>
    <t>Cita previa</t>
  </si>
  <si>
    <t>6ta avenida sur, Centro Medico 1ra planta #42, Santa Ana</t>
  </si>
  <si>
    <t>Dr. Gustavo Adolfo Portillo Funes</t>
  </si>
  <si>
    <t>Cirujano General, laparoscópico</t>
  </si>
  <si>
    <t>24314829 // 74899788</t>
  </si>
  <si>
    <r>
      <t xml:space="preserve">Lunes a viernes de 2:00 pm a 5:00 pm- Sábados de 8:30 am a 12:00 md- </t>
    </r>
    <r>
      <rPr>
        <b/>
        <sz val="11"/>
        <color theme="1"/>
        <rFont val="Arial"/>
        <family val="2"/>
      </rPr>
      <t>Cita previa</t>
    </r>
  </si>
  <si>
    <t>Av. Independencia entre 13 y 15 calle oriente #61, Santa Ana.</t>
  </si>
  <si>
    <t>Licda. Ana Marisol Alfaro de Vásquez</t>
  </si>
  <si>
    <t>72486106 // 73983171</t>
  </si>
  <si>
    <t>Cita previa de Lunes a Viernes de 8:00 am a 6:00 pm, sábados de 8:00 am a 2:00 pm y Domingo solo con cita previa</t>
  </si>
  <si>
    <t>3ra calle poniente, Condominio Torremolino, entre 79 y 81 avenida norte, colonia Escalón.</t>
  </si>
  <si>
    <t>Dr. Mario Alberto Burgos Aguilar</t>
  </si>
  <si>
    <t>24072457 // 64339794</t>
  </si>
  <si>
    <r>
      <t>Lunes a Viernes de 9:00 am a11:00 am y de 3:00 pm a 6:00 pm-</t>
    </r>
    <r>
      <rPr>
        <b/>
        <sz val="8"/>
        <rFont val="Arial"/>
        <family val="2"/>
      </rPr>
      <t xml:space="preserve"> Cita previa</t>
    </r>
  </si>
  <si>
    <t>4ta Avenida sur y 21 calle poniente N° 1-B, Santa Ana.</t>
  </si>
  <si>
    <t>Dra. Natalia Vanessa Recinos</t>
  </si>
  <si>
    <t>22255060 // 71187671</t>
  </si>
  <si>
    <t>Lunes a Viernes de 9:00 am a 3:00 pm, sábados de 9:00 am a 12:00 md-Ci´ta previa y emergencias por orden de llegada.</t>
  </si>
  <si>
    <t>Multiclinicas Farela, 23 Calle Poniente # 1520, Costado del Hospital Farela</t>
  </si>
  <si>
    <t>Dra. María Camila González Rocha</t>
  </si>
  <si>
    <t xml:space="preserve">21247209 // 78032217 </t>
  </si>
  <si>
    <r>
      <t xml:space="preserve">Lunes a viernes de 5:00 pm a 7:00 pm, sábados de 9:00 am a 3:00pm- </t>
    </r>
    <r>
      <rPr>
        <b/>
        <sz val="11"/>
        <rFont val="Arial"/>
        <family val="2"/>
      </rPr>
      <t>Cita previa</t>
    </r>
  </si>
  <si>
    <t>Calle Cuscatlán y 83 avenida sur #137, Colonia Escalón.</t>
  </si>
  <si>
    <t>Dra. Jennifer Lisseth Aguirre Escobar</t>
  </si>
  <si>
    <t>23044090 // 79961953</t>
  </si>
  <si>
    <t xml:space="preserve">Lunes, miércoles, viernes de 12:00 md a 3:00 pm y martes, jueves, sabados de 8:00am a 3:00 pm-Por orden de llegada </t>
  </si>
  <si>
    <t>Clínicas Santa Elena, Blvd orden de Malta y avenida Bella Vista. Antiguo Cuscatlán, Santa Elena.</t>
  </si>
  <si>
    <t>Dra. Elizabeth Alejandra Jocel González de Ayala</t>
  </si>
  <si>
    <t>64206642 // 71995511</t>
  </si>
  <si>
    <t>Lunes a viernes de 8:00 am a 12:00 ms y de 1:00 pm a 5:00pm- Sábadps de 1:00 pm a 4:30 pm-CITA PREVIA</t>
  </si>
  <si>
    <t>Condominio MD, 2do nivel local #201, Colonia Médcica.</t>
  </si>
  <si>
    <t>Dr. José Joaquin Perla Ferrufino</t>
  </si>
  <si>
    <t>74745112 // 71808893</t>
  </si>
  <si>
    <t>Lunes a viernes de 8:00 am a 3:00 pm- Cita Previa</t>
  </si>
  <si>
    <t>Calle Carretera Ruta Militar, Colonia Ventura Perla, Santa Rosa de Lima, La Unión.</t>
  </si>
  <si>
    <t>60530245 // 70973009</t>
  </si>
  <si>
    <t>2557-4595 // 775249886</t>
  </si>
  <si>
    <t>22544800 // 7690-8698</t>
  </si>
  <si>
    <t>Hospital de Diagnostico Escalón, 3er nivel, Clínica #3-44, San Salvador.</t>
  </si>
  <si>
    <t>27 AV. Norte N°1149, CIRMA, colonia Buenos Aires, San Salvador</t>
  </si>
  <si>
    <t>25062028 // 6425-9602</t>
  </si>
  <si>
    <t>Dr. Edwin Mauricio Martínez Bermúdez</t>
  </si>
  <si>
    <t>22253902 // 21001205 // WhatsApp 78530348</t>
  </si>
  <si>
    <t>Lunes a viernes de 8:00 am a 7:00 pm y sábados de 8:00 am a 1:00pm</t>
  </si>
  <si>
    <t>Centro Médico Siglo XXI, Av. Emilio Álvarez #43, Colonia Médica.</t>
  </si>
  <si>
    <t>Laboratorio Analiza- Fisioterapia</t>
  </si>
  <si>
    <t>22636285- WhatsApp 74719149</t>
  </si>
  <si>
    <t>Lunes-viernes (1:00 pm-5:30 pm) sábados (7:30 am-12:30 pm) -Cita previa
Días p/agendar citas martes, viernes y sábados de 8:00 am a 1:00pm</t>
  </si>
  <si>
    <t>Laboratorio Analiza Fisioterapia- Escalón</t>
  </si>
  <si>
    <t>Laboratorio Analiza Fisioterapia- Centro Médico</t>
  </si>
  <si>
    <t>Laboratorio Analiza Fisioterapia- Médica 3</t>
  </si>
  <si>
    <t>Laboratorio Analiza Fisioterapia- Soma Plaza</t>
  </si>
  <si>
    <r>
      <t xml:space="preserve">Laboratorio Analiza Fisioterapia- </t>
    </r>
    <r>
      <rPr>
        <sz val="9"/>
        <color rgb="FF000000"/>
        <rFont val="Calibri"/>
        <family val="2"/>
        <scheme val="minor"/>
      </rPr>
      <t>Santa Ana 2</t>
    </r>
  </si>
  <si>
    <t>2536-4001</t>
  </si>
  <si>
    <t>2536-4002</t>
  </si>
  <si>
    <t>2536-4003</t>
  </si>
  <si>
    <t>2536-4004</t>
  </si>
  <si>
    <t>Lunes a viernes 7:00 am-6:00 pm, sábado 7:00 am -3:00 pm, Domingo de 7:00 am a 12:00 md</t>
  </si>
  <si>
    <t>Lunes a viernes 7:00 am-6:00 pm, sábado 7:00 am -3:00 pm</t>
  </si>
  <si>
    <t>Lunes a viernes 8:00 am-7:00 pm, sábado 7:00 am -3:00 pm</t>
  </si>
  <si>
    <t>Lunes a viernes 7:00 am-6:00 pm, sábado 7:00 am -2:00 pm</t>
  </si>
  <si>
    <t>81 Av. Sur y, P.º Gral. Escalón No. 9-31, San Salvador</t>
  </si>
  <si>
    <t>Edificio contiguo a Centro Comercial Multiplaza, carretera Panamericana, Antiguo Cuscatlán.</t>
  </si>
  <si>
    <t>21 Calle. Poniente #1325, módulo, 2do nivel, Colonia Médica.</t>
  </si>
  <si>
    <t>25 Calle poniente, entre 6ta Av. Sur y 8ta Av. Sur, Santa Ana.</t>
  </si>
  <si>
    <t>Boulevard Orden de Malta y Avenida Bella Vista, Lote #1 Urbanización Madre Selva, Antiguo Cuscatlán</t>
  </si>
  <si>
    <t>Lunes, miércoles, viernes de 12:00 md a 3:00 pm y martes, jueves, sábados de 8:00 am a 3:00pm- Por orden de llegada</t>
  </si>
  <si>
    <t xml:space="preserve">23044090 // 79961953		</t>
  </si>
  <si>
    <t xml:space="preserve">	Pediatría	</t>
  </si>
  <si>
    <t>2225-3902</t>
  </si>
  <si>
    <t>Dra. Maria Mercedes Guevara Anaya</t>
  </si>
  <si>
    <t>2528-5183 // 7740-1035</t>
  </si>
  <si>
    <r>
      <t xml:space="preserve">Martes, viernes  (8:00 am-11:30 am) (2:00 pm a 4:30pm) jueves (8:00 am-11:30 am) </t>
    </r>
    <r>
      <rPr>
        <b/>
        <sz val="8"/>
        <rFont val="Arial"/>
        <family val="2"/>
      </rPr>
      <t>Cita previa</t>
    </r>
  </si>
  <si>
    <r>
      <t xml:space="preserve">Lunes, miércoles (8:00 am-11:30 am) (2:00 pm a 4:30pm) Sábados (8:00 am-12:00 md) </t>
    </r>
    <r>
      <rPr>
        <b/>
        <sz val="8"/>
        <rFont val="Arial"/>
        <family val="2"/>
      </rPr>
      <t>Cita previa</t>
    </r>
  </si>
  <si>
    <t>2528-5153 // 7740-1035</t>
  </si>
  <si>
    <t>Dr. Roberto Andre Jule Arana</t>
  </si>
  <si>
    <t>22633190 // 79253408</t>
  </si>
  <si>
    <t>Lunes a viernes de 1:00 pm a 5:00 pm, sábados de 7:30 am a 12:00 md- CITA PREVIA</t>
  </si>
  <si>
    <t>Calle El Mirador #135, Colonia Escalón- Centro Visión.</t>
  </si>
  <si>
    <t>Dr. José Mauricio Mejia Sura</t>
  </si>
  <si>
    <t>2661-8313 // 7201-1823</t>
  </si>
  <si>
    <t>Lunes a viernes de 1:00 pm a 4:00 pm, sábados de 8:00 am a 10:00am.</t>
  </si>
  <si>
    <t>9A Avenida sur, Edificio Médico La Paz, nivel 6, local 6-11. San Miguel</t>
  </si>
  <si>
    <t>Dra. Rosa Inés López Hidalgo</t>
  </si>
  <si>
    <t>Martes de 2:30 pm a 5:00 pm, miércoles de 2:30 pm a 6:00 pm- CITA PREVIA</t>
  </si>
  <si>
    <r>
      <t xml:space="preserve">Lunes de 2:00 a 6:00 pm, jueves de 2:00 a 5:00 pm, viernes de 2:00 a 3:00pm y sábados de 8:00 am a 1:00pm- </t>
    </r>
    <r>
      <rPr>
        <b/>
        <sz val="8"/>
        <color theme="1"/>
        <rFont val="Calibri"/>
        <family val="2"/>
        <scheme val="minor"/>
      </rPr>
      <t>CITA PREVIA</t>
    </r>
  </si>
  <si>
    <t>Calle Juan José Cañas, entre 79 y 81 av. Sur #208, Clinica Safe Life, Colonia Escalón</t>
  </si>
  <si>
    <t>Avenida Max Bloch #1010, Clinica Safe Life, Colonia Médica.</t>
  </si>
  <si>
    <t>Dr. Jonathan Javier Fernández Avalos</t>
  </si>
  <si>
    <t>6198-2613</t>
  </si>
  <si>
    <r>
      <t xml:space="preserve">Lunes a sábado de 8:00 am a 12:00md y de 1:00 pm a 6:00pm- </t>
    </r>
    <r>
      <rPr>
        <b/>
        <sz val="8"/>
        <rFont val="Arial"/>
        <family val="2"/>
      </rPr>
      <t>Cita Previa</t>
    </r>
  </si>
  <si>
    <t>Polig. B5 pasaje 7 oriente 9, Urb. Los Cipreses, Santa Tecla</t>
  </si>
  <si>
    <t>Licda. Erika Ivette Murillo Navarro</t>
  </si>
  <si>
    <t>Dra. Miriam Graciela Galindo de Loucel</t>
  </si>
  <si>
    <r>
      <t xml:space="preserve">Lunes a viernes de 9:00 am a 6:30 pm, sabados de 7:00 am a 1:00 pm.- </t>
    </r>
    <r>
      <rPr>
        <b/>
        <sz val="8"/>
        <rFont val="Arial"/>
        <family val="2"/>
      </rPr>
      <t>CITA PREVIA</t>
    </r>
  </si>
  <si>
    <t>Edificio Orthoestetic, 7a av. Norte y 7 calle oriente #7 local l5-1, Santa Tecla</t>
  </si>
  <si>
    <t>Médico Oftalmologo -Especialista en Retina</t>
  </si>
  <si>
    <t>2684-9653 // 7140-3912</t>
  </si>
  <si>
    <t>2263-2103 / 2263-2979 / 7890-2615</t>
  </si>
  <si>
    <t>91 av. Norte pasaje San Miguel #110,col. Escalon</t>
  </si>
  <si>
    <t>Lunes-Viernes (8:00 am- 4:00 pm)  Sabados (08:00 am-12:00 md) Cita previa</t>
  </si>
  <si>
    <t>2264-2652 // 2263-3427 // Whatsapp 7797-2017</t>
  </si>
  <si>
    <t>Nutricionista</t>
  </si>
  <si>
    <t>Ginecología - Obstetricia- Cirugía de Videolaparoscopía- Pelvica - Histeroscopia</t>
  </si>
  <si>
    <t>Ginecología - Obstetricia- Endoscopica Ginecologica- Ultrasonografista-  Videolaparoscopica</t>
  </si>
  <si>
    <t>Ginecología - Obstetricia- Ultrasonografista-  Videolaparoscopica</t>
  </si>
  <si>
    <r>
      <t xml:space="preserve">Psicologia </t>
    </r>
    <r>
      <rPr>
        <b/>
        <sz val="11"/>
        <color rgb="FFFF0000"/>
        <rFont val="Arial"/>
        <family val="2"/>
      </rPr>
      <t>(Servicio aplica según cobertura de su póliza de seguros)</t>
    </r>
  </si>
  <si>
    <t>6317-2121</t>
  </si>
  <si>
    <t>Lunes de 8:00 am a 5:00 pm- Cita Previa</t>
  </si>
  <si>
    <t>9° av. Sur, Edificio Multiclinicas #14, 2do nivel frente a Hospital Nuestra Señora de La Paz.</t>
  </si>
  <si>
    <t>Martes de 8:00 am a 4:00 pm- Cita Previa</t>
  </si>
  <si>
    <t>Frente a calle Bernardo Perdomo, Ilobasco.</t>
  </si>
  <si>
    <t>Licda. Carmen Stefany Rivera Fuentes</t>
  </si>
  <si>
    <t>2661-8313 // 7917-0506</t>
  </si>
  <si>
    <t>Lunes a viernes de 3:30 pm a 5:30 pm y sábados de 9:00 am a 12:00 md- Cita previa</t>
  </si>
  <si>
    <t>Calle La Paz y 9 Av. Sur Edificio Medico la Paz, Nivel 6to Local 6-7, San Miguel</t>
  </si>
  <si>
    <t>6821-8351</t>
  </si>
  <si>
    <t>Lunes a viernes de 8:30 am a 5:00 pm y sábados de 8:30 am a 12:00 md-Cita previa</t>
  </si>
  <si>
    <t>Calle El Mirador y 83 av. Norte #220- Clinica Nutrilife, San Salvador.</t>
  </si>
  <si>
    <t>Licda. Patricia Melany Hidalgo Gutiérrez</t>
  </si>
  <si>
    <t>Ginecología - Obstetricia- Videolaparoscopia</t>
  </si>
  <si>
    <t>Ortopedia y Traumatología- Cirugía Endoscopica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</si>
</sst>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sz val="26"/>
      <color theme="0"/>
      <name val="Arial"/>
      <family val="2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b/>
      <sz val="20"/>
      <color theme="0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Arial"/>
      <family val="2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2"/>
      <color theme="1"/>
      <name val="Times New Roman"/>
      <family val="1"/>
    </font>
    <font>
      <b/>
      <sz val="16"/>
      <color theme="0"/>
      <name val="Arial"/>
      <family val="2"/>
    </font>
    <font>
      <b/>
      <sz val="14"/>
      <color theme="2" tint="-9.9978637043366805E-2"/>
      <name val="Arial"/>
      <family val="2"/>
    </font>
    <font>
      <b/>
      <sz val="14"/>
      <color theme="6" tint="0.39997558519241921"/>
      <name val="Arial"/>
      <family val="2"/>
    </font>
    <font>
      <b/>
      <sz val="10"/>
      <name val="Arial"/>
      <family val="2"/>
    </font>
    <font>
      <b/>
      <sz val="16"/>
      <color theme="6" tint="0.39997558519241921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b/>
      <sz val="12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theme="0"/>
      <name val="Arial"/>
      <family val="2"/>
    </font>
    <font>
      <sz val="12"/>
      <color rgb="FF000000"/>
      <name val="Calibri"/>
      <family val="2"/>
    </font>
    <font>
      <b/>
      <sz val="8"/>
      <name val="Arial"/>
      <family val="2"/>
    </font>
    <font>
      <sz val="7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0"/>
      <name val="Arial"/>
      <family val="2"/>
    </font>
    <font>
      <sz val="14"/>
      <color theme="0"/>
      <name val="Arial"/>
      <family val="2"/>
    </font>
    <font>
      <sz val="11"/>
      <color theme="1"/>
      <name val="Calibri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36"/>
      <color theme="0"/>
      <name val="Calibri"/>
      <family val="2"/>
    </font>
    <font>
      <b/>
      <sz val="9"/>
      <name val="Arial"/>
      <family val="2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Arial"/>
      <family val="2"/>
    </font>
    <font>
      <sz val="10"/>
      <color rgb="FFFFFFFF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66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Book Antiqua"/>
      <family val="1"/>
    </font>
    <font>
      <b/>
      <sz val="12"/>
      <color theme="1"/>
      <name val="Book Antiqua"/>
      <family val="1"/>
    </font>
    <font>
      <b/>
      <sz val="11"/>
      <color rgb="FFFF0000"/>
      <name val="Arial"/>
      <family val="2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sz val="8"/>
      <name val="Calibri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theme="1"/>
      <name val="Ariel"/>
    </font>
    <font>
      <b/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48B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ck">
        <color indexed="64"/>
      </left>
      <right/>
      <top/>
      <bottom/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40" fillId="0" borderId="0"/>
  </cellStyleXfs>
  <cellXfs count="323">
    <xf numFmtId="0" fontId="0" fillId="0" borderId="0" xfId="0"/>
    <xf numFmtId="0" fontId="0" fillId="2" borderId="0" xfId="0" applyFill="1"/>
    <xf numFmtId="0" fontId="7" fillId="0" borderId="9" xfId="0" applyFont="1" applyBorder="1" applyAlignment="1">
      <alignment vertical="center"/>
    </xf>
    <xf numFmtId="0" fontId="8" fillId="0" borderId="9" xfId="0" applyFont="1" applyBorder="1" applyAlignment="1">
      <alignment horizontal="left" vertical="center" wrapText="1"/>
    </xf>
    <xf numFmtId="0" fontId="8" fillId="0" borderId="9" xfId="0" applyFont="1" applyBorder="1" applyAlignment="1">
      <alignment vertical="center" wrapText="1"/>
    </xf>
    <xf numFmtId="0" fontId="11" fillId="0" borderId="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7" fillId="0" borderId="10" xfId="0" applyFont="1" applyBorder="1" applyAlignment="1">
      <alignment vertical="center"/>
    </xf>
    <xf numFmtId="0" fontId="8" fillId="0" borderId="10" xfId="0" applyFont="1" applyBorder="1" applyAlignment="1">
      <alignment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/>
    </xf>
    <xf numFmtId="0" fontId="7" fillId="0" borderId="9" xfId="0" applyFont="1" applyBorder="1" applyAlignment="1">
      <alignment vertical="center" wrapText="1"/>
    </xf>
    <xf numFmtId="17" fontId="24" fillId="4" borderId="9" xfId="0" applyNumberFormat="1" applyFont="1" applyFill="1" applyBorder="1" applyAlignment="1">
      <alignment horizontal="center" vertical="center"/>
    </xf>
    <xf numFmtId="0" fontId="24" fillId="4" borderId="9" xfId="0" applyFont="1" applyFill="1" applyBorder="1" applyAlignment="1">
      <alignment horizontal="center" vertical="center"/>
    </xf>
    <xf numFmtId="0" fontId="8" fillId="0" borderId="10" xfId="0" applyFont="1" applyBorder="1" applyAlignment="1">
      <alignment vertical="center"/>
    </xf>
    <xf numFmtId="0" fontId="2" fillId="4" borderId="1" xfId="0" applyFont="1" applyFill="1" applyBorder="1"/>
    <xf numFmtId="0" fontId="1" fillId="4" borderId="2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5" xfId="0" applyFont="1" applyFill="1" applyBorder="1"/>
    <xf numFmtId="0" fontId="2" fillId="4" borderId="6" xfId="0" applyFont="1" applyFill="1" applyBorder="1"/>
    <xf numFmtId="0" fontId="4" fillId="4" borderId="6" xfId="0" applyFont="1" applyFill="1" applyBorder="1" applyAlignment="1">
      <alignment horizontal="center" vertical="top" wrapText="1"/>
    </xf>
    <xf numFmtId="17" fontId="5" fillId="4" borderId="7" xfId="0" applyNumberFormat="1" applyFont="1" applyFill="1" applyBorder="1" applyAlignment="1">
      <alignment horizontal="right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top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vertical="top" wrapText="1"/>
    </xf>
    <xf numFmtId="0" fontId="2" fillId="4" borderId="13" xfId="0" applyFont="1" applyFill="1" applyBorder="1"/>
    <xf numFmtId="0" fontId="1" fillId="4" borderId="14" xfId="0" applyFont="1" applyFill="1" applyBorder="1" applyAlignment="1">
      <alignment horizontal="left" vertical="top" wrapText="1"/>
    </xf>
    <xf numFmtId="0" fontId="1" fillId="4" borderId="14" xfId="0" applyFont="1" applyFill="1" applyBorder="1" applyAlignment="1">
      <alignment horizontal="center" vertical="top" wrapText="1"/>
    </xf>
    <xf numFmtId="0" fontId="1" fillId="4" borderId="15" xfId="0" applyFont="1" applyFill="1" applyBorder="1" applyAlignment="1">
      <alignment vertical="top" wrapText="1"/>
    </xf>
    <xf numFmtId="0" fontId="1" fillId="4" borderId="16" xfId="0" applyFont="1" applyFill="1" applyBorder="1"/>
    <xf numFmtId="0" fontId="2" fillId="4" borderId="0" xfId="0" applyFont="1" applyFill="1"/>
    <xf numFmtId="0" fontId="4" fillId="4" borderId="0" xfId="0" applyFont="1" applyFill="1" applyAlignment="1">
      <alignment horizontal="center" vertical="top" wrapText="1"/>
    </xf>
    <xf numFmtId="17" fontId="5" fillId="4" borderId="17" xfId="0" applyNumberFormat="1" applyFont="1" applyFill="1" applyBorder="1" applyAlignment="1">
      <alignment horizontal="right" wrapText="1"/>
    </xf>
    <xf numFmtId="0" fontId="5" fillId="4" borderId="9" xfId="0" applyFont="1" applyFill="1" applyBorder="1" applyAlignment="1">
      <alignment horizontal="center" vertical="center"/>
    </xf>
    <xf numFmtId="0" fontId="20" fillId="4" borderId="9" xfId="0" applyFont="1" applyFill="1" applyBorder="1" applyAlignment="1">
      <alignment horizontal="center" vertical="center"/>
    </xf>
    <xf numFmtId="0" fontId="18" fillId="4" borderId="9" xfId="0" applyFont="1" applyFill="1" applyBorder="1" applyAlignment="1">
      <alignment vertical="top" wrapText="1"/>
    </xf>
    <xf numFmtId="0" fontId="4" fillId="4" borderId="9" xfId="0" applyFont="1" applyFill="1" applyBorder="1" applyAlignment="1">
      <alignment horizontal="center" vertical="top" wrapText="1"/>
    </xf>
    <xf numFmtId="0" fontId="20" fillId="4" borderId="9" xfId="0" applyFont="1" applyFill="1" applyBorder="1" applyAlignment="1">
      <alignment vertical="center"/>
    </xf>
    <xf numFmtId="0" fontId="16" fillId="4" borderId="9" xfId="0" applyFont="1" applyFill="1" applyBorder="1" applyAlignment="1">
      <alignment horizontal="center" vertical="center"/>
    </xf>
    <xf numFmtId="0" fontId="18" fillId="4" borderId="9" xfId="0" applyFont="1" applyFill="1" applyBorder="1" applyAlignment="1">
      <alignment horizontal="center" vertical="top" wrapText="1"/>
    </xf>
    <xf numFmtId="0" fontId="27" fillId="0" borderId="9" xfId="0" applyFont="1" applyBorder="1" applyAlignment="1">
      <alignment vertical="center" wrapText="1"/>
    </xf>
    <xf numFmtId="0" fontId="23" fillId="0" borderId="9" xfId="0" applyFont="1" applyBorder="1" applyAlignment="1">
      <alignment horizontal="left" vertical="center" wrapText="1"/>
    </xf>
    <xf numFmtId="0" fontId="28" fillId="0" borderId="9" xfId="0" applyFont="1" applyBorder="1" applyAlignment="1">
      <alignment horizontal="left" vertical="center" wrapText="1"/>
    </xf>
    <xf numFmtId="0" fontId="23" fillId="0" borderId="19" xfId="0" applyFont="1" applyBorder="1" applyAlignment="1">
      <alignment horizontal="left" vertical="center" wrapText="1"/>
    </xf>
    <xf numFmtId="0" fontId="33" fillId="4" borderId="6" xfId="0" applyFont="1" applyFill="1" applyBorder="1" applyAlignment="1">
      <alignment horizontal="center" vertical="top" wrapText="1"/>
    </xf>
    <xf numFmtId="0" fontId="34" fillId="4" borderId="9" xfId="0" applyFont="1" applyFill="1" applyBorder="1" applyAlignment="1">
      <alignment vertical="top" wrapText="1"/>
    </xf>
    <xf numFmtId="0" fontId="35" fillId="0" borderId="0" xfId="0" applyFont="1" applyAlignment="1">
      <alignment horizontal="center"/>
    </xf>
    <xf numFmtId="0" fontId="35" fillId="0" borderId="0" xfId="0" applyFont="1"/>
    <xf numFmtId="0" fontId="35" fillId="0" borderId="0" xfId="0" applyFont="1" applyAlignment="1">
      <alignment horizontal="center" wrapText="1"/>
    </xf>
    <xf numFmtId="0" fontId="37" fillId="0" borderId="9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36" fillId="0" borderId="9" xfId="0" applyFont="1" applyBorder="1" applyAlignment="1">
      <alignment horizontal="center" vertical="center"/>
    </xf>
    <xf numFmtId="0" fontId="37" fillId="0" borderId="9" xfId="0" applyFont="1" applyBorder="1" applyAlignment="1">
      <alignment vertical="center"/>
    </xf>
    <xf numFmtId="0" fontId="36" fillId="6" borderId="9" xfId="0" applyFont="1" applyFill="1" applyBorder="1" applyAlignment="1">
      <alignment vertical="center"/>
    </xf>
    <xf numFmtId="0" fontId="37" fillId="6" borderId="9" xfId="0" applyFont="1" applyFill="1" applyBorder="1" applyAlignment="1">
      <alignment horizontal="center" vertical="center"/>
    </xf>
    <xf numFmtId="0" fontId="13" fillId="0" borderId="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0" fontId="8" fillId="0" borderId="12" xfId="0" applyFont="1" applyBorder="1" applyAlignment="1">
      <alignment horizontal="left" vertical="center" wrapText="1"/>
    </xf>
    <xf numFmtId="0" fontId="0" fillId="0" borderId="9" xfId="0" applyBorder="1" applyAlignment="1">
      <alignment vertical="center" wrapText="1"/>
    </xf>
    <xf numFmtId="0" fontId="8" fillId="10" borderId="9" xfId="0" applyFont="1" applyFill="1" applyBorder="1" applyAlignment="1">
      <alignment horizontal="left" vertical="center" wrapText="1"/>
    </xf>
    <xf numFmtId="0" fontId="23" fillId="0" borderId="9" xfId="0" applyFont="1" applyBorder="1" applyAlignment="1">
      <alignment wrapText="1"/>
    </xf>
    <xf numFmtId="0" fontId="0" fillId="0" borderId="9" xfId="0" applyBorder="1" applyAlignment="1">
      <alignment horizontal="left" vertical="center" wrapText="1"/>
    </xf>
    <xf numFmtId="0" fontId="8" fillId="0" borderId="22" xfId="0" applyFont="1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23" fillId="0" borderId="10" xfId="0" applyFont="1" applyBorder="1" applyAlignment="1">
      <alignment horizontal="left" vertical="center" wrapText="1"/>
    </xf>
    <xf numFmtId="0" fontId="47" fillId="7" borderId="9" xfId="0" applyFont="1" applyFill="1" applyBorder="1" applyAlignment="1">
      <alignment horizontal="center" vertical="center" wrapText="1"/>
    </xf>
    <xf numFmtId="0" fontId="29" fillId="0" borderId="9" xfId="0" applyFont="1" applyBorder="1" applyAlignment="1">
      <alignment horizontal="left" vertical="center" wrapText="1"/>
    </xf>
    <xf numFmtId="0" fontId="46" fillId="7" borderId="9" xfId="0" applyFont="1" applyFill="1" applyBorder="1" applyAlignment="1">
      <alignment horizontal="center" vertical="center" wrapText="1"/>
    </xf>
    <xf numFmtId="0" fontId="48" fillId="8" borderId="9" xfId="0" applyFont="1" applyFill="1" applyBorder="1" applyAlignment="1">
      <alignment horizontal="center" vertical="center" wrapText="1"/>
    </xf>
    <xf numFmtId="0" fontId="49" fillId="8" borderId="9" xfId="0" applyFont="1" applyFill="1" applyBorder="1" applyAlignment="1">
      <alignment horizontal="center" vertical="center" wrapText="1"/>
    </xf>
    <xf numFmtId="0" fontId="48" fillId="9" borderId="9" xfId="0" applyFont="1" applyFill="1" applyBorder="1" applyAlignment="1">
      <alignment horizontal="center" vertical="center" wrapText="1"/>
    </xf>
    <xf numFmtId="0" fontId="49" fillId="9" borderId="9" xfId="0" applyFont="1" applyFill="1" applyBorder="1" applyAlignment="1">
      <alignment horizontal="center" vertical="center" wrapText="1"/>
    </xf>
    <xf numFmtId="0" fontId="50" fillId="9" borderId="9" xfId="0" applyFont="1" applyFill="1" applyBorder="1" applyAlignment="1">
      <alignment horizontal="center" vertical="center" wrapText="1"/>
    </xf>
    <xf numFmtId="0" fontId="48" fillId="9" borderId="9" xfId="0" applyFont="1" applyFill="1" applyBorder="1" applyAlignment="1">
      <alignment horizontal="left" vertical="center" wrapText="1"/>
    </xf>
    <xf numFmtId="0" fontId="50" fillId="8" borderId="9" xfId="0" applyFont="1" applyFill="1" applyBorder="1" applyAlignment="1">
      <alignment horizontal="center" vertical="center" wrapText="1"/>
    </xf>
    <xf numFmtId="0" fontId="48" fillId="8" borderId="9" xfId="0" applyFont="1" applyFill="1" applyBorder="1" applyAlignment="1">
      <alignment horizontal="left" vertical="center" wrapText="1"/>
    </xf>
    <xf numFmtId="0" fontId="42" fillId="8" borderId="9" xfId="0" applyFont="1" applyFill="1" applyBorder="1" applyAlignment="1">
      <alignment horizontal="left" vertical="center" wrapText="1"/>
    </xf>
    <xf numFmtId="0" fontId="42" fillId="0" borderId="9" xfId="0" applyFont="1" applyBorder="1" applyAlignment="1">
      <alignment wrapText="1"/>
    </xf>
    <xf numFmtId="0" fontId="42" fillId="9" borderId="9" xfId="0" applyFont="1" applyFill="1" applyBorder="1" applyAlignment="1">
      <alignment wrapText="1"/>
    </xf>
    <xf numFmtId="0" fontId="42" fillId="8" borderId="9" xfId="0" applyFont="1" applyFill="1" applyBorder="1" applyAlignment="1">
      <alignment vertical="center" wrapText="1"/>
    </xf>
    <xf numFmtId="0" fontId="42" fillId="9" borderId="9" xfId="0" applyFont="1" applyFill="1" applyBorder="1" applyAlignment="1">
      <alignment vertical="center" wrapText="1"/>
    </xf>
    <xf numFmtId="0" fontId="51" fillId="9" borderId="9" xfId="0" applyFont="1" applyFill="1" applyBorder="1" applyAlignment="1">
      <alignment horizontal="left" vertical="center" wrapText="1"/>
    </xf>
    <xf numFmtId="0" fontId="51" fillId="8" borderId="9" xfId="0" applyFont="1" applyFill="1" applyBorder="1" applyAlignment="1">
      <alignment horizontal="left" vertical="center" wrapText="1"/>
    </xf>
    <xf numFmtId="0" fontId="42" fillId="9" borderId="9" xfId="0" applyFont="1" applyFill="1" applyBorder="1" applyAlignment="1">
      <alignment horizontal="center" vertical="center" wrapText="1"/>
    </xf>
    <xf numFmtId="0" fontId="52" fillId="9" borderId="9" xfId="0" applyFont="1" applyFill="1" applyBorder="1" applyAlignment="1">
      <alignment horizontal="center" vertical="center" wrapText="1"/>
    </xf>
    <xf numFmtId="0" fontId="42" fillId="3" borderId="9" xfId="0" applyFont="1" applyFill="1" applyBorder="1" applyAlignment="1">
      <alignment horizontal="center" vertical="center"/>
    </xf>
    <xf numFmtId="0" fontId="42" fillId="11" borderId="9" xfId="0" applyFont="1" applyFill="1" applyBorder="1" applyAlignment="1">
      <alignment horizontal="center" vertical="center"/>
    </xf>
    <xf numFmtId="0" fontId="48" fillId="11" borderId="9" xfId="0" applyFont="1" applyFill="1" applyBorder="1" applyAlignment="1">
      <alignment horizontal="left" vertical="center" wrapText="1"/>
    </xf>
    <xf numFmtId="0" fontId="42" fillId="11" borderId="9" xfId="0" applyFont="1" applyFill="1" applyBorder="1" applyAlignment="1">
      <alignment horizontal="left" vertical="center"/>
    </xf>
    <xf numFmtId="0" fontId="42" fillId="0" borderId="9" xfId="0" applyFont="1" applyBorder="1" applyAlignment="1">
      <alignment horizontal="center" vertical="center"/>
    </xf>
    <xf numFmtId="0" fontId="42" fillId="0" borderId="9" xfId="0" applyFont="1" applyBorder="1" applyAlignment="1">
      <alignment horizontal="left" vertical="center"/>
    </xf>
    <xf numFmtId="0" fontId="54" fillId="0" borderId="9" xfId="0" applyFont="1" applyBorder="1" applyAlignment="1">
      <alignment horizontal="center" vertical="center"/>
    </xf>
    <xf numFmtId="0" fontId="48" fillId="11" borderId="9" xfId="1" applyFont="1" applyFill="1" applyBorder="1" applyAlignment="1">
      <alignment horizontal="center" vertical="center"/>
    </xf>
    <xf numFmtId="0" fontId="48" fillId="11" borderId="9" xfId="0" applyFont="1" applyFill="1" applyBorder="1" applyAlignment="1">
      <alignment horizontal="left" vertical="center"/>
    </xf>
    <xf numFmtId="0" fontId="48" fillId="3" borderId="9" xfId="1" applyFont="1" applyFill="1" applyBorder="1" applyAlignment="1">
      <alignment horizontal="center" vertical="center"/>
    </xf>
    <xf numFmtId="0" fontId="48" fillId="3" borderId="9" xfId="0" applyFont="1" applyFill="1" applyBorder="1" applyAlignment="1">
      <alignment horizontal="left" vertical="center"/>
    </xf>
    <xf numFmtId="0" fontId="48" fillId="3" borderId="9" xfId="0" applyFont="1" applyFill="1" applyBorder="1" applyAlignment="1">
      <alignment horizontal="center" vertical="center"/>
    </xf>
    <xf numFmtId="0" fontId="48" fillId="11" borderId="9" xfId="0" applyFont="1" applyFill="1" applyBorder="1" applyAlignment="1">
      <alignment horizontal="center" vertical="center"/>
    </xf>
    <xf numFmtId="0" fontId="42" fillId="3" borderId="9" xfId="0" applyFont="1" applyFill="1" applyBorder="1" applyAlignment="1">
      <alignment horizontal="left" vertical="center"/>
    </xf>
    <xf numFmtId="0" fontId="42" fillId="0" borderId="9" xfId="0" applyFont="1" applyBorder="1" applyAlignment="1">
      <alignment vertical="center"/>
    </xf>
    <xf numFmtId="0" fontId="42" fillId="11" borderId="9" xfId="0" applyFont="1" applyFill="1" applyBorder="1" applyAlignment="1">
      <alignment horizontal="center" vertical="center" wrapText="1"/>
    </xf>
    <xf numFmtId="0" fontId="8" fillId="10" borderId="9" xfId="0" applyFont="1" applyFill="1" applyBorder="1" applyAlignment="1">
      <alignment vertical="center" wrapText="1"/>
    </xf>
    <xf numFmtId="0" fontId="8" fillId="4" borderId="9" xfId="0" applyFont="1" applyFill="1" applyBorder="1" applyAlignment="1">
      <alignment horizontal="left" vertical="center" wrapText="1"/>
    </xf>
    <xf numFmtId="16" fontId="23" fillId="0" borderId="9" xfId="0" applyNumberFormat="1" applyFont="1" applyBorder="1" applyAlignment="1">
      <alignment horizontal="left" vertical="center" wrapText="1"/>
    </xf>
    <xf numFmtId="0" fontId="21" fillId="0" borderId="9" xfId="0" applyFont="1" applyBorder="1" applyAlignment="1">
      <alignment horizontal="left" vertical="center" wrapText="1"/>
    </xf>
    <xf numFmtId="0" fontId="2" fillId="4" borderId="23" xfId="0" applyFont="1" applyFill="1" applyBorder="1"/>
    <xf numFmtId="0" fontId="1" fillId="4" borderId="24" xfId="0" applyFont="1" applyFill="1" applyBorder="1" applyAlignment="1">
      <alignment horizontal="left" vertical="top" wrapText="1"/>
    </xf>
    <xf numFmtId="0" fontId="1" fillId="4" borderId="24" xfId="0" applyFont="1" applyFill="1" applyBorder="1" applyAlignment="1">
      <alignment horizontal="center" vertical="top" wrapText="1"/>
    </xf>
    <xf numFmtId="17" fontId="5" fillId="4" borderId="25" xfId="0" applyNumberFormat="1" applyFont="1" applyFill="1" applyBorder="1" applyAlignment="1">
      <alignment horizontal="right" vertical="center" wrapText="1"/>
    </xf>
    <xf numFmtId="17" fontId="5" fillId="4" borderId="26" xfId="0" applyNumberFormat="1" applyFont="1" applyFill="1" applyBorder="1" applyAlignment="1">
      <alignment horizontal="center" vertical="center" wrapText="1"/>
    </xf>
    <xf numFmtId="17" fontId="5" fillId="4" borderId="28" xfId="0" applyNumberFormat="1" applyFont="1" applyFill="1" applyBorder="1" applyAlignment="1">
      <alignment horizontal="right" wrapText="1"/>
    </xf>
    <xf numFmtId="0" fontId="5" fillId="4" borderId="29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vertical="center" wrapText="1"/>
    </xf>
    <xf numFmtId="17" fontId="5" fillId="4" borderId="27" xfId="0" applyNumberFormat="1" applyFont="1" applyFill="1" applyBorder="1" applyAlignment="1">
      <alignment horizontal="right" vertical="center" wrapText="1"/>
    </xf>
    <xf numFmtId="0" fontId="5" fillId="4" borderId="32" xfId="0" applyFont="1" applyFill="1" applyBorder="1" applyAlignment="1">
      <alignment horizontal="center" vertical="top" wrapText="1"/>
    </xf>
    <xf numFmtId="0" fontId="5" fillId="4" borderId="22" xfId="0" applyFont="1" applyFill="1" applyBorder="1" applyAlignment="1">
      <alignment vertical="top" wrapText="1"/>
    </xf>
    <xf numFmtId="0" fontId="7" fillId="0" borderId="32" xfId="0" applyFont="1" applyBorder="1" applyAlignment="1">
      <alignment vertical="center"/>
    </xf>
    <xf numFmtId="0" fontId="7" fillId="0" borderId="32" xfId="0" applyFont="1" applyBorder="1" applyAlignment="1">
      <alignment vertical="center" wrapText="1"/>
    </xf>
    <xf numFmtId="0" fontId="0" fillId="0" borderId="22" xfId="0" applyBorder="1" applyAlignment="1">
      <alignment wrapText="1"/>
    </xf>
    <xf numFmtId="0" fontId="7" fillId="0" borderId="33" xfId="0" applyFont="1" applyBorder="1" applyAlignment="1">
      <alignment vertical="center"/>
    </xf>
    <xf numFmtId="0" fontId="11" fillId="0" borderId="22" xfId="0" applyFont="1" applyBorder="1" applyAlignment="1">
      <alignment vertical="center" wrapText="1"/>
    </xf>
    <xf numFmtId="0" fontId="7" fillId="0" borderId="29" xfId="0" applyFont="1" applyBorder="1" applyAlignment="1">
      <alignment horizontal="left" vertical="center"/>
    </xf>
    <xf numFmtId="0" fontId="9" fillId="0" borderId="22" xfId="0" applyFont="1" applyBorder="1" applyAlignment="1">
      <alignment vertical="center" wrapText="1"/>
    </xf>
    <xf numFmtId="0" fontId="12" fillId="0" borderId="32" xfId="0" applyFont="1" applyBorder="1" applyAlignment="1">
      <alignment vertical="center"/>
    </xf>
    <xf numFmtId="0" fontId="8" fillId="0" borderId="22" xfId="0" applyFont="1" applyBorder="1" applyAlignment="1">
      <alignment horizontal="left" vertical="center" wrapText="1"/>
    </xf>
    <xf numFmtId="0" fontId="13" fillId="0" borderId="22" xfId="0" applyFont="1" applyBorder="1" applyAlignment="1">
      <alignment vertical="center" wrapText="1"/>
    </xf>
    <xf numFmtId="0" fontId="0" fillId="0" borderId="22" xfId="0" applyBorder="1" applyAlignment="1">
      <alignment vertical="center" wrapText="1"/>
    </xf>
    <xf numFmtId="15" fontId="7" fillId="0" borderId="32" xfId="0" applyNumberFormat="1" applyFont="1" applyBorder="1" applyAlignment="1">
      <alignment vertical="center"/>
    </xf>
    <xf numFmtId="0" fontId="42" fillId="0" borderId="22" xfId="0" applyFont="1" applyBorder="1" applyAlignment="1">
      <alignment horizontal="left" vertical="center" wrapText="1"/>
    </xf>
    <xf numFmtId="0" fontId="14" fillId="0" borderId="32" xfId="0" applyFont="1" applyBorder="1" applyAlignment="1">
      <alignment vertical="center"/>
    </xf>
    <xf numFmtId="0" fontId="27" fillId="0" borderId="32" xfId="0" applyFont="1" applyBorder="1" applyAlignment="1">
      <alignment vertical="center" wrapText="1"/>
    </xf>
    <xf numFmtId="0" fontId="27" fillId="0" borderId="22" xfId="0" applyFont="1" applyBorder="1" applyAlignment="1">
      <alignment vertical="center" wrapText="1"/>
    </xf>
    <xf numFmtId="0" fontId="32" fillId="0" borderId="32" xfId="0" applyFont="1" applyBorder="1" applyAlignment="1">
      <alignment horizontal="left" vertical="center"/>
    </xf>
    <xf numFmtId="0" fontId="7" fillId="0" borderId="32" xfId="0" applyFont="1" applyBorder="1" applyAlignment="1">
      <alignment horizontal="left" vertical="center"/>
    </xf>
    <xf numFmtId="0" fontId="7" fillId="0" borderId="33" xfId="0" applyFont="1" applyBorder="1" applyAlignment="1">
      <alignment horizontal="left" vertical="center" wrapText="1"/>
    </xf>
    <xf numFmtId="0" fontId="7" fillId="0" borderId="33" xfId="0" applyFont="1" applyBorder="1" applyAlignment="1">
      <alignment vertical="center" wrapText="1"/>
    </xf>
    <xf numFmtId="0" fontId="7" fillId="0" borderId="31" xfId="0" applyFont="1" applyBorder="1" applyAlignment="1">
      <alignment vertical="center"/>
    </xf>
    <xf numFmtId="0" fontId="7" fillId="0" borderId="22" xfId="0" applyFont="1" applyBorder="1" applyAlignment="1">
      <alignment vertical="center" wrapText="1"/>
    </xf>
    <xf numFmtId="0" fontId="8" fillId="0" borderId="22" xfId="0" applyFont="1" applyBorder="1" applyAlignment="1">
      <alignment horizontal="center" vertical="center" wrapText="1"/>
    </xf>
    <xf numFmtId="0" fontId="7" fillId="0" borderId="36" xfId="0" applyFont="1" applyBorder="1" applyAlignment="1">
      <alignment vertical="center"/>
    </xf>
    <xf numFmtId="0" fontId="8" fillId="0" borderId="37" xfId="0" applyFont="1" applyBorder="1" applyAlignment="1">
      <alignment horizontal="left" vertical="center" wrapText="1"/>
    </xf>
    <xf numFmtId="0" fontId="23" fillId="0" borderId="37" xfId="0" applyFont="1" applyBorder="1" applyAlignment="1">
      <alignment horizontal="left" vertical="center" wrapText="1"/>
    </xf>
    <xf numFmtId="0" fontId="8" fillId="0" borderId="38" xfId="0" applyFont="1" applyBorder="1" applyAlignment="1">
      <alignment vertical="center" wrapText="1"/>
    </xf>
    <xf numFmtId="0" fontId="7" fillId="10" borderId="32" xfId="0" applyFont="1" applyFill="1" applyBorder="1" applyAlignment="1">
      <alignment vertical="center"/>
    </xf>
    <xf numFmtId="0" fontId="8" fillId="10" borderId="22" xfId="0" applyFont="1" applyFill="1" applyBorder="1" applyAlignment="1">
      <alignment vertical="center" wrapText="1"/>
    </xf>
    <xf numFmtId="0" fontId="23" fillId="10" borderId="9" xfId="0" applyFont="1" applyFill="1" applyBorder="1" applyAlignment="1">
      <alignment horizontal="left" vertical="center" wrapText="1"/>
    </xf>
    <xf numFmtId="0" fontId="7" fillId="0" borderId="33" xfId="0" applyFont="1" applyBorder="1" applyAlignment="1">
      <alignment horizontal="left" vertical="center"/>
    </xf>
    <xf numFmtId="0" fontId="7" fillId="4" borderId="9" xfId="0" applyFont="1" applyFill="1" applyBorder="1" applyAlignment="1">
      <alignment vertical="center"/>
    </xf>
    <xf numFmtId="0" fontId="8" fillId="4" borderId="9" xfId="0" applyFont="1" applyFill="1" applyBorder="1" applyAlignment="1">
      <alignment vertical="center" wrapText="1"/>
    </xf>
    <xf numFmtId="0" fontId="11" fillId="0" borderId="10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0" fontId="23" fillId="0" borderId="8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39" xfId="0" applyFont="1" applyBorder="1" applyAlignment="1">
      <alignment vertical="center" wrapText="1"/>
    </xf>
    <xf numFmtId="0" fontId="7" fillId="0" borderId="29" xfId="0" applyFont="1" applyBorder="1" applyAlignment="1">
      <alignment vertical="center"/>
    </xf>
    <xf numFmtId="0" fontId="8" fillId="0" borderId="30" xfId="0" applyFont="1" applyBorder="1" applyAlignment="1">
      <alignment vertical="center" wrapText="1"/>
    </xf>
    <xf numFmtId="0" fontId="31" fillId="0" borderId="9" xfId="0" applyFont="1" applyBorder="1" applyAlignment="1">
      <alignment horizontal="center" vertical="center" wrapText="1"/>
    </xf>
    <xf numFmtId="0" fontId="8" fillId="10" borderId="9" xfId="0" applyFont="1" applyFill="1" applyBorder="1" applyAlignment="1">
      <alignment horizontal="center" vertical="center" wrapText="1"/>
    </xf>
    <xf numFmtId="0" fontId="57" fillId="0" borderId="9" xfId="0" applyFont="1" applyBorder="1" applyAlignment="1">
      <alignment horizontal="center" vertical="center"/>
    </xf>
    <xf numFmtId="0" fontId="59" fillId="0" borderId="9" xfId="0" applyFont="1" applyBorder="1" applyAlignment="1">
      <alignment horizontal="center" vertical="center" wrapText="1"/>
    </xf>
    <xf numFmtId="0" fontId="60" fillId="0" borderId="9" xfId="0" applyFont="1" applyBorder="1" applyAlignment="1">
      <alignment horizontal="center" vertical="center" wrapText="1"/>
    </xf>
    <xf numFmtId="0" fontId="59" fillId="0" borderId="22" xfId="0" applyFont="1" applyBorder="1" applyAlignment="1">
      <alignment horizontal="center" vertical="center" wrapText="1"/>
    </xf>
    <xf numFmtId="0" fontId="57" fillId="0" borderId="32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8" fillId="4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1" fillId="0" borderId="32" xfId="0" applyFont="1" applyBorder="1" applyAlignment="1">
      <alignment horizontal="left" vertical="center"/>
    </xf>
    <xf numFmtId="0" fontId="8" fillId="0" borderId="40" xfId="0" applyFont="1" applyBorder="1" applyAlignment="1">
      <alignment horizontal="center" vertical="center" wrapText="1"/>
    </xf>
    <xf numFmtId="0" fontId="20" fillId="4" borderId="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top" wrapText="1"/>
    </xf>
    <xf numFmtId="0" fontId="18" fillId="4" borderId="8" xfId="0" applyFont="1" applyFill="1" applyBorder="1" applyAlignment="1">
      <alignment horizontal="center" vertical="top" wrapText="1"/>
    </xf>
    <xf numFmtId="0" fontId="18" fillId="4" borderId="8" xfId="0" applyFont="1" applyFill="1" applyBorder="1" applyAlignment="1">
      <alignment vertical="top" wrapText="1"/>
    </xf>
    <xf numFmtId="0" fontId="61" fillId="0" borderId="9" xfId="0" applyFont="1" applyBorder="1" applyAlignment="1">
      <alignment horizontal="left" vertical="center"/>
    </xf>
    <xf numFmtId="0" fontId="32" fillId="0" borderId="9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0" borderId="19" xfId="0" applyFont="1" applyBorder="1" applyAlignment="1">
      <alignment horizontal="left" vertical="center" wrapText="1"/>
    </xf>
    <xf numFmtId="0" fontId="9" fillId="0" borderId="41" xfId="0" applyFont="1" applyBorder="1" applyAlignment="1">
      <alignment vertical="center" wrapText="1"/>
    </xf>
    <xf numFmtId="0" fontId="61" fillId="0" borderId="32" xfId="0" applyFont="1" applyBorder="1" applyAlignment="1">
      <alignment vertical="center"/>
    </xf>
    <xf numFmtId="0" fontId="7" fillId="0" borderId="42" xfId="0" applyFont="1" applyBorder="1" applyAlignment="1">
      <alignment vertical="center"/>
    </xf>
    <xf numFmtId="0" fontId="8" fillId="0" borderId="18" xfId="0" applyFont="1" applyBorder="1" applyAlignment="1">
      <alignment horizontal="left" vertical="center" wrapText="1"/>
    </xf>
    <xf numFmtId="0" fontId="8" fillId="0" borderId="35" xfId="0" applyFont="1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32" fillId="0" borderId="9" xfId="0" applyFont="1" applyBorder="1" applyAlignment="1">
      <alignment vertical="center"/>
    </xf>
    <xf numFmtId="0" fontId="32" fillId="0" borderId="9" xfId="0" applyFont="1" applyBorder="1" applyAlignment="1">
      <alignment wrapText="1"/>
    </xf>
    <xf numFmtId="0" fontId="7" fillId="0" borderId="8" xfId="0" applyFont="1" applyBorder="1" applyAlignment="1">
      <alignment vertical="center"/>
    </xf>
    <xf numFmtId="0" fontId="8" fillId="0" borderId="8" xfId="0" applyFont="1" applyBorder="1" applyAlignment="1">
      <alignment vertical="center" wrapText="1"/>
    </xf>
    <xf numFmtId="0" fontId="8" fillId="0" borderId="7" xfId="0" applyFont="1" applyBorder="1" applyAlignment="1">
      <alignment horizontal="center" vertical="center" wrapText="1"/>
    </xf>
    <xf numFmtId="0" fontId="61" fillId="0" borderId="9" xfId="0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 wrapText="1"/>
    </xf>
    <xf numFmtId="0" fontId="59" fillId="0" borderId="9" xfId="0" applyFont="1" applyBorder="1" applyAlignment="1">
      <alignment horizontal="left" vertical="center" wrapText="1"/>
    </xf>
    <xf numFmtId="0" fontId="58" fillId="0" borderId="32" xfId="0" applyFont="1" applyBorder="1" applyAlignment="1">
      <alignment horizontal="left" vertical="center"/>
    </xf>
    <xf numFmtId="0" fontId="63" fillId="0" borderId="9" xfId="0" applyFont="1" applyBorder="1" applyAlignment="1">
      <alignment wrapText="1"/>
    </xf>
    <xf numFmtId="0" fontId="32" fillId="0" borderId="9" xfId="0" applyFont="1" applyBorder="1" applyAlignment="1">
      <alignment vertical="center" wrapText="1"/>
    </xf>
    <xf numFmtId="0" fontId="30" fillId="0" borderId="9" xfId="0" applyFont="1" applyBorder="1" applyAlignment="1">
      <alignment vertical="center" wrapText="1"/>
    </xf>
    <xf numFmtId="0" fontId="58" fillId="0" borderId="9" xfId="0" applyFont="1" applyBorder="1" applyAlignment="1">
      <alignment horizontal="left" vertical="center"/>
    </xf>
    <xf numFmtId="0" fontId="64" fillId="0" borderId="9" xfId="0" applyFont="1" applyBorder="1" applyAlignment="1">
      <alignment horizontal="center" vertical="center" wrapText="1"/>
    </xf>
    <xf numFmtId="0" fontId="8" fillId="0" borderId="11" xfId="0" applyFont="1" applyBorder="1" applyAlignment="1">
      <alignment vertical="center" wrapText="1"/>
    </xf>
    <xf numFmtId="0" fontId="0" fillId="2" borderId="44" xfId="0" applyFill="1" applyBorder="1"/>
    <xf numFmtId="0" fontId="8" fillId="0" borderId="45" xfId="0" applyFont="1" applyBorder="1" applyAlignment="1">
      <alignment vertical="center" wrapText="1"/>
    </xf>
    <xf numFmtId="0" fontId="57" fillId="0" borderId="45" xfId="0" applyFont="1" applyBorder="1" applyAlignment="1">
      <alignment vertical="center"/>
    </xf>
    <xf numFmtId="0" fontId="7" fillId="0" borderId="12" xfId="0" applyFont="1" applyBorder="1" applyAlignment="1">
      <alignment vertical="center" wrapText="1"/>
    </xf>
    <xf numFmtId="0" fontId="57" fillId="0" borderId="12" xfId="0" applyFont="1" applyBorder="1" applyAlignment="1">
      <alignment vertical="center"/>
    </xf>
    <xf numFmtId="0" fontId="0" fillId="2" borderId="46" xfId="0" applyFill="1" applyBorder="1"/>
    <xf numFmtId="0" fontId="65" fillId="0" borderId="9" xfId="0" applyFont="1" applyBorder="1" applyAlignment="1">
      <alignment vertical="center"/>
    </xf>
    <xf numFmtId="0" fontId="32" fillId="0" borderId="9" xfId="0" applyFont="1" applyBorder="1" applyAlignment="1">
      <alignment horizontal="center" vertical="center"/>
    </xf>
    <xf numFmtId="0" fontId="31" fillId="0" borderId="0" xfId="0" applyFont="1" applyAlignment="1">
      <alignment horizontal="center" wrapText="1"/>
    </xf>
    <xf numFmtId="0" fontId="23" fillId="0" borderId="11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left" vertical="center" wrapText="1"/>
    </xf>
    <xf numFmtId="0" fontId="7" fillId="0" borderId="33" xfId="0" applyFont="1" applyBorder="1" applyAlignment="1">
      <alignment horizontal="left" vertical="center"/>
    </xf>
    <xf numFmtId="0" fontId="7" fillId="0" borderId="29" xfId="0" applyFont="1" applyBorder="1" applyAlignment="1">
      <alignment horizontal="left" vertical="center"/>
    </xf>
    <xf numFmtId="0" fontId="7" fillId="0" borderId="32" xfId="0" applyFont="1" applyBorder="1" applyAlignment="1">
      <alignment horizontal="left" vertical="center"/>
    </xf>
    <xf numFmtId="0" fontId="7" fillId="0" borderId="33" xfId="0" applyFont="1" applyBorder="1" applyAlignment="1">
      <alignment horizontal="left" vertical="center" wrapText="1"/>
    </xf>
    <xf numFmtId="0" fontId="7" fillId="0" borderId="29" xfId="0" applyFont="1" applyBorder="1" applyAlignment="1">
      <alignment horizontal="left" vertical="center" wrapText="1"/>
    </xf>
    <xf numFmtId="0" fontId="5" fillId="4" borderId="31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5" fillId="4" borderId="35" xfId="0" applyFont="1" applyFill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16" fillId="4" borderId="31" xfId="0" applyFont="1" applyFill="1" applyBorder="1" applyAlignment="1">
      <alignment horizontal="center" vertical="center"/>
    </xf>
    <xf numFmtId="0" fontId="16" fillId="4" borderId="18" xfId="0" applyFont="1" applyFill="1" applyBorder="1" applyAlignment="1">
      <alignment horizontal="center" vertical="center"/>
    </xf>
    <xf numFmtId="0" fontId="16" fillId="4" borderId="35" xfId="0" applyFont="1" applyFill="1" applyBorder="1" applyAlignment="1">
      <alignment horizontal="center" vertical="center"/>
    </xf>
    <xf numFmtId="0" fontId="7" fillId="0" borderId="3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8" xfId="0" applyFont="1" applyBorder="1" applyAlignment="1">
      <alignment horizontal="left" vertical="center" wrapText="1"/>
    </xf>
    <xf numFmtId="0" fontId="7" fillId="0" borderId="34" xfId="0" applyFont="1" applyBorder="1" applyAlignment="1">
      <alignment horizontal="left" vertical="center" wrapText="1"/>
    </xf>
    <xf numFmtId="0" fontId="26" fillId="5" borderId="31" xfId="0" applyFont="1" applyFill="1" applyBorder="1" applyAlignment="1">
      <alignment horizontal="center" vertical="center" wrapText="1"/>
    </xf>
    <xf numFmtId="0" fontId="26" fillId="5" borderId="18" xfId="0" applyFont="1" applyFill="1" applyBorder="1" applyAlignment="1">
      <alignment horizontal="center" vertical="center" wrapText="1"/>
    </xf>
    <xf numFmtId="0" fontId="26" fillId="5" borderId="35" xfId="0" applyFont="1" applyFill="1" applyBorder="1" applyAlignment="1">
      <alignment horizontal="center" vertical="center" wrapText="1"/>
    </xf>
    <xf numFmtId="0" fontId="26" fillId="5" borderId="43" xfId="0" applyFont="1" applyFill="1" applyBorder="1" applyAlignment="1">
      <alignment horizontal="center" vertical="center" wrapText="1"/>
    </xf>
    <xf numFmtId="0" fontId="26" fillId="5" borderId="6" xfId="0" applyFont="1" applyFill="1" applyBorder="1" applyAlignment="1">
      <alignment horizontal="center" vertical="center" wrapText="1"/>
    </xf>
    <xf numFmtId="0" fontId="26" fillId="5" borderId="28" xfId="0" applyFont="1" applyFill="1" applyBorder="1" applyAlignment="1">
      <alignment horizontal="center" vertical="center" wrapText="1"/>
    </xf>
    <xf numFmtId="0" fontId="17" fillId="4" borderId="31" xfId="0" applyFont="1" applyFill="1" applyBorder="1" applyAlignment="1">
      <alignment horizontal="center" vertical="top" wrapText="1"/>
    </xf>
    <xf numFmtId="0" fontId="17" fillId="4" borderId="18" xfId="0" applyFont="1" applyFill="1" applyBorder="1" applyAlignment="1">
      <alignment horizontal="center" vertical="top" wrapText="1"/>
    </xf>
    <xf numFmtId="0" fontId="17" fillId="4" borderId="35" xfId="0" applyFont="1" applyFill="1" applyBorder="1" applyAlignment="1">
      <alignment horizontal="center" vertical="top" wrapText="1"/>
    </xf>
    <xf numFmtId="0" fontId="4" fillId="4" borderId="31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4" fillId="4" borderId="35" xfId="0" applyFont="1" applyFill="1" applyBorder="1" applyAlignment="1">
      <alignment horizontal="center" vertical="center" wrapText="1"/>
    </xf>
    <xf numFmtId="0" fontId="3" fillId="4" borderId="26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27" xfId="0" applyFont="1" applyFill="1" applyBorder="1" applyAlignment="1">
      <alignment horizontal="center"/>
    </xf>
    <xf numFmtId="0" fontId="12" fillId="0" borderId="33" xfId="0" applyFont="1" applyBorder="1" applyAlignment="1">
      <alignment horizontal="left" vertical="center" wrapText="1"/>
    </xf>
    <xf numFmtId="0" fontId="12" fillId="0" borderId="2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6" fillId="4" borderId="31" xfId="0" applyFont="1" applyFill="1" applyBorder="1" applyAlignment="1">
      <alignment horizontal="right"/>
    </xf>
    <xf numFmtId="0" fontId="6" fillId="4" borderId="18" xfId="0" applyFont="1" applyFill="1" applyBorder="1" applyAlignment="1">
      <alignment horizontal="right"/>
    </xf>
    <xf numFmtId="0" fontId="6" fillId="4" borderId="12" xfId="0" applyFont="1" applyFill="1" applyBorder="1" applyAlignment="1">
      <alignment horizontal="right"/>
    </xf>
    <xf numFmtId="0" fontId="58" fillId="0" borderId="33" xfId="0" applyFont="1" applyBorder="1" applyAlignment="1">
      <alignment horizontal="center" vertical="center"/>
    </xf>
    <xf numFmtId="0" fontId="58" fillId="0" borderId="29" xfId="0" applyFont="1" applyBorder="1" applyAlignment="1">
      <alignment horizontal="center" vertical="center"/>
    </xf>
    <xf numFmtId="0" fontId="59" fillId="0" borderId="10" xfId="0" applyFont="1" applyBorder="1" applyAlignment="1">
      <alignment horizontal="center" vertical="center" wrapText="1"/>
    </xf>
    <xf numFmtId="0" fontId="59" fillId="0" borderId="8" xfId="0" applyFont="1" applyBorder="1" applyAlignment="1">
      <alignment horizontal="center" vertical="center" wrapText="1"/>
    </xf>
    <xf numFmtId="0" fontId="56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26" fillId="4" borderId="31" xfId="0" applyFont="1" applyFill="1" applyBorder="1" applyAlignment="1">
      <alignment horizontal="center" vertical="center" wrapText="1"/>
    </xf>
    <xf numFmtId="0" fontId="26" fillId="4" borderId="18" xfId="0" applyFont="1" applyFill="1" applyBorder="1" applyAlignment="1">
      <alignment horizontal="center" vertical="center" wrapText="1"/>
    </xf>
    <xf numFmtId="0" fontId="26" fillId="4" borderId="35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8" xfId="0" applyFont="1" applyBorder="1" applyAlignment="1">
      <alignment horizontal="left" vertical="center" wrapText="1"/>
    </xf>
    <xf numFmtId="0" fontId="5" fillId="4" borderId="31" xfId="0" applyFont="1" applyFill="1" applyBorder="1" applyAlignment="1">
      <alignment horizontal="center" vertical="top" wrapText="1"/>
    </xf>
    <xf numFmtId="0" fontId="5" fillId="4" borderId="18" xfId="0" applyFont="1" applyFill="1" applyBorder="1" applyAlignment="1">
      <alignment horizontal="center" vertical="top" wrapText="1"/>
    </xf>
    <xf numFmtId="0" fontId="5" fillId="4" borderId="35" xfId="0" applyFont="1" applyFill="1" applyBorder="1" applyAlignment="1">
      <alignment horizontal="center" vertical="top" wrapText="1"/>
    </xf>
    <xf numFmtId="0" fontId="16" fillId="4" borderId="9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0" fontId="16" fillId="4" borderId="11" xfId="0" applyFont="1" applyFill="1" applyBorder="1" applyAlignment="1">
      <alignment horizontal="center" vertical="center"/>
    </xf>
    <xf numFmtId="0" fontId="16" fillId="4" borderId="12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17" fontId="25" fillId="4" borderId="11" xfId="0" applyNumberFormat="1" applyFont="1" applyFill="1" applyBorder="1" applyAlignment="1">
      <alignment horizontal="center" vertical="center"/>
    </xf>
    <xf numFmtId="17" fontId="25" fillId="4" borderId="18" xfId="0" applyNumberFormat="1" applyFont="1" applyFill="1" applyBorder="1" applyAlignment="1">
      <alignment horizontal="center" vertical="center"/>
    </xf>
    <xf numFmtId="17" fontId="25" fillId="4" borderId="12" xfId="0" applyNumberFormat="1" applyFont="1" applyFill="1" applyBorder="1" applyAlignment="1">
      <alignment horizontal="center" vertical="center"/>
    </xf>
    <xf numFmtId="0" fontId="48" fillId="8" borderId="9" xfId="0" applyFont="1" applyFill="1" applyBorder="1" applyAlignment="1">
      <alignment horizontal="center" vertical="center" wrapText="1"/>
    </xf>
    <xf numFmtId="0" fontId="49" fillId="8" borderId="9" xfId="0" applyFont="1" applyFill="1" applyBorder="1" applyAlignment="1">
      <alignment horizontal="center" vertical="center" wrapText="1"/>
    </xf>
    <xf numFmtId="0" fontId="50" fillId="8" borderId="9" xfId="0" applyFont="1" applyFill="1" applyBorder="1" applyAlignment="1">
      <alignment horizontal="center" vertical="center" wrapText="1"/>
    </xf>
    <xf numFmtId="0" fontId="48" fillId="8" borderId="9" xfId="0" applyFont="1" applyFill="1" applyBorder="1" applyAlignment="1">
      <alignment horizontal="left" vertical="center" wrapText="1"/>
    </xf>
    <xf numFmtId="0" fontId="42" fillId="8" borderId="9" xfId="0" applyFont="1" applyFill="1" applyBorder="1" applyAlignment="1">
      <alignment horizontal="left" vertical="center" wrapText="1"/>
    </xf>
    <xf numFmtId="0" fontId="48" fillId="9" borderId="9" xfId="0" applyFont="1" applyFill="1" applyBorder="1" applyAlignment="1">
      <alignment horizontal="center" vertical="center" wrapText="1"/>
    </xf>
    <xf numFmtId="0" fontId="49" fillId="9" borderId="9" xfId="0" applyFont="1" applyFill="1" applyBorder="1" applyAlignment="1">
      <alignment horizontal="center" vertical="center" wrapText="1"/>
    </xf>
    <xf numFmtId="0" fontId="50" fillId="9" borderId="9" xfId="0" applyFont="1" applyFill="1" applyBorder="1" applyAlignment="1">
      <alignment horizontal="center" vertical="center" wrapText="1"/>
    </xf>
    <xf numFmtId="0" fontId="48" fillId="9" borderId="9" xfId="0" applyFont="1" applyFill="1" applyBorder="1" applyAlignment="1">
      <alignment horizontal="left" vertical="center" wrapText="1"/>
    </xf>
    <xf numFmtId="0" fontId="42" fillId="9" borderId="9" xfId="0" applyFont="1" applyFill="1" applyBorder="1" applyAlignment="1">
      <alignment horizontal="left" vertical="center" wrapText="1"/>
    </xf>
    <xf numFmtId="0" fontId="48" fillId="0" borderId="9" xfId="0" applyFont="1" applyBorder="1" applyAlignment="1">
      <alignment horizontal="left" vertical="center" wrapText="1"/>
    </xf>
    <xf numFmtId="0" fontId="42" fillId="0" borderId="9" xfId="0" applyFont="1" applyBorder="1" applyAlignment="1">
      <alignment horizontal="left" vertical="center" wrapText="1"/>
    </xf>
    <xf numFmtId="0" fontId="50" fillId="0" borderId="9" xfId="0" applyFont="1" applyBorder="1" applyAlignment="1">
      <alignment horizontal="center" vertical="center" wrapText="1"/>
    </xf>
    <xf numFmtId="0" fontId="51" fillId="9" borderId="9" xfId="0" applyFont="1" applyFill="1" applyBorder="1" applyAlignment="1">
      <alignment horizontal="left" vertical="center" wrapText="1"/>
    </xf>
    <xf numFmtId="0" fontId="51" fillId="8" borderId="9" xfId="0" applyFont="1" applyFill="1" applyBorder="1" applyAlignment="1">
      <alignment horizontal="left" vertical="center" wrapText="1"/>
    </xf>
    <xf numFmtId="0" fontId="38" fillId="4" borderId="20" xfId="0" applyFont="1" applyFill="1" applyBorder="1" applyAlignment="1">
      <alignment horizontal="center" vertical="center" wrapText="1"/>
    </xf>
    <xf numFmtId="0" fontId="38" fillId="4" borderId="21" xfId="0" applyFont="1" applyFill="1" applyBorder="1" applyAlignment="1">
      <alignment horizontal="center" vertical="center" wrapText="1"/>
    </xf>
    <xf numFmtId="0" fontId="42" fillId="8" borderId="9" xfId="0" applyFont="1" applyFill="1" applyBorder="1" applyAlignment="1">
      <alignment horizontal="center" vertical="center" wrapText="1"/>
    </xf>
    <xf numFmtId="0" fontId="52" fillId="8" borderId="9" xfId="0" applyFont="1" applyFill="1" applyBorder="1" applyAlignment="1">
      <alignment horizontal="center" vertical="center" wrapText="1"/>
    </xf>
    <xf numFmtId="0" fontId="42" fillId="9" borderId="9" xfId="0" applyFont="1" applyFill="1" applyBorder="1" applyAlignment="1">
      <alignment horizontal="center" vertical="center" wrapText="1"/>
    </xf>
    <xf numFmtId="0" fontId="52" fillId="9" borderId="9" xfId="0" applyFont="1" applyFill="1" applyBorder="1" applyAlignment="1">
      <alignment horizontal="center" vertical="center" wrapText="1"/>
    </xf>
    <xf numFmtId="0" fontId="42" fillId="11" borderId="9" xfId="0" applyFont="1" applyFill="1" applyBorder="1" applyAlignment="1">
      <alignment horizontal="center" vertical="center"/>
    </xf>
    <xf numFmtId="0" fontId="42" fillId="0" borderId="9" xfId="0" applyFont="1" applyBorder="1" applyAlignment="1">
      <alignment horizontal="center" vertical="center"/>
    </xf>
    <xf numFmtId="0" fontId="42" fillId="3" borderId="9" xfId="0" applyFont="1" applyFill="1" applyBorder="1" applyAlignment="1">
      <alignment horizontal="center" vertical="center"/>
    </xf>
    <xf numFmtId="0" fontId="42" fillId="0" borderId="9" xfId="0" applyFont="1" applyBorder="1" applyAlignment="1">
      <alignment horizontal="left" vertical="center"/>
    </xf>
    <xf numFmtId="0" fontId="42" fillId="11" borderId="10" xfId="0" applyFont="1" applyFill="1" applyBorder="1" applyAlignment="1">
      <alignment horizontal="left" vertical="center"/>
    </xf>
    <xf numFmtId="0" fontId="42" fillId="11" borderId="8" xfId="0" applyFont="1" applyFill="1" applyBorder="1" applyAlignment="1">
      <alignment horizontal="left" vertical="center"/>
    </xf>
    <xf numFmtId="0" fontId="48" fillId="11" borderId="9" xfId="1" applyFont="1" applyFill="1" applyBorder="1" applyAlignment="1">
      <alignment horizontal="center" vertical="center"/>
    </xf>
    <xf numFmtId="0" fontId="48" fillId="3" borderId="9" xfId="1" applyFont="1" applyFill="1" applyBorder="1" applyAlignment="1">
      <alignment horizontal="center" vertical="center"/>
    </xf>
    <xf numFmtId="0" fontId="41" fillId="3" borderId="0" xfId="0" applyFont="1" applyFill="1" applyAlignment="1">
      <alignment horizontal="center" vertical="top"/>
    </xf>
    <xf numFmtId="0" fontId="48" fillId="11" borderId="9" xfId="0" applyFont="1" applyFill="1" applyBorder="1" applyAlignment="1">
      <alignment horizontal="left" vertical="center" wrapText="1"/>
    </xf>
    <xf numFmtId="0" fontId="48" fillId="11" borderId="9" xfId="1" applyFont="1" applyFill="1" applyBorder="1" applyAlignment="1">
      <alignment horizontal="center" vertical="center" wrapText="1"/>
    </xf>
    <xf numFmtId="0" fontId="53" fillId="0" borderId="9" xfId="1" applyFont="1" applyBorder="1" applyAlignment="1">
      <alignment horizontal="center" vertical="center"/>
    </xf>
    <xf numFmtId="0" fontId="48" fillId="3" borderId="9" xfId="1" applyFont="1" applyFill="1" applyBorder="1" applyAlignment="1">
      <alignment horizontal="center" vertical="center" wrapText="1"/>
    </xf>
    <xf numFmtId="0" fontId="48" fillId="3" borderId="9" xfId="0" applyFont="1" applyFill="1" applyBorder="1" applyAlignment="1">
      <alignment horizontal="left" vertical="center" wrapText="1"/>
    </xf>
    <xf numFmtId="0" fontId="25" fillId="4" borderId="9" xfId="0" applyFont="1" applyFill="1" applyBorder="1" applyAlignment="1">
      <alignment horizontal="center" vertical="center" wrapText="1"/>
    </xf>
    <xf numFmtId="0" fontId="36" fillId="6" borderId="9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2646B6F4-D44F-4BC2-944D-EB69779C8652}"/>
  </cellStyles>
  <dxfs count="0"/>
  <tableStyles count="0" defaultTableStyle="TableStyleMedium2" defaultPivotStyle="PivotStyleLight16"/>
  <colors>
    <mruColors>
      <color rgb="FF000060"/>
      <color rgb="FF00002A"/>
      <color rgb="FF00003E"/>
      <color rgb="FF00005C"/>
      <color rgb="FF000000"/>
      <color rgb="FF001848"/>
      <color rgb="FFFEB4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77392</xdr:colOff>
      <xdr:row>1</xdr:row>
      <xdr:rowOff>117872</xdr:rowOff>
    </xdr:from>
    <xdr:to>
      <xdr:col>1</xdr:col>
      <xdr:colOff>1250158</xdr:colOff>
      <xdr:row>3</xdr:row>
      <xdr:rowOff>525861</xdr:rowOff>
    </xdr:to>
    <xdr:pic>
      <xdr:nvPicPr>
        <xdr:cNvPr id="2" name="Imagen 1" descr="C:\Users\omoran\AppData\Local\Microsoft\Windows\Temporary Internet Files\Content.Outlook\P4OQJADL\Logorpnblancolineal.png">
          <a:extLst>
            <a:ext uri="{FF2B5EF4-FFF2-40B4-BE49-F238E27FC236}">
              <a16:creationId xmlns:a16="http://schemas.microsoft.com/office/drawing/2014/main" id="{0276BB98-367F-4FDF-8B29-C8B7A3D77AFB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6298" y="306388"/>
          <a:ext cx="1172766" cy="1062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4227058</xdr:colOff>
      <xdr:row>3</xdr:row>
      <xdr:rowOff>101486</xdr:rowOff>
    </xdr:from>
    <xdr:to>
      <xdr:col>5</xdr:col>
      <xdr:colOff>4705804</xdr:colOff>
      <xdr:row>3</xdr:row>
      <xdr:rowOff>587013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187D8467-CF3C-6E7D-807B-21E31FF00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>
                      <a14:foregroundMark x1="43056" y1="42500" x2="43056" y2="42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339" y="944845"/>
          <a:ext cx="478746" cy="485527"/>
        </a:xfrm>
        <a:prstGeom prst="rect">
          <a:avLst/>
        </a:prstGeom>
      </xdr:spPr>
    </xdr:pic>
    <xdr:clientData/>
  </xdr:twoCellAnchor>
  <xdr:twoCellAnchor>
    <xdr:from>
      <xdr:col>5</xdr:col>
      <xdr:colOff>1349375</xdr:colOff>
      <xdr:row>3</xdr:row>
      <xdr:rowOff>21317</xdr:rowOff>
    </xdr:from>
    <xdr:to>
      <xdr:col>5</xdr:col>
      <xdr:colOff>4496594</xdr:colOff>
      <xdr:row>4</xdr:row>
      <xdr:rowOff>97517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2832583C-BD52-5504-9F20-99A806FD9AE0}"/>
            </a:ext>
          </a:extLst>
        </xdr:cNvPr>
        <xdr:cNvSpPr/>
      </xdr:nvSpPr>
      <xdr:spPr>
        <a:xfrm>
          <a:off x="9187656" y="824989"/>
          <a:ext cx="3147219" cy="62190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07000"/>
            </a:lnSpc>
            <a:spcAft>
              <a:spcPts val="800"/>
            </a:spcAft>
          </a:pPr>
          <a:r>
            <a:rPr lang="es-SV" sz="1200" b="1"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Asistencia por WhatsApp 2526-6800 </a:t>
          </a:r>
          <a:endParaRPr lang="es-SV" sz="1200" b="1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2</xdr:row>
      <xdr:rowOff>304800</xdr:rowOff>
    </xdr:from>
    <xdr:to>
      <xdr:col>5</xdr:col>
      <xdr:colOff>3423444</xdr:colOff>
      <xdr:row>4</xdr:row>
      <xdr:rowOff>71835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A3D5B658-6895-4777-9C37-957C519229A9}"/>
            </a:ext>
          </a:extLst>
        </xdr:cNvPr>
        <xdr:cNvSpPr/>
      </xdr:nvSpPr>
      <xdr:spPr>
        <a:xfrm>
          <a:off x="9744075" y="685800"/>
          <a:ext cx="3147219" cy="6814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07000"/>
            </a:lnSpc>
            <a:spcAft>
              <a:spcPts val="800"/>
            </a:spcAft>
          </a:pPr>
          <a:r>
            <a:rPr lang="es-SV" sz="1200" b="1"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Asistencia por WhatsApp 2526-6800 </a:t>
          </a:r>
          <a:endParaRPr lang="es-SV" sz="1200" b="1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5</xdr:col>
      <xdr:colOff>3114675</xdr:colOff>
      <xdr:row>2</xdr:row>
      <xdr:rowOff>390525</xdr:rowOff>
    </xdr:from>
    <xdr:to>
      <xdr:col>5</xdr:col>
      <xdr:colOff>3593421</xdr:colOff>
      <xdr:row>3</xdr:row>
      <xdr:rowOff>447427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F48AB747-6C1C-4F09-8FB7-002B6F1B4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43056" y1="42500" x2="43056" y2="42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82525" y="771525"/>
          <a:ext cx="478746" cy="48552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</xdr:row>
      <xdr:rowOff>66675</xdr:rowOff>
    </xdr:from>
    <xdr:to>
      <xdr:col>1</xdr:col>
      <xdr:colOff>1277541</xdr:colOff>
      <xdr:row>4</xdr:row>
      <xdr:rowOff>24607</xdr:rowOff>
    </xdr:to>
    <xdr:pic>
      <xdr:nvPicPr>
        <xdr:cNvPr id="11" name="Imagen 10" descr="C:\Users\omoran\AppData\Local\Microsoft\Windows\Temporary Internet Files\Content.Outlook\P4OQJADL\Logorpnblancolineal.png">
          <a:extLst>
            <a:ext uri="{FF2B5EF4-FFF2-40B4-BE49-F238E27FC236}">
              <a16:creationId xmlns:a16="http://schemas.microsoft.com/office/drawing/2014/main" id="{77B0C179-FC5B-44A4-B8B5-70D1A5E5119F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00050" y="257175"/>
          <a:ext cx="1172766" cy="1062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140971</xdr:colOff>
      <xdr:row>1</xdr:row>
      <xdr:rowOff>76200</xdr:rowOff>
    </xdr:from>
    <xdr:to>
      <xdr:col>1</xdr:col>
      <xdr:colOff>975361</xdr:colOff>
      <xdr:row>3</xdr:row>
      <xdr:rowOff>205740</xdr:rowOff>
    </xdr:to>
    <xdr:pic>
      <xdr:nvPicPr>
        <xdr:cNvPr id="2" name="Imagen 1" descr="C:\Users\omoran\AppData\Local\Microsoft\Windows\Temporary Internet Files\Content.Outlook\P4OQJADL\Logorpnblancolineal.png">
          <a:extLst>
            <a:ext uri="{FF2B5EF4-FFF2-40B4-BE49-F238E27FC236}">
              <a16:creationId xmlns:a16="http://schemas.microsoft.com/office/drawing/2014/main" id="{FA6F9E41-24B5-4B83-9738-CDECD8728776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4331" y="259080"/>
          <a:ext cx="834390" cy="731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160020</xdr:colOff>
      <xdr:row>1</xdr:row>
      <xdr:rowOff>68580</xdr:rowOff>
    </xdr:from>
    <xdr:to>
      <xdr:col>2</xdr:col>
      <xdr:colOff>411480</xdr:colOff>
      <xdr:row>1</xdr:row>
      <xdr:rowOff>655320</xdr:rowOff>
    </xdr:to>
    <xdr:pic>
      <xdr:nvPicPr>
        <xdr:cNvPr id="3" name="Imagen 2" descr="C:\Users\omoran\AppData\Local\Microsoft\Windows\Temporary Internet Files\Content.Outlook\P4OQJADL\Logorpnblancolineal.png">
          <a:extLst>
            <a:ext uri="{FF2B5EF4-FFF2-40B4-BE49-F238E27FC236}">
              <a16:creationId xmlns:a16="http://schemas.microsoft.com/office/drawing/2014/main" id="{CC66E2B1-0652-4437-8882-FF3A590CAD2F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7200" y="251460"/>
          <a:ext cx="655320" cy="5867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1</xdr:row>
      <xdr:rowOff>83820</xdr:rowOff>
    </xdr:from>
    <xdr:to>
      <xdr:col>2</xdr:col>
      <xdr:colOff>76200</xdr:colOff>
      <xdr:row>1</xdr:row>
      <xdr:rowOff>670560</xdr:rowOff>
    </xdr:to>
    <xdr:pic>
      <xdr:nvPicPr>
        <xdr:cNvPr id="2" name="Imagen 1" descr="C:\Users\omoran\AppData\Local\Microsoft\Windows\Temporary Internet Files\Content.Outlook\P4OQJADL\Logorpnblancolineal.png">
          <a:extLst>
            <a:ext uri="{FF2B5EF4-FFF2-40B4-BE49-F238E27FC236}">
              <a16:creationId xmlns:a16="http://schemas.microsoft.com/office/drawing/2014/main" id="{00CA596C-88D9-4919-A000-63CBC7437EB8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1960" y="266700"/>
          <a:ext cx="655320" cy="5867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144780</xdr:colOff>
      <xdr:row>1</xdr:row>
      <xdr:rowOff>121920</xdr:rowOff>
    </xdr:from>
    <xdr:to>
      <xdr:col>1</xdr:col>
      <xdr:colOff>800100</xdr:colOff>
      <xdr:row>1</xdr:row>
      <xdr:rowOff>708660</xdr:rowOff>
    </xdr:to>
    <xdr:pic>
      <xdr:nvPicPr>
        <xdr:cNvPr id="2" name="Imagen 1" descr="C:\Users\omoran\AppData\Local\Microsoft\Windows\Temporary Internet Files\Content.Outlook\P4OQJADL\Logorpnblancolineal.png">
          <a:extLst>
            <a:ext uri="{FF2B5EF4-FFF2-40B4-BE49-F238E27FC236}">
              <a16:creationId xmlns:a16="http://schemas.microsoft.com/office/drawing/2014/main" id="{3B9F4DD3-893E-4367-A926-46261100577F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37260" y="304800"/>
          <a:ext cx="655320" cy="5867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53340</xdr:rowOff>
    </xdr:from>
    <xdr:to>
      <xdr:col>2</xdr:col>
      <xdr:colOff>457200</xdr:colOff>
      <xdr:row>1</xdr:row>
      <xdr:rowOff>830580</xdr:rowOff>
    </xdr:to>
    <xdr:pic>
      <xdr:nvPicPr>
        <xdr:cNvPr id="2" name="Imagen 1" descr="C:\Users\omoran\AppData\Local\Microsoft\Windows\Temporary Internet Files\Content.Outlook\P4OQJADL\Logorpnblancolineal.png">
          <a:extLst>
            <a:ext uri="{FF2B5EF4-FFF2-40B4-BE49-F238E27FC236}">
              <a16:creationId xmlns:a16="http://schemas.microsoft.com/office/drawing/2014/main" id="{8B1770B9-D40E-4C8F-825B-75DE738CE7EA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82980" y="236220"/>
          <a:ext cx="800100" cy="777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792479</xdr:colOff>
      <xdr:row>1</xdr:row>
      <xdr:rowOff>891540</xdr:rowOff>
    </xdr:from>
    <xdr:to>
      <xdr:col>7</xdr:col>
      <xdr:colOff>3832</xdr:colOff>
      <xdr:row>23</xdr:row>
      <xdr:rowOff>50726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02FDD31-551E-2D1E-0C4D-777B2988F4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99"/>
        <a:stretch/>
      </xdr:blipFill>
      <xdr:spPr>
        <a:xfrm>
          <a:off x="792479" y="1074420"/>
          <a:ext cx="10588013" cy="39369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tel:(503)%202263-5181" TargetMode="External"/><Relationship Id="rId4" Type="http://schemas.openxmlformats.org/officeDocument/2006/relationships/hyperlink" Target="tel:2132-150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16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20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2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002060"/>
  </sheetPr>
  <dimension ref="A1:X1275"/>
  <sheetViews>
    <sheetView tabSelected="1" zoomScaleNormal="100" workbookViewId="0">
      <selection activeCell="B8" sqref="B8"/>
    </sheetView>
  </sheetViews>
  <sheetFormatPr baseColWidth="10" defaultRowHeight="14.4"/>
  <cols>
    <col min="1" max="1" width="2.109375" style="1" customWidth="1"/>
    <col min="2" max="2" width="42.33203125" customWidth="1"/>
    <col min="3" max="3" width="26" customWidth="1"/>
    <col min="4" max="4" width="24" customWidth="1"/>
    <col min="5" max="5" width="23.33203125" customWidth="1"/>
    <col min="6" max="6" width="71.5546875" customWidth="1"/>
    <col min="7" max="24" width="11.44140625" style="1"/>
  </cols>
  <sheetData>
    <row r="1" spans="2:6" s="1" customFormat="1" ht="15" thickBot="1"/>
    <row r="2" spans="2:6" ht="17.399999999999999">
      <c r="B2" s="108"/>
      <c r="C2" s="109"/>
      <c r="D2" s="110"/>
      <c r="E2" s="110"/>
      <c r="F2" s="111"/>
    </row>
    <row r="3" spans="2:6" ht="33">
      <c r="B3" s="250" t="s">
        <v>0</v>
      </c>
      <c r="C3" s="251"/>
      <c r="D3" s="251"/>
      <c r="E3" s="251"/>
      <c r="F3" s="252"/>
    </row>
    <row r="4" spans="2:6" ht="48" customHeight="1">
      <c r="B4" s="112"/>
      <c r="C4" s="20"/>
      <c r="D4" s="21"/>
      <c r="E4" s="46"/>
      <c r="F4" s="113"/>
    </row>
    <row r="5" spans="2:6" ht="17.399999999999999">
      <c r="B5" s="114" t="s">
        <v>1</v>
      </c>
      <c r="C5" s="23" t="s">
        <v>2</v>
      </c>
      <c r="D5" s="23" t="s">
        <v>3</v>
      </c>
      <c r="E5" s="23" t="s">
        <v>3093</v>
      </c>
      <c r="F5" s="115" t="s">
        <v>4</v>
      </c>
    </row>
    <row r="6" spans="2:6" ht="24.6">
      <c r="B6" s="256" t="s">
        <v>5</v>
      </c>
      <c r="C6" s="257"/>
      <c r="D6" s="257"/>
      <c r="E6" s="258"/>
      <c r="F6" s="116">
        <v>45383</v>
      </c>
    </row>
    <row r="7" spans="2:6" ht="17.399999999999999">
      <c r="B7" s="225" t="s">
        <v>6</v>
      </c>
      <c r="C7" s="226"/>
      <c r="D7" s="226"/>
      <c r="E7" s="226"/>
      <c r="F7" s="227"/>
    </row>
    <row r="8" spans="2:6" ht="54.75" customHeight="1">
      <c r="B8" s="119" t="s">
        <v>3670</v>
      </c>
      <c r="C8" s="4" t="s">
        <v>1408</v>
      </c>
      <c r="D8" s="60" t="s">
        <v>3671</v>
      </c>
      <c r="E8" s="3" t="s">
        <v>3094</v>
      </c>
      <c r="F8" s="65" t="s">
        <v>2694</v>
      </c>
    </row>
    <row r="9" spans="2:6" ht="54.75" customHeight="1">
      <c r="B9" s="119" t="s">
        <v>5536</v>
      </c>
      <c r="C9" s="4" t="s">
        <v>1408</v>
      </c>
      <c r="D9" s="60" t="s">
        <v>5537</v>
      </c>
      <c r="E9" s="3" t="s">
        <v>3094</v>
      </c>
      <c r="F9" s="65" t="s">
        <v>2694</v>
      </c>
    </row>
    <row r="10" spans="2:6" ht="54.75" customHeight="1">
      <c r="B10" s="119" t="s">
        <v>5451</v>
      </c>
      <c r="C10" s="4" t="s">
        <v>1408</v>
      </c>
      <c r="D10" s="60" t="s">
        <v>5452</v>
      </c>
      <c r="E10" s="3" t="s">
        <v>3094</v>
      </c>
      <c r="F10" s="65" t="s">
        <v>2694</v>
      </c>
    </row>
    <row r="11" spans="2:6" ht="54.75" customHeight="1">
      <c r="B11" s="120" t="s">
        <v>3581</v>
      </c>
      <c r="C11" s="4" t="s">
        <v>1408</v>
      </c>
      <c r="D11" s="3" t="s">
        <v>3582</v>
      </c>
      <c r="E11" s="3" t="s">
        <v>3094</v>
      </c>
      <c r="F11" s="65" t="s">
        <v>2694</v>
      </c>
    </row>
    <row r="12" spans="2:6" ht="54.75" customHeight="1">
      <c r="B12" s="119" t="s">
        <v>3145</v>
      </c>
      <c r="C12" s="3" t="s">
        <v>1408</v>
      </c>
      <c r="D12" s="3" t="s">
        <v>3146</v>
      </c>
      <c r="E12" s="3" t="s">
        <v>3094</v>
      </c>
      <c r="F12" s="65" t="s">
        <v>2694</v>
      </c>
    </row>
    <row r="13" spans="2:6" ht="54.75" customHeight="1">
      <c r="B13" s="119" t="s">
        <v>7</v>
      </c>
      <c r="C13" s="3" t="s">
        <v>8</v>
      </c>
      <c r="D13" s="3" t="s">
        <v>4373</v>
      </c>
      <c r="E13" s="3" t="s">
        <v>3094</v>
      </c>
      <c r="F13" s="65" t="s">
        <v>2694</v>
      </c>
    </row>
    <row r="14" spans="2:6" ht="54.75" customHeight="1">
      <c r="B14" s="119" t="s">
        <v>5923</v>
      </c>
      <c r="C14" s="3" t="s">
        <v>8</v>
      </c>
      <c r="D14" s="3" t="s">
        <v>5924</v>
      </c>
      <c r="E14" s="3" t="s">
        <v>3094</v>
      </c>
      <c r="F14" s="65" t="s">
        <v>2694</v>
      </c>
    </row>
    <row r="15" spans="2:6" ht="54.75" customHeight="1">
      <c r="B15" s="119" t="s">
        <v>9</v>
      </c>
      <c r="C15" s="3" t="s">
        <v>8</v>
      </c>
      <c r="D15" s="3" t="s">
        <v>10</v>
      </c>
      <c r="E15" s="3" t="s">
        <v>3094</v>
      </c>
      <c r="F15" s="65" t="s">
        <v>11</v>
      </c>
    </row>
    <row r="16" spans="2:6" ht="54.75" customHeight="1">
      <c r="B16" s="119" t="s">
        <v>12</v>
      </c>
      <c r="C16" s="3" t="s">
        <v>8</v>
      </c>
      <c r="D16" s="3" t="s">
        <v>13</v>
      </c>
      <c r="E16" s="3" t="s">
        <v>3094</v>
      </c>
      <c r="F16" s="65" t="s">
        <v>14</v>
      </c>
    </row>
    <row r="17" spans="2:6" ht="54.75" customHeight="1">
      <c r="B17" s="119" t="s">
        <v>15</v>
      </c>
      <c r="C17" s="3" t="s">
        <v>8</v>
      </c>
      <c r="D17" s="3">
        <v>22382340</v>
      </c>
      <c r="E17" s="3" t="s">
        <v>3094</v>
      </c>
      <c r="F17" s="65" t="s">
        <v>5433</v>
      </c>
    </row>
    <row r="18" spans="2:6" ht="54.75" customHeight="1">
      <c r="B18" s="119" t="s">
        <v>16</v>
      </c>
      <c r="C18" s="3" t="s">
        <v>8</v>
      </c>
      <c r="D18" s="3" t="s">
        <v>17</v>
      </c>
      <c r="E18" s="3" t="s">
        <v>3094</v>
      </c>
      <c r="F18" s="65" t="s">
        <v>5061</v>
      </c>
    </row>
    <row r="19" spans="2:6" ht="54.75" customHeight="1">
      <c r="B19" s="119" t="s">
        <v>18</v>
      </c>
      <c r="C19" s="3" t="s">
        <v>8</v>
      </c>
      <c r="D19" s="3" t="s">
        <v>19</v>
      </c>
      <c r="E19" s="3" t="s">
        <v>3094</v>
      </c>
      <c r="F19" s="65" t="s">
        <v>20</v>
      </c>
    </row>
    <row r="20" spans="2:6" ht="54.75" customHeight="1">
      <c r="B20" s="119" t="s">
        <v>21</v>
      </c>
      <c r="C20" s="3" t="s">
        <v>8</v>
      </c>
      <c r="D20" s="3" t="s">
        <v>22</v>
      </c>
      <c r="E20" s="3" t="s">
        <v>3094</v>
      </c>
      <c r="F20" s="65" t="s">
        <v>23</v>
      </c>
    </row>
    <row r="21" spans="2:6" ht="54.75" customHeight="1">
      <c r="B21" s="119" t="s">
        <v>24</v>
      </c>
      <c r="C21" s="3" t="s">
        <v>8</v>
      </c>
      <c r="D21" s="3" t="s">
        <v>5216</v>
      </c>
      <c r="E21" s="3" t="s">
        <v>5217</v>
      </c>
      <c r="F21" s="65" t="s">
        <v>5218</v>
      </c>
    </row>
    <row r="22" spans="2:6" ht="54.75" customHeight="1">
      <c r="B22" s="119" t="s">
        <v>25</v>
      </c>
      <c r="C22" s="3" t="s">
        <v>8</v>
      </c>
      <c r="D22" s="3" t="s">
        <v>26</v>
      </c>
      <c r="E22" s="3" t="s">
        <v>5376</v>
      </c>
      <c r="F22" s="65" t="s">
        <v>27</v>
      </c>
    </row>
    <row r="23" spans="2:6" ht="54.75" customHeight="1">
      <c r="B23" s="119" t="s">
        <v>28</v>
      </c>
      <c r="C23" s="3" t="s">
        <v>8</v>
      </c>
      <c r="D23" s="3" t="s">
        <v>4966</v>
      </c>
      <c r="E23" s="3" t="s">
        <v>3094</v>
      </c>
      <c r="F23" s="65" t="s">
        <v>29</v>
      </c>
    </row>
    <row r="24" spans="2:6" ht="54.75" customHeight="1">
      <c r="B24" s="119" t="s">
        <v>30</v>
      </c>
      <c r="C24" s="3" t="s">
        <v>8</v>
      </c>
      <c r="D24" s="3" t="s">
        <v>31</v>
      </c>
      <c r="E24" s="3" t="s">
        <v>5349</v>
      </c>
      <c r="F24" s="65" t="s">
        <v>5350</v>
      </c>
    </row>
    <row r="25" spans="2:6" ht="54.75" customHeight="1">
      <c r="B25" s="119" t="s">
        <v>32</v>
      </c>
      <c r="C25" s="3" t="s">
        <v>8</v>
      </c>
      <c r="D25" s="3" t="s">
        <v>5462</v>
      </c>
      <c r="E25" s="3" t="s">
        <v>5463</v>
      </c>
      <c r="F25" s="4" t="s">
        <v>5464</v>
      </c>
    </row>
    <row r="26" spans="2:6" ht="54.75" customHeight="1">
      <c r="B26" s="119" t="s">
        <v>33</v>
      </c>
      <c r="C26" s="3" t="s">
        <v>8</v>
      </c>
      <c r="D26" s="3" t="s">
        <v>34</v>
      </c>
      <c r="E26" s="3" t="s">
        <v>3094</v>
      </c>
      <c r="F26" s="65" t="s">
        <v>35</v>
      </c>
    </row>
    <row r="27" spans="2:6" ht="54.75" customHeight="1">
      <c r="B27" s="119" t="s">
        <v>36</v>
      </c>
      <c r="C27" s="3" t="s">
        <v>8</v>
      </c>
      <c r="D27" s="3" t="s">
        <v>4318</v>
      </c>
      <c r="E27" s="3" t="s">
        <v>3094</v>
      </c>
      <c r="F27" s="65" t="s">
        <v>2694</v>
      </c>
    </row>
    <row r="28" spans="2:6" ht="54.75" customHeight="1">
      <c r="B28" s="119" t="s">
        <v>5314</v>
      </c>
      <c r="C28" s="3" t="s">
        <v>8</v>
      </c>
      <c r="D28" s="3" t="s">
        <v>5013</v>
      </c>
      <c r="E28" s="3" t="s">
        <v>3094</v>
      </c>
      <c r="F28" s="65" t="s">
        <v>5014</v>
      </c>
    </row>
    <row r="29" spans="2:6" ht="54.75" customHeight="1">
      <c r="B29" s="119" t="s">
        <v>37</v>
      </c>
      <c r="C29" s="3" t="s">
        <v>8</v>
      </c>
      <c r="D29" s="3" t="s">
        <v>38</v>
      </c>
      <c r="E29" s="3" t="s">
        <v>3094</v>
      </c>
      <c r="F29" s="65" t="s">
        <v>39</v>
      </c>
    </row>
    <row r="30" spans="2:6" ht="54.75" customHeight="1">
      <c r="B30" s="119" t="s">
        <v>40</v>
      </c>
      <c r="C30" s="3" t="s">
        <v>8</v>
      </c>
      <c r="D30" s="3" t="s">
        <v>41</v>
      </c>
      <c r="E30" s="3" t="s">
        <v>3094</v>
      </c>
      <c r="F30" s="65" t="s">
        <v>42</v>
      </c>
    </row>
    <row r="31" spans="2:6" ht="54.75" customHeight="1">
      <c r="B31" s="119" t="s">
        <v>43</v>
      </c>
      <c r="C31" s="3" t="s">
        <v>8</v>
      </c>
      <c r="D31" s="59" t="s">
        <v>4212</v>
      </c>
      <c r="E31" s="59" t="s">
        <v>4213</v>
      </c>
      <c r="F31" s="121" t="s">
        <v>5062</v>
      </c>
    </row>
    <row r="32" spans="2:6" ht="54.75" customHeight="1">
      <c r="B32" s="119" t="s">
        <v>44</v>
      </c>
      <c r="C32" s="3" t="s">
        <v>8</v>
      </c>
      <c r="D32" s="3" t="s">
        <v>45</v>
      </c>
      <c r="E32" s="3" t="s">
        <v>3094</v>
      </c>
      <c r="F32" s="65" t="s">
        <v>46</v>
      </c>
    </row>
    <row r="33" spans="2:6" ht="54.75" customHeight="1">
      <c r="B33" s="119" t="s">
        <v>47</v>
      </c>
      <c r="C33" s="3" t="s">
        <v>8</v>
      </c>
      <c r="D33" s="3" t="s">
        <v>48</v>
      </c>
      <c r="E33" s="3" t="s">
        <v>3094</v>
      </c>
      <c r="F33" s="65" t="s">
        <v>49</v>
      </c>
    </row>
    <row r="34" spans="2:6" ht="54.75" customHeight="1">
      <c r="B34" s="119" t="s">
        <v>50</v>
      </c>
      <c r="C34" s="3" t="s">
        <v>8</v>
      </c>
      <c r="D34" s="3" t="s">
        <v>51</v>
      </c>
      <c r="E34" s="3" t="s">
        <v>5096</v>
      </c>
      <c r="F34" s="65" t="s">
        <v>52</v>
      </c>
    </row>
    <row r="35" spans="2:6" ht="54.75" customHeight="1">
      <c r="B35" s="119" t="s">
        <v>5274</v>
      </c>
      <c r="C35" s="3" t="s">
        <v>8</v>
      </c>
      <c r="D35" s="3" t="s">
        <v>4292</v>
      </c>
      <c r="E35" s="3" t="s">
        <v>5275</v>
      </c>
      <c r="F35" s="65" t="s">
        <v>53</v>
      </c>
    </row>
    <row r="36" spans="2:6" ht="54.75" customHeight="1">
      <c r="B36" s="119" t="s">
        <v>54</v>
      </c>
      <c r="C36" s="3" t="s">
        <v>55</v>
      </c>
      <c r="D36" s="3" t="s">
        <v>56</v>
      </c>
      <c r="E36" s="3" t="s">
        <v>3094</v>
      </c>
      <c r="F36" s="65" t="s">
        <v>57</v>
      </c>
    </row>
    <row r="37" spans="2:6" ht="54.75" customHeight="1">
      <c r="B37" s="119" t="s">
        <v>58</v>
      </c>
      <c r="C37" s="3" t="s">
        <v>55</v>
      </c>
      <c r="D37" s="3" t="s">
        <v>59</v>
      </c>
      <c r="E37" s="3" t="s">
        <v>3094</v>
      </c>
      <c r="F37" s="65" t="s">
        <v>60</v>
      </c>
    </row>
    <row r="38" spans="2:6" ht="54.75" customHeight="1">
      <c r="B38" s="120" t="s">
        <v>3587</v>
      </c>
      <c r="C38" s="3" t="s">
        <v>3588</v>
      </c>
      <c r="D38" s="3" t="s">
        <v>5439</v>
      </c>
      <c r="E38" s="61" t="s">
        <v>5437</v>
      </c>
      <c r="F38" s="65" t="s">
        <v>5438</v>
      </c>
    </row>
    <row r="39" spans="2:6" ht="54.75" customHeight="1">
      <c r="B39" s="119" t="s">
        <v>2314</v>
      </c>
      <c r="C39" s="3" t="s">
        <v>3588</v>
      </c>
      <c r="D39" s="3" t="s">
        <v>5440</v>
      </c>
      <c r="E39" s="3" t="s">
        <v>5441</v>
      </c>
      <c r="F39" s="65" t="s">
        <v>5442</v>
      </c>
    </row>
    <row r="40" spans="2:6" ht="54.75" customHeight="1">
      <c r="B40" s="119" t="s">
        <v>61</v>
      </c>
      <c r="C40" s="3" t="s">
        <v>62</v>
      </c>
      <c r="D40" s="3" t="s">
        <v>63</v>
      </c>
      <c r="E40" s="3" t="s">
        <v>5298</v>
      </c>
      <c r="F40" s="65" t="s">
        <v>64</v>
      </c>
    </row>
    <row r="41" spans="2:6" ht="54.75" customHeight="1">
      <c r="B41" s="119" t="s">
        <v>65</v>
      </c>
      <c r="C41" s="3" t="s">
        <v>62</v>
      </c>
      <c r="D41" s="3" t="s">
        <v>4298</v>
      </c>
      <c r="E41" s="3" t="s">
        <v>3094</v>
      </c>
      <c r="F41" s="65" t="s">
        <v>4299</v>
      </c>
    </row>
    <row r="42" spans="2:6" ht="54.75" customHeight="1">
      <c r="B42" s="228" t="s">
        <v>67</v>
      </c>
      <c r="C42" s="217" t="s">
        <v>62</v>
      </c>
      <c r="D42" s="217" t="s">
        <v>68</v>
      </c>
      <c r="E42" s="3" t="s">
        <v>5377</v>
      </c>
      <c r="F42" s="65" t="s">
        <v>69</v>
      </c>
    </row>
    <row r="43" spans="2:6" ht="54.75" customHeight="1">
      <c r="B43" s="229"/>
      <c r="C43" s="218"/>
      <c r="D43" s="218"/>
      <c r="E43" s="3" t="s">
        <v>5377</v>
      </c>
      <c r="F43" s="65" t="s">
        <v>5379</v>
      </c>
    </row>
    <row r="44" spans="2:6" ht="54.75" customHeight="1">
      <c r="B44" s="119" t="s">
        <v>70</v>
      </c>
      <c r="C44" s="3" t="s">
        <v>62</v>
      </c>
      <c r="D44" s="3" t="s">
        <v>71</v>
      </c>
      <c r="E44" s="3" t="s">
        <v>3094</v>
      </c>
      <c r="F44" s="65" t="s">
        <v>72</v>
      </c>
    </row>
    <row r="45" spans="2:6" ht="54.75" customHeight="1">
      <c r="B45" s="119" t="s">
        <v>73</v>
      </c>
      <c r="C45" s="3" t="s">
        <v>62</v>
      </c>
      <c r="D45" s="3" t="s">
        <v>74</v>
      </c>
      <c r="E45" s="3" t="s">
        <v>3094</v>
      </c>
      <c r="F45" s="65" t="s">
        <v>75</v>
      </c>
    </row>
    <row r="46" spans="2:6" ht="54.75" customHeight="1">
      <c r="B46" s="119" t="s">
        <v>76</v>
      </c>
      <c r="C46" s="3" t="s">
        <v>77</v>
      </c>
      <c r="D46" s="3" t="s">
        <v>5363</v>
      </c>
      <c r="E46" s="3" t="s">
        <v>5362</v>
      </c>
      <c r="F46" s="65" t="s">
        <v>78</v>
      </c>
    </row>
    <row r="47" spans="2:6" ht="54.75" customHeight="1">
      <c r="B47" s="119" t="s">
        <v>79</v>
      </c>
      <c r="C47" s="3" t="s">
        <v>77</v>
      </c>
      <c r="D47" s="3" t="s">
        <v>80</v>
      </c>
      <c r="E47" s="3" t="s">
        <v>2405</v>
      </c>
      <c r="F47" s="65" t="s">
        <v>81</v>
      </c>
    </row>
    <row r="48" spans="2:6" ht="54.75" customHeight="1">
      <c r="B48" s="119" t="s">
        <v>82</v>
      </c>
      <c r="C48" s="3" t="s">
        <v>77</v>
      </c>
      <c r="D48" s="3" t="s">
        <v>83</v>
      </c>
      <c r="E48" s="3" t="s">
        <v>2405</v>
      </c>
      <c r="F48" s="65" t="s">
        <v>84</v>
      </c>
    </row>
    <row r="49" spans="2:6" ht="54.75" customHeight="1">
      <c r="B49" s="119" t="s">
        <v>85</v>
      </c>
      <c r="C49" s="3" t="s">
        <v>77</v>
      </c>
      <c r="D49" s="3" t="s">
        <v>86</v>
      </c>
      <c r="E49" s="3" t="s">
        <v>2403</v>
      </c>
      <c r="F49" s="65" t="s">
        <v>87</v>
      </c>
    </row>
    <row r="50" spans="2:6" ht="54.75" customHeight="1">
      <c r="B50" s="119" t="s">
        <v>88</v>
      </c>
      <c r="C50" s="3" t="s">
        <v>77</v>
      </c>
      <c r="D50" s="3" t="s">
        <v>89</v>
      </c>
      <c r="E50" s="3" t="s">
        <v>2404</v>
      </c>
      <c r="F50" s="65" t="s">
        <v>87</v>
      </c>
    </row>
    <row r="51" spans="2:6" ht="54.75" customHeight="1">
      <c r="B51" s="119" t="s">
        <v>90</v>
      </c>
      <c r="C51" s="3" t="s">
        <v>77</v>
      </c>
      <c r="D51" s="3" t="s">
        <v>2154</v>
      </c>
      <c r="E51" s="3" t="s">
        <v>2405</v>
      </c>
      <c r="F51" s="65" t="s">
        <v>2153</v>
      </c>
    </row>
    <row r="52" spans="2:6" ht="54.75" customHeight="1">
      <c r="B52" s="119" t="s">
        <v>3666</v>
      </c>
      <c r="C52" s="4" t="s">
        <v>3669</v>
      </c>
      <c r="D52" s="60" t="s">
        <v>3667</v>
      </c>
      <c r="E52" s="3" t="s">
        <v>3094</v>
      </c>
      <c r="F52" s="65" t="s">
        <v>3668</v>
      </c>
    </row>
    <row r="53" spans="2:6" ht="54.75" customHeight="1">
      <c r="B53" s="119" t="s">
        <v>91</v>
      </c>
      <c r="C53" s="3" t="s">
        <v>92</v>
      </c>
      <c r="D53" s="3" t="s">
        <v>93</v>
      </c>
      <c r="E53" s="3" t="s">
        <v>3094</v>
      </c>
      <c r="F53" s="65" t="s">
        <v>94</v>
      </c>
    </row>
    <row r="54" spans="2:6" ht="54.75" customHeight="1">
      <c r="B54" s="119" t="s">
        <v>95</v>
      </c>
      <c r="C54" s="3" t="s">
        <v>92</v>
      </c>
      <c r="D54" s="3" t="s">
        <v>96</v>
      </c>
      <c r="E54" s="3" t="s">
        <v>3094</v>
      </c>
      <c r="F54" s="65" t="s">
        <v>97</v>
      </c>
    </row>
    <row r="55" spans="2:6" ht="54.75" customHeight="1">
      <c r="B55" s="119" t="s">
        <v>98</v>
      </c>
      <c r="C55" s="3" t="s">
        <v>99</v>
      </c>
      <c r="D55" s="3" t="s">
        <v>100</v>
      </c>
      <c r="E55" s="3" t="s">
        <v>3094</v>
      </c>
      <c r="F55" s="65" t="s">
        <v>4351</v>
      </c>
    </row>
    <row r="56" spans="2:6" ht="54.75" customHeight="1">
      <c r="B56" s="119" t="s">
        <v>5183</v>
      </c>
      <c r="C56" s="3" t="s">
        <v>99</v>
      </c>
      <c r="D56" s="3" t="s">
        <v>4290</v>
      </c>
      <c r="E56" s="3" t="s">
        <v>3094</v>
      </c>
      <c r="F56" s="65" t="s">
        <v>4291</v>
      </c>
    </row>
    <row r="57" spans="2:6" ht="54.75" customHeight="1">
      <c r="B57" s="119" t="s">
        <v>101</v>
      </c>
      <c r="C57" s="3" t="s">
        <v>99</v>
      </c>
      <c r="D57" s="3" t="s">
        <v>5148</v>
      </c>
      <c r="E57" s="3" t="s">
        <v>3094</v>
      </c>
      <c r="F57" s="65" t="s">
        <v>5147</v>
      </c>
    </row>
    <row r="58" spans="2:6" ht="54.75" customHeight="1">
      <c r="B58" s="119" t="s">
        <v>102</v>
      </c>
      <c r="C58" s="3" t="s">
        <v>99</v>
      </c>
      <c r="D58" s="3" t="s">
        <v>103</v>
      </c>
      <c r="E58" s="3" t="s">
        <v>3094</v>
      </c>
      <c r="F58" s="65" t="s">
        <v>104</v>
      </c>
    </row>
    <row r="59" spans="2:6" ht="54.75" customHeight="1">
      <c r="B59" s="119" t="s">
        <v>105</v>
      </c>
      <c r="C59" s="3" t="s">
        <v>106</v>
      </c>
      <c r="D59" s="3" t="s">
        <v>107</v>
      </c>
      <c r="E59" s="3" t="s">
        <v>3094</v>
      </c>
      <c r="F59" s="65" t="s">
        <v>108</v>
      </c>
    </row>
    <row r="60" spans="2:6" ht="54.75" customHeight="1">
      <c r="B60" s="119" t="s">
        <v>109</v>
      </c>
      <c r="C60" s="3" t="s">
        <v>110</v>
      </c>
      <c r="D60" s="3" t="s">
        <v>111</v>
      </c>
      <c r="E60" s="3" t="s">
        <v>3094</v>
      </c>
      <c r="F60" s="65" t="s">
        <v>112</v>
      </c>
    </row>
    <row r="61" spans="2:6" ht="54.75" customHeight="1">
      <c r="B61" s="119" t="s">
        <v>113</v>
      </c>
      <c r="C61" s="3" t="s">
        <v>114</v>
      </c>
      <c r="D61" s="3" t="s">
        <v>115</v>
      </c>
      <c r="E61" s="3" t="s">
        <v>3094</v>
      </c>
      <c r="F61" s="65" t="s">
        <v>116</v>
      </c>
    </row>
    <row r="62" spans="2:6" ht="89.4" customHeight="1">
      <c r="B62" s="119" t="s">
        <v>5574</v>
      </c>
      <c r="C62" s="3" t="s">
        <v>5575</v>
      </c>
      <c r="D62" s="3" t="s">
        <v>5576</v>
      </c>
      <c r="E62" s="3" t="s">
        <v>5577</v>
      </c>
      <c r="F62" s="65" t="s">
        <v>5578</v>
      </c>
    </row>
    <row r="63" spans="2:6" ht="54.75" customHeight="1">
      <c r="B63" s="119" t="s">
        <v>117</v>
      </c>
      <c r="C63" s="3" t="s">
        <v>114</v>
      </c>
      <c r="D63" s="3" t="s">
        <v>118</v>
      </c>
      <c r="E63" s="3" t="s">
        <v>3094</v>
      </c>
      <c r="F63" s="65" t="s">
        <v>119</v>
      </c>
    </row>
    <row r="64" spans="2:6" ht="54.75" customHeight="1">
      <c r="B64" s="225" t="s">
        <v>120</v>
      </c>
      <c r="C64" s="226"/>
      <c r="D64" s="226"/>
      <c r="E64" s="226"/>
      <c r="F64" s="227"/>
    </row>
    <row r="65" spans="2:6" ht="54.75" customHeight="1">
      <c r="B65" s="119" t="s">
        <v>121</v>
      </c>
      <c r="C65" s="3" t="s">
        <v>122</v>
      </c>
      <c r="D65" s="3" t="s">
        <v>123</v>
      </c>
      <c r="E65" s="3" t="s">
        <v>2600</v>
      </c>
      <c r="F65" s="65" t="s">
        <v>124</v>
      </c>
    </row>
    <row r="66" spans="2:6" ht="54.75" customHeight="1">
      <c r="B66" s="119" t="s">
        <v>125</v>
      </c>
      <c r="C66" s="3" t="s">
        <v>126</v>
      </c>
      <c r="D66" s="3" t="s">
        <v>5019</v>
      </c>
      <c r="E66" s="3" t="s">
        <v>5020</v>
      </c>
      <c r="F66" s="65" t="s">
        <v>5021</v>
      </c>
    </row>
    <row r="67" spans="2:6" ht="54.75" customHeight="1">
      <c r="B67" s="119" t="s">
        <v>127</v>
      </c>
      <c r="C67" s="3" t="s">
        <v>122</v>
      </c>
      <c r="D67" s="3" t="s">
        <v>128</v>
      </c>
      <c r="E67" s="3" t="s">
        <v>2601</v>
      </c>
      <c r="F67" s="65" t="s">
        <v>129</v>
      </c>
    </row>
    <row r="68" spans="2:6" ht="54.75" customHeight="1">
      <c r="B68" s="119" t="s">
        <v>130</v>
      </c>
      <c r="C68" s="3" t="s">
        <v>131</v>
      </c>
      <c r="D68" s="3" t="s">
        <v>132</v>
      </c>
      <c r="E68" s="3" t="s">
        <v>2602</v>
      </c>
      <c r="F68" s="65" t="s">
        <v>133</v>
      </c>
    </row>
    <row r="69" spans="2:6" ht="54.75" customHeight="1">
      <c r="B69" s="119" t="s">
        <v>134</v>
      </c>
      <c r="C69" s="3" t="s">
        <v>131</v>
      </c>
      <c r="D69" s="3" t="s">
        <v>152</v>
      </c>
      <c r="E69" s="3" t="s">
        <v>5037</v>
      </c>
      <c r="F69" s="65" t="s">
        <v>135</v>
      </c>
    </row>
    <row r="70" spans="2:6" ht="54.75" customHeight="1">
      <c r="B70" s="225" t="s">
        <v>136</v>
      </c>
      <c r="C70" s="226"/>
      <c r="D70" s="226"/>
      <c r="E70" s="226"/>
      <c r="F70" s="227"/>
    </row>
    <row r="71" spans="2:6" ht="54.75" customHeight="1">
      <c r="B71" s="119" t="s">
        <v>2193</v>
      </c>
      <c r="C71" s="3" t="s">
        <v>2249</v>
      </c>
      <c r="D71" s="3" t="s">
        <v>2251</v>
      </c>
      <c r="E71" s="3" t="s">
        <v>2603</v>
      </c>
      <c r="F71" s="65" t="s">
        <v>2250</v>
      </c>
    </row>
    <row r="72" spans="2:6" ht="54.75" customHeight="1">
      <c r="B72" s="119" t="s">
        <v>137</v>
      </c>
      <c r="C72" s="3" t="s">
        <v>138</v>
      </c>
      <c r="D72" s="3" t="s">
        <v>139</v>
      </c>
      <c r="E72" s="3" t="s">
        <v>5465</v>
      </c>
      <c r="F72" s="4" t="s">
        <v>5466</v>
      </c>
    </row>
    <row r="73" spans="2:6" ht="54.75" customHeight="1">
      <c r="B73" s="119" t="s">
        <v>140</v>
      </c>
      <c r="C73" s="3" t="s">
        <v>138</v>
      </c>
      <c r="D73" s="3" t="s">
        <v>141</v>
      </c>
      <c r="E73" s="3" t="s">
        <v>2604</v>
      </c>
      <c r="F73" s="65" t="s">
        <v>142</v>
      </c>
    </row>
    <row r="74" spans="2:6" ht="54.75" customHeight="1">
      <c r="B74" s="119" t="s">
        <v>143</v>
      </c>
      <c r="C74" s="3" t="s">
        <v>138</v>
      </c>
      <c r="D74" s="3" t="s">
        <v>144</v>
      </c>
      <c r="E74" s="43" t="s">
        <v>5467</v>
      </c>
      <c r="F74" s="65" t="s">
        <v>145</v>
      </c>
    </row>
    <row r="75" spans="2:6" ht="54.75" customHeight="1">
      <c r="B75" s="122" t="s">
        <v>146</v>
      </c>
      <c r="C75" s="9" t="s">
        <v>138</v>
      </c>
      <c r="D75" s="3" t="s">
        <v>3943</v>
      </c>
      <c r="E75" s="3" t="s">
        <v>2605</v>
      </c>
      <c r="F75" s="65" t="s">
        <v>4179</v>
      </c>
    </row>
    <row r="76" spans="2:6" ht="54.75" customHeight="1">
      <c r="B76" s="119" t="s">
        <v>147</v>
      </c>
      <c r="C76" s="3" t="s">
        <v>138</v>
      </c>
      <c r="D76" s="3" t="s">
        <v>148</v>
      </c>
      <c r="E76" s="3" t="s">
        <v>2606</v>
      </c>
      <c r="F76" s="65" t="s">
        <v>149</v>
      </c>
    </row>
    <row r="77" spans="2:6" ht="54.75" customHeight="1">
      <c r="B77" s="119" t="s">
        <v>4999</v>
      </c>
      <c r="C77" s="3" t="s">
        <v>138</v>
      </c>
      <c r="D77" s="3" t="s">
        <v>5468</v>
      </c>
      <c r="E77" s="3" t="s">
        <v>5000</v>
      </c>
      <c r="F77" s="123" t="s">
        <v>150</v>
      </c>
    </row>
    <row r="78" spans="2:6" ht="54.75" customHeight="1">
      <c r="B78" s="119" t="s">
        <v>151</v>
      </c>
      <c r="C78" s="3" t="s">
        <v>138</v>
      </c>
      <c r="D78" s="3" t="s">
        <v>152</v>
      </c>
      <c r="E78" s="3" t="s">
        <v>2607</v>
      </c>
      <c r="F78" s="65" t="s">
        <v>153</v>
      </c>
    </row>
    <row r="79" spans="2:6" ht="54.75" customHeight="1">
      <c r="B79" s="119" t="s">
        <v>154</v>
      </c>
      <c r="C79" s="3" t="s">
        <v>155</v>
      </c>
      <c r="D79" s="3" t="s">
        <v>5469</v>
      </c>
      <c r="E79" s="43" t="s">
        <v>5470</v>
      </c>
      <c r="F79" s="4" t="s">
        <v>5471</v>
      </c>
    </row>
    <row r="80" spans="2:6" ht="54.75" customHeight="1">
      <c r="B80" s="220" t="s">
        <v>2277</v>
      </c>
      <c r="C80" s="219" t="s">
        <v>2278</v>
      </c>
      <c r="D80" s="3" t="s">
        <v>4334</v>
      </c>
      <c r="E80" s="43" t="s">
        <v>2463</v>
      </c>
      <c r="F80" s="65" t="s">
        <v>2280</v>
      </c>
    </row>
    <row r="81" spans="2:6" ht="54.75" customHeight="1">
      <c r="B81" s="221"/>
      <c r="C81" s="216"/>
      <c r="D81" s="3" t="s">
        <v>2279</v>
      </c>
      <c r="E81" s="3" t="s">
        <v>2406</v>
      </c>
      <c r="F81" s="65" t="s">
        <v>2300</v>
      </c>
    </row>
    <row r="82" spans="2:6" ht="54.75" customHeight="1">
      <c r="B82" s="119" t="s">
        <v>156</v>
      </c>
      <c r="C82" s="3" t="s">
        <v>157</v>
      </c>
      <c r="D82" s="3" t="s">
        <v>158</v>
      </c>
      <c r="E82" s="43" t="s">
        <v>2464</v>
      </c>
      <c r="F82" s="65" t="s">
        <v>2265</v>
      </c>
    </row>
    <row r="83" spans="2:6" ht="54.75" customHeight="1">
      <c r="B83" s="119" t="s">
        <v>159</v>
      </c>
      <c r="C83" s="3" t="s">
        <v>160</v>
      </c>
      <c r="D83" s="3" t="s">
        <v>161</v>
      </c>
      <c r="E83" s="3" t="s">
        <v>2608</v>
      </c>
      <c r="F83" s="65" t="s">
        <v>162</v>
      </c>
    </row>
    <row r="84" spans="2:6" ht="54.75" customHeight="1">
      <c r="B84" s="119" t="s">
        <v>163</v>
      </c>
      <c r="C84" s="3" t="s">
        <v>160</v>
      </c>
      <c r="D84" s="3" t="s">
        <v>4411</v>
      </c>
      <c r="E84" s="3" t="s">
        <v>4412</v>
      </c>
      <c r="F84" s="65" t="s">
        <v>164</v>
      </c>
    </row>
    <row r="85" spans="2:6" ht="54.75" customHeight="1">
      <c r="B85" s="119" t="s">
        <v>165</v>
      </c>
      <c r="C85" s="3" t="s">
        <v>166</v>
      </c>
      <c r="D85" s="3" t="s">
        <v>4359</v>
      </c>
      <c r="E85" s="3" t="s">
        <v>2609</v>
      </c>
      <c r="F85" s="65" t="s">
        <v>2265</v>
      </c>
    </row>
    <row r="86" spans="2:6" ht="54.75" customHeight="1">
      <c r="B86" s="122" t="s">
        <v>3895</v>
      </c>
      <c r="C86" s="3" t="s">
        <v>166</v>
      </c>
      <c r="D86" s="3" t="s">
        <v>3896</v>
      </c>
      <c r="E86" s="3" t="s">
        <v>3897</v>
      </c>
      <c r="F86" s="65" t="s">
        <v>2265</v>
      </c>
    </row>
    <row r="87" spans="2:6" ht="54.75" customHeight="1">
      <c r="B87" s="122" t="s">
        <v>167</v>
      </c>
      <c r="C87" s="152" t="s">
        <v>168</v>
      </c>
      <c r="D87" s="3" t="s">
        <v>5472</v>
      </c>
      <c r="E87" s="43" t="s">
        <v>5473</v>
      </c>
      <c r="F87" s="4" t="s">
        <v>5474</v>
      </c>
    </row>
    <row r="88" spans="2:6" ht="54.75" customHeight="1">
      <c r="B88" s="119" t="s">
        <v>5123</v>
      </c>
      <c r="C88" s="5" t="s">
        <v>169</v>
      </c>
      <c r="D88" s="3" t="s">
        <v>5124</v>
      </c>
      <c r="E88" s="43" t="s">
        <v>5125</v>
      </c>
      <c r="F88" s="65" t="s">
        <v>170</v>
      </c>
    </row>
    <row r="89" spans="2:6" ht="54.75" customHeight="1">
      <c r="B89" s="119" t="s">
        <v>171</v>
      </c>
      <c r="C89" s="5" t="s">
        <v>172</v>
      </c>
      <c r="D89" s="3" t="s">
        <v>4365</v>
      </c>
      <c r="E89" s="43" t="s">
        <v>2465</v>
      </c>
      <c r="F89" s="65" t="s">
        <v>173</v>
      </c>
    </row>
    <row r="90" spans="2:6" ht="54.75" customHeight="1">
      <c r="B90" s="119" t="s">
        <v>174</v>
      </c>
      <c r="C90" s="3" t="s">
        <v>175</v>
      </c>
      <c r="D90" s="3" t="s">
        <v>4673</v>
      </c>
      <c r="E90" s="43" t="s">
        <v>2466</v>
      </c>
      <c r="F90" s="65" t="s">
        <v>4672</v>
      </c>
    </row>
    <row r="91" spans="2:6" ht="54.75" customHeight="1">
      <c r="B91" s="119" t="s">
        <v>176</v>
      </c>
      <c r="C91" s="6" t="s">
        <v>175</v>
      </c>
      <c r="D91" s="6" t="s">
        <v>4996</v>
      </c>
      <c r="E91" s="43" t="s">
        <v>4995</v>
      </c>
      <c r="F91" s="65" t="s">
        <v>2265</v>
      </c>
    </row>
    <row r="92" spans="2:6" ht="54.75" customHeight="1">
      <c r="B92" s="253" t="s">
        <v>177</v>
      </c>
      <c r="C92" s="255" t="s">
        <v>175</v>
      </c>
      <c r="D92" s="6" t="s">
        <v>4313</v>
      </c>
      <c r="E92" s="43" t="s">
        <v>2467</v>
      </c>
      <c r="F92" s="65" t="s">
        <v>178</v>
      </c>
    </row>
    <row r="93" spans="2:6" ht="54.75" customHeight="1">
      <c r="B93" s="254"/>
      <c r="C93" s="255"/>
      <c r="D93" s="6" t="s">
        <v>4314</v>
      </c>
      <c r="E93" s="43" t="s">
        <v>5232</v>
      </c>
      <c r="F93" s="125" t="s">
        <v>179</v>
      </c>
    </row>
    <row r="94" spans="2:6" ht="54.75" customHeight="1">
      <c r="B94" s="126" t="s">
        <v>180</v>
      </c>
      <c r="C94" s="6" t="s">
        <v>175</v>
      </c>
      <c r="D94" s="6" t="s">
        <v>181</v>
      </c>
      <c r="E94" s="43" t="s">
        <v>5231</v>
      </c>
      <c r="F94" s="125" t="s">
        <v>182</v>
      </c>
    </row>
    <row r="95" spans="2:6" ht="54.75" customHeight="1">
      <c r="B95" s="126" t="s">
        <v>5228</v>
      </c>
      <c r="C95" s="6" t="s">
        <v>175</v>
      </c>
      <c r="D95" s="6" t="s">
        <v>5229</v>
      </c>
      <c r="E95" s="43" t="s">
        <v>5230</v>
      </c>
      <c r="F95" s="125" t="s">
        <v>5233</v>
      </c>
    </row>
    <row r="96" spans="2:6" ht="54.75" customHeight="1">
      <c r="B96" s="182" t="s">
        <v>5747</v>
      </c>
      <c r="C96" s="6" t="s">
        <v>175</v>
      </c>
      <c r="D96" s="183" t="s">
        <v>5748</v>
      </c>
      <c r="E96" s="45" t="s">
        <v>5749</v>
      </c>
      <c r="F96" s="184" t="s">
        <v>5750</v>
      </c>
    </row>
    <row r="97" spans="2:6" ht="54.75" customHeight="1">
      <c r="B97" s="126" t="s">
        <v>183</v>
      </c>
      <c r="C97" s="6" t="s">
        <v>184</v>
      </c>
      <c r="D97" s="6" t="s">
        <v>185</v>
      </c>
      <c r="E97" s="43" t="s">
        <v>2468</v>
      </c>
      <c r="F97" s="125" t="s">
        <v>164</v>
      </c>
    </row>
    <row r="98" spans="2:6" ht="54.75" customHeight="1">
      <c r="B98" s="225" t="s">
        <v>186</v>
      </c>
      <c r="C98" s="226"/>
      <c r="D98" s="226"/>
      <c r="E98" s="226"/>
      <c r="F98" s="227"/>
    </row>
    <row r="99" spans="2:6" ht="54.75" customHeight="1">
      <c r="B99" s="119" t="s">
        <v>187</v>
      </c>
      <c r="C99" s="3" t="s">
        <v>188</v>
      </c>
      <c r="D99" s="3" t="s">
        <v>189</v>
      </c>
      <c r="E99" s="43" t="s">
        <v>5167</v>
      </c>
      <c r="F99" s="65" t="s">
        <v>4295</v>
      </c>
    </row>
    <row r="100" spans="2:6" ht="54.75" customHeight="1">
      <c r="B100" s="119" t="s">
        <v>5690</v>
      </c>
      <c r="C100" s="3" t="s">
        <v>1421</v>
      </c>
      <c r="D100" s="3" t="s">
        <v>558</v>
      </c>
      <c r="E100" s="43" t="s">
        <v>5691</v>
      </c>
      <c r="F100" s="65" t="s">
        <v>5692</v>
      </c>
    </row>
    <row r="101" spans="2:6" ht="54.75" customHeight="1">
      <c r="B101" s="119" t="s">
        <v>3343</v>
      </c>
      <c r="C101" s="3" t="s">
        <v>188</v>
      </c>
      <c r="D101" s="3" t="s">
        <v>2333</v>
      </c>
      <c r="E101" s="43" t="s">
        <v>2469</v>
      </c>
      <c r="F101" s="65" t="s">
        <v>2334</v>
      </c>
    </row>
    <row r="102" spans="2:6" ht="54.75" customHeight="1">
      <c r="B102" s="119" t="s">
        <v>190</v>
      </c>
      <c r="C102" s="3" t="s">
        <v>188</v>
      </c>
      <c r="D102" s="3" t="s">
        <v>191</v>
      </c>
      <c r="E102" s="69" t="s">
        <v>2470</v>
      </c>
      <c r="F102" s="65" t="s">
        <v>4725</v>
      </c>
    </row>
    <row r="103" spans="2:6" ht="54.75" customHeight="1">
      <c r="B103" s="119" t="s">
        <v>192</v>
      </c>
      <c r="C103" s="3" t="s">
        <v>188</v>
      </c>
      <c r="D103" s="3" t="s">
        <v>193</v>
      </c>
      <c r="E103" s="3" t="s">
        <v>2610</v>
      </c>
      <c r="F103" s="65" t="s">
        <v>194</v>
      </c>
    </row>
    <row r="104" spans="2:6" ht="54.75" customHeight="1">
      <c r="B104" s="119" t="s">
        <v>195</v>
      </c>
      <c r="C104" s="3" t="s">
        <v>188</v>
      </c>
      <c r="D104" s="3" t="s">
        <v>196</v>
      </c>
      <c r="E104" s="43" t="s">
        <v>2471</v>
      </c>
      <c r="F104" s="65" t="s">
        <v>194</v>
      </c>
    </row>
    <row r="105" spans="2:6" ht="54.75" customHeight="1">
      <c r="B105" s="119" t="s">
        <v>197</v>
      </c>
      <c r="C105" s="3" t="s">
        <v>188</v>
      </c>
      <c r="D105" s="3" t="s">
        <v>4270</v>
      </c>
      <c r="E105" s="43" t="s">
        <v>2472</v>
      </c>
      <c r="F105" s="65" t="s">
        <v>4269</v>
      </c>
    </row>
    <row r="106" spans="2:6" ht="54.75" customHeight="1">
      <c r="B106" s="119" t="s">
        <v>199</v>
      </c>
      <c r="C106" s="3" t="s">
        <v>188</v>
      </c>
      <c r="D106" s="3" t="s">
        <v>200</v>
      </c>
      <c r="E106" s="43" t="s">
        <v>2473</v>
      </c>
      <c r="F106" s="65" t="s">
        <v>201</v>
      </c>
    </row>
    <row r="107" spans="2:6" ht="54.75" customHeight="1">
      <c r="B107" s="119" t="s">
        <v>202</v>
      </c>
      <c r="C107" s="3" t="s">
        <v>188</v>
      </c>
      <c r="D107" s="3" t="s">
        <v>203</v>
      </c>
      <c r="E107" s="43" t="s">
        <v>2474</v>
      </c>
      <c r="F107" s="65" t="s">
        <v>204</v>
      </c>
    </row>
    <row r="108" spans="2:6" ht="54.75" customHeight="1">
      <c r="B108" s="119" t="s">
        <v>205</v>
      </c>
      <c r="C108" s="3" t="s">
        <v>188</v>
      </c>
      <c r="D108" s="3" t="s">
        <v>206</v>
      </c>
      <c r="E108" s="3" t="s">
        <v>2610</v>
      </c>
      <c r="F108" s="65" t="s">
        <v>207</v>
      </c>
    </row>
    <row r="109" spans="2:6" ht="54.75" customHeight="1">
      <c r="B109" s="220" t="s">
        <v>4786</v>
      </c>
      <c r="C109" s="219" t="s">
        <v>4787</v>
      </c>
      <c r="D109" s="3" t="s">
        <v>4790</v>
      </c>
      <c r="E109" s="43" t="s">
        <v>4788</v>
      </c>
      <c r="F109" s="127" t="s">
        <v>4789</v>
      </c>
    </row>
    <row r="110" spans="2:6" ht="54.75" customHeight="1">
      <c r="B110" s="221"/>
      <c r="C110" s="216"/>
      <c r="D110" s="3" t="s">
        <v>4436</v>
      </c>
      <c r="E110" s="43" t="s">
        <v>4788</v>
      </c>
      <c r="F110" s="127" t="s">
        <v>4791</v>
      </c>
    </row>
    <row r="111" spans="2:6" ht="54.75" customHeight="1">
      <c r="B111" s="119" t="s">
        <v>208</v>
      </c>
      <c r="C111" s="3" t="s">
        <v>188</v>
      </c>
      <c r="D111" s="3" t="s">
        <v>5057</v>
      </c>
      <c r="E111" s="43" t="s">
        <v>5058</v>
      </c>
      <c r="F111" s="65" t="s">
        <v>5059</v>
      </c>
    </row>
    <row r="112" spans="2:6" ht="54.75" customHeight="1">
      <c r="B112" s="122" t="s">
        <v>5033</v>
      </c>
      <c r="C112" s="10" t="s">
        <v>188</v>
      </c>
      <c r="D112" s="10" t="s">
        <v>4772</v>
      </c>
      <c r="E112" s="67" t="s">
        <v>4773</v>
      </c>
      <c r="F112" s="156" t="s">
        <v>4771</v>
      </c>
    </row>
    <row r="113" spans="2:6" ht="54.75" customHeight="1">
      <c r="B113" s="161" t="s">
        <v>209</v>
      </c>
      <c r="C113" s="66" t="s">
        <v>5721</v>
      </c>
      <c r="D113" s="66" t="s">
        <v>5724</v>
      </c>
      <c r="E113" s="159" t="s">
        <v>5722</v>
      </c>
      <c r="F113" s="66" t="s">
        <v>5723</v>
      </c>
    </row>
    <row r="114" spans="2:6" ht="54.75" customHeight="1">
      <c r="B114" s="157" t="s">
        <v>4807</v>
      </c>
      <c r="C114" s="7" t="s">
        <v>4808</v>
      </c>
      <c r="D114" s="7" t="s">
        <v>4809</v>
      </c>
      <c r="E114" s="7" t="s">
        <v>4810</v>
      </c>
      <c r="F114" s="158" t="s">
        <v>4795</v>
      </c>
    </row>
    <row r="115" spans="2:6" ht="54.75" customHeight="1">
      <c r="B115" s="119" t="s">
        <v>4775</v>
      </c>
      <c r="C115" s="3" t="s">
        <v>4778</v>
      </c>
      <c r="D115" s="3" t="s">
        <v>4776</v>
      </c>
      <c r="E115" s="3" t="s">
        <v>3133</v>
      </c>
      <c r="F115" s="65" t="s">
        <v>4777</v>
      </c>
    </row>
    <row r="116" spans="2:6" ht="54.75" customHeight="1">
      <c r="B116" s="119" t="s">
        <v>4192</v>
      </c>
      <c r="C116" s="3" t="s">
        <v>212</v>
      </c>
      <c r="D116" s="3" t="s">
        <v>4193</v>
      </c>
      <c r="E116" s="43" t="s">
        <v>5595</v>
      </c>
      <c r="F116" s="65" t="s">
        <v>5624</v>
      </c>
    </row>
    <row r="117" spans="2:6" ht="54.75" customHeight="1">
      <c r="B117" s="119" t="s">
        <v>3904</v>
      </c>
      <c r="C117" s="3" t="s">
        <v>212</v>
      </c>
      <c r="D117" s="3" t="s">
        <v>3905</v>
      </c>
      <c r="E117" s="43" t="s">
        <v>3911</v>
      </c>
      <c r="F117" s="65" t="s">
        <v>3906</v>
      </c>
    </row>
    <row r="118" spans="2:6" ht="54.75" customHeight="1">
      <c r="B118" s="119" t="s">
        <v>3908</v>
      </c>
      <c r="C118" s="3" t="s">
        <v>212</v>
      </c>
      <c r="D118" s="3" t="s">
        <v>3909</v>
      </c>
      <c r="E118" s="43" t="s">
        <v>3910</v>
      </c>
      <c r="F118" s="65" t="s">
        <v>3906</v>
      </c>
    </row>
    <row r="119" spans="2:6" ht="54.75" customHeight="1">
      <c r="B119" s="119" t="s">
        <v>3912</v>
      </c>
      <c r="C119" s="3" t="s">
        <v>212</v>
      </c>
      <c r="D119" s="3" t="s">
        <v>4368</v>
      </c>
      <c r="E119" s="67" t="s">
        <v>4369</v>
      </c>
      <c r="F119" s="65" t="s">
        <v>3913</v>
      </c>
    </row>
    <row r="120" spans="2:6" ht="54.75" customHeight="1">
      <c r="B120" s="119" t="s">
        <v>3822</v>
      </c>
      <c r="C120" s="3" t="s">
        <v>4724</v>
      </c>
      <c r="D120" s="155" t="s">
        <v>4722</v>
      </c>
      <c r="E120" s="67" t="s">
        <v>5323</v>
      </c>
      <c r="F120" s="65" t="s">
        <v>4723</v>
      </c>
    </row>
    <row r="121" spans="2:6" ht="54.75" customHeight="1">
      <c r="B121" s="120" t="s">
        <v>3593</v>
      </c>
      <c r="C121" s="3" t="s">
        <v>212</v>
      </c>
      <c r="D121" s="3" t="s">
        <v>3750</v>
      </c>
      <c r="E121" s="67" t="s">
        <v>3133</v>
      </c>
      <c r="F121" s="65" t="s">
        <v>3751</v>
      </c>
    </row>
    <row r="122" spans="2:6" ht="54.75" customHeight="1">
      <c r="B122" s="119" t="s">
        <v>2347</v>
      </c>
      <c r="C122" s="3" t="s">
        <v>212</v>
      </c>
      <c r="D122" s="3" t="s">
        <v>2348</v>
      </c>
      <c r="E122" s="43" t="s">
        <v>2475</v>
      </c>
      <c r="F122" s="65" t="s">
        <v>262</v>
      </c>
    </row>
    <row r="123" spans="2:6" ht="54.75" customHeight="1">
      <c r="B123" s="119" t="s">
        <v>2197</v>
      </c>
      <c r="C123" s="3" t="s">
        <v>212</v>
      </c>
      <c r="D123" s="3" t="s">
        <v>2245</v>
      </c>
      <c r="E123" s="43" t="s">
        <v>2476</v>
      </c>
      <c r="F123" s="65" t="s">
        <v>2198</v>
      </c>
    </row>
    <row r="124" spans="2:6" ht="54.75" customHeight="1">
      <c r="B124" s="119" t="s">
        <v>2199</v>
      </c>
      <c r="C124" s="3" t="s">
        <v>212</v>
      </c>
      <c r="D124" s="3" t="s">
        <v>2246</v>
      </c>
      <c r="E124" s="43" t="s">
        <v>2477</v>
      </c>
      <c r="F124" s="65" t="s">
        <v>2200</v>
      </c>
    </row>
    <row r="125" spans="2:6" ht="54.75" customHeight="1">
      <c r="B125" s="119" t="s">
        <v>2157</v>
      </c>
      <c r="C125" s="3" t="s">
        <v>212</v>
      </c>
      <c r="D125" s="3" t="s">
        <v>3677</v>
      </c>
      <c r="E125" s="43" t="s">
        <v>2478</v>
      </c>
      <c r="F125" s="65" t="s">
        <v>3676</v>
      </c>
    </row>
    <row r="126" spans="2:6" ht="54.75" customHeight="1">
      <c r="B126" s="119" t="s">
        <v>1681</v>
      </c>
      <c r="C126" s="3" t="s">
        <v>212</v>
      </c>
      <c r="D126" s="3" t="s">
        <v>5079</v>
      </c>
      <c r="E126" s="43" t="s">
        <v>5081</v>
      </c>
      <c r="F126" s="65" t="s">
        <v>5080</v>
      </c>
    </row>
    <row r="127" spans="2:6" ht="54.75" customHeight="1">
      <c r="B127" s="119" t="s">
        <v>211</v>
      </c>
      <c r="C127" s="3" t="s">
        <v>212</v>
      </c>
      <c r="D127" s="3" t="s">
        <v>213</v>
      </c>
      <c r="E127" s="43" t="s">
        <v>2479</v>
      </c>
      <c r="F127" s="65" t="s">
        <v>214</v>
      </c>
    </row>
    <row r="128" spans="2:6" ht="54.75" customHeight="1">
      <c r="B128" s="119" t="s">
        <v>215</v>
      </c>
      <c r="C128" s="3" t="s">
        <v>212</v>
      </c>
      <c r="D128" s="3" t="s">
        <v>5175</v>
      </c>
      <c r="E128" s="43" t="s">
        <v>5174</v>
      </c>
      <c r="F128" s="65" t="s">
        <v>4478</v>
      </c>
    </row>
    <row r="129" spans="2:6" ht="54.75" customHeight="1">
      <c r="B129" s="119" t="s">
        <v>216</v>
      </c>
      <c r="C129" s="3" t="s">
        <v>212</v>
      </c>
      <c r="D129" s="57" t="s">
        <v>4540</v>
      </c>
      <c r="E129" s="43" t="s">
        <v>2480</v>
      </c>
      <c r="F129" s="65" t="s">
        <v>4556</v>
      </c>
    </row>
    <row r="130" spans="2:6" ht="54.75" customHeight="1">
      <c r="B130" s="119" t="s">
        <v>217</v>
      </c>
      <c r="C130" s="3" t="s">
        <v>212</v>
      </c>
      <c r="D130" s="3" t="s">
        <v>218</v>
      </c>
      <c r="E130" s="43" t="s">
        <v>2407</v>
      </c>
      <c r="F130" s="65" t="s">
        <v>219</v>
      </c>
    </row>
    <row r="131" spans="2:6" ht="54.75" customHeight="1">
      <c r="B131" s="119" t="s">
        <v>220</v>
      </c>
      <c r="C131" s="3" t="s">
        <v>212</v>
      </c>
      <c r="D131" s="3" t="s">
        <v>221</v>
      </c>
      <c r="E131" s="43" t="s">
        <v>2408</v>
      </c>
      <c r="F131" s="65" t="s">
        <v>222</v>
      </c>
    </row>
    <row r="132" spans="2:6" ht="54.75" customHeight="1">
      <c r="B132" s="122" t="s">
        <v>223</v>
      </c>
      <c r="C132" s="9" t="s">
        <v>212</v>
      </c>
      <c r="D132" s="3" t="s">
        <v>3344</v>
      </c>
      <c r="E132" s="43" t="s">
        <v>2409</v>
      </c>
      <c r="F132" s="65" t="s">
        <v>4674</v>
      </c>
    </row>
    <row r="133" spans="2:6" ht="54.75" customHeight="1">
      <c r="B133" s="119" t="s">
        <v>224</v>
      </c>
      <c r="C133" s="3" t="s">
        <v>212</v>
      </c>
      <c r="D133" s="3" t="s">
        <v>225</v>
      </c>
      <c r="E133" s="43" t="s">
        <v>5475</v>
      </c>
      <c r="F133" s="65" t="s">
        <v>4687</v>
      </c>
    </row>
    <row r="134" spans="2:6" ht="54.75" customHeight="1">
      <c r="B134" s="119" t="s">
        <v>226</v>
      </c>
      <c r="C134" s="3" t="s">
        <v>212</v>
      </c>
      <c r="D134" s="3" t="s">
        <v>3345</v>
      </c>
      <c r="E134" s="43" t="s">
        <v>2407</v>
      </c>
      <c r="F134" s="65" t="s">
        <v>227</v>
      </c>
    </row>
    <row r="135" spans="2:6" ht="54.75" customHeight="1">
      <c r="B135" s="119" t="s">
        <v>228</v>
      </c>
      <c r="C135" s="3" t="s">
        <v>212</v>
      </c>
      <c r="D135" s="3" t="s">
        <v>229</v>
      </c>
      <c r="E135" s="43" t="s">
        <v>2407</v>
      </c>
      <c r="F135" s="65" t="s">
        <v>230</v>
      </c>
    </row>
    <row r="136" spans="2:6" ht="54.75" customHeight="1">
      <c r="B136" s="119" t="s">
        <v>231</v>
      </c>
      <c r="C136" s="3" t="s">
        <v>212</v>
      </c>
      <c r="D136" s="3" t="s">
        <v>232</v>
      </c>
      <c r="E136" s="43" t="s">
        <v>2481</v>
      </c>
      <c r="F136" s="65" t="s">
        <v>233</v>
      </c>
    </row>
    <row r="137" spans="2:6" ht="54.75" customHeight="1">
      <c r="B137" s="119" t="s">
        <v>234</v>
      </c>
      <c r="C137" s="3" t="s">
        <v>212</v>
      </c>
      <c r="D137" s="3" t="s">
        <v>235</v>
      </c>
      <c r="E137" s="43" t="s">
        <v>2482</v>
      </c>
      <c r="F137" s="65" t="s">
        <v>236</v>
      </c>
    </row>
    <row r="138" spans="2:6" ht="54.75" customHeight="1">
      <c r="B138" s="119" t="s">
        <v>237</v>
      </c>
      <c r="C138" s="3" t="s">
        <v>212</v>
      </c>
      <c r="D138" s="3" t="s">
        <v>4439</v>
      </c>
      <c r="E138" s="43" t="s">
        <v>5156</v>
      </c>
      <c r="F138" s="65" t="s">
        <v>238</v>
      </c>
    </row>
    <row r="139" spans="2:6" ht="54.75" customHeight="1">
      <c r="B139" s="119" t="s">
        <v>5335</v>
      </c>
      <c r="C139" s="3" t="s">
        <v>212</v>
      </c>
      <c r="D139" s="3" t="s">
        <v>4545</v>
      </c>
      <c r="E139" s="43" t="s">
        <v>5336</v>
      </c>
      <c r="F139" s="65" t="s">
        <v>5426</v>
      </c>
    </row>
    <row r="140" spans="2:6" ht="54.75" customHeight="1">
      <c r="B140" s="119" t="s">
        <v>239</v>
      </c>
      <c r="C140" s="3" t="s">
        <v>212</v>
      </c>
      <c r="D140" s="3" t="s">
        <v>240</v>
      </c>
      <c r="E140" s="43" t="s">
        <v>2483</v>
      </c>
      <c r="F140" s="65" t="s">
        <v>241</v>
      </c>
    </row>
    <row r="141" spans="2:6" ht="54.75" customHeight="1">
      <c r="B141" s="119" t="s">
        <v>242</v>
      </c>
      <c r="C141" s="3" t="s">
        <v>212</v>
      </c>
      <c r="D141" s="3" t="s">
        <v>4278</v>
      </c>
      <c r="E141" s="43" t="s">
        <v>5166</v>
      </c>
      <c r="F141" s="65" t="s">
        <v>4279</v>
      </c>
    </row>
    <row r="142" spans="2:6" ht="54.75" customHeight="1">
      <c r="B142" s="119" t="s">
        <v>243</v>
      </c>
      <c r="C142" s="3" t="s">
        <v>212</v>
      </c>
      <c r="D142" s="3" t="s">
        <v>244</v>
      </c>
      <c r="E142" s="43" t="s">
        <v>2484</v>
      </c>
      <c r="F142" s="65" t="s">
        <v>245</v>
      </c>
    </row>
    <row r="143" spans="2:6" ht="54.75" customHeight="1">
      <c r="B143" s="119" t="s">
        <v>246</v>
      </c>
      <c r="C143" s="3" t="s">
        <v>212</v>
      </c>
      <c r="D143" s="3" t="s">
        <v>247</v>
      </c>
      <c r="E143" s="43" t="s">
        <v>2485</v>
      </c>
      <c r="F143" s="65" t="s">
        <v>248</v>
      </c>
    </row>
    <row r="144" spans="2:6" ht="54.75" customHeight="1">
      <c r="B144" s="119" t="s">
        <v>249</v>
      </c>
      <c r="C144" s="3" t="s">
        <v>212</v>
      </c>
      <c r="D144" s="3" t="s">
        <v>5259</v>
      </c>
      <c r="E144" s="43" t="s">
        <v>5260</v>
      </c>
      <c r="F144" s="65" t="s">
        <v>250</v>
      </c>
    </row>
    <row r="145" spans="2:6" ht="54.75" customHeight="1">
      <c r="B145" s="119" t="s">
        <v>251</v>
      </c>
      <c r="C145" s="3" t="s">
        <v>212</v>
      </c>
      <c r="D145" s="3" t="s">
        <v>2373</v>
      </c>
      <c r="E145" s="43" t="s">
        <v>2407</v>
      </c>
      <c r="F145" s="65" t="s">
        <v>252</v>
      </c>
    </row>
    <row r="146" spans="2:6" ht="54.75" customHeight="1">
      <c r="B146" s="119" t="s">
        <v>253</v>
      </c>
      <c r="C146" s="3" t="s">
        <v>212</v>
      </c>
      <c r="D146" s="3" t="s">
        <v>4963</v>
      </c>
      <c r="E146" s="43" t="s">
        <v>3791</v>
      </c>
      <c r="F146" s="65" t="s">
        <v>4962</v>
      </c>
    </row>
    <row r="147" spans="2:6" ht="54.75" customHeight="1">
      <c r="B147" s="122" t="s">
        <v>254</v>
      </c>
      <c r="C147" s="9" t="s">
        <v>212</v>
      </c>
      <c r="D147" s="3" t="s">
        <v>255</v>
      </c>
      <c r="E147" s="43" t="s">
        <v>5282</v>
      </c>
      <c r="F147" s="65" t="s">
        <v>5283</v>
      </c>
    </row>
    <row r="148" spans="2:6" ht="54.75" customHeight="1">
      <c r="B148" s="119" t="s">
        <v>256</v>
      </c>
      <c r="C148" s="3" t="s">
        <v>212</v>
      </c>
      <c r="D148" s="3" t="s">
        <v>257</v>
      </c>
      <c r="E148" s="43" t="s">
        <v>2486</v>
      </c>
      <c r="F148" s="65" t="s">
        <v>258</v>
      </c>
    </row>
    <row r="149" spans="2:6" ht="54.75" customHeight="1">
      <c r="B149" s="119" t="s">
        <v>259</v>
      </c>
      <c r="C149" s="3" t="s">
        <v>212</v>
      </c>
      <c r="D149" s="3" t="s">
        <v>5203</v>
      </c>
      <c r="E149" s="43" t="s">
        <v>5201</v>
      </c>
      <c r="F149" s="65" t="s">
        <v>5202</v>
      </c>
    </row>
    <row r="150" spans="2:6" ht="54.75" customHeight="1">
      <c r="B150" s="119" t="s">
        <v>260</v>
      </c>
      <c r="C150" s="3" t="s">
        <v>261</v>
      </c>
      <c r="D150" s="3" t="s">
        <v>3907</v>
      </c>
      <c r="E150" s="3" t="s">
        <v>2611</v>
      </c>
      <c r="F150" s="65" t="s">
        <v>3906</v>
      </c>
    </row>
    <row r="151" spans="2:6" ht="54.75" customHeight="1">
      <c r="B151" s="119" t="s">
        <v>263</v>
      </c>
      <c r="C151" s="3" t="s">
        <v>261</v>
      </c>
      <c r="D151" s="3" t="s">
        <v>5476</v>
      </c>
      <c r="E151" s="43" t="s">
        <v>5477</v>
      </c>
      <c r="F151" s="65" t="s">
        <v>264</v>
      </c>
    </row>
    <row r="152" spans="2:6" ht="54.75" customHeight="1">
      <c r="B152" s="228" t="s">
        <v>265</v>
      </c>
      <c r="C152" s="217" t="s">
        <v>266</v>
      </c>
      <c r="D152" s="3" t="s">
        <v>267</v>
      </c>
      <c r="E152" s="43" t="s">
        <v>5460</v>
      </c>
      <c r="F152" s="65" t="s">
        <v>3686</v>
      </c>
    </row>
    <row r="153" spans="2:6" ht="54.75" customHeight="1">
      <c r="B153" s="229"/>
      <c r="C153" s="218"/>
      <c r="D153" s="3" t="s">
        <v>4952</v>
      </c>
      <c r="E153" s="43" t="s">
        <v>2487</v>
      </c>
      <c r="F153" s="65" t="s">
        <v>4716</v>
      </c>
    </row>
    <row r="154" spans="2:6" ht="54.75" customHeight="1">
      <c r="B154" s="119" t="s">
        <v>4522</v>
      </c>
      <c r="C154" s="3" t="s">
        <v>269</v>
      </c>
      <c r="D154" s="3" t="s">
        <v>4524</v>
      </c>
      <c r="E154" s="43" t="s">
        <v>3133</v>
      </c>
      <c r="F154" s="65" t="s">
        <v>4523</v>
      </c>
    </row>
    <row r="155" spans="2:6" ht="54.75" customHeight="1">
      <c r="B155" s="220" t="s">
        <v>268</v>
      </c>
      <c r="C155" s="217" t="s">
        <v>269</v>
      </c>
      <c r="D155" s="3" t="s">
        <v>5009</v>
      </c>
      <c r="E155" s="43" t="s">
        <v>5010</v>
      </c>
      <c r="F155" s="65" t="s">
        <v>5031</v>
      </c>
    </row>
    <row r="156" spans="2:6" ht="54.75" customHeight="1">
      <c r="B156" s="221"/>
      <c r="C156" s="218"/>
      <c r="D156" s="3" t="s">
        <v>4436</v>
      </c>
      <c r="E156" s="43" t="s">
        <v>5011</v>
      </c>
      <c r="F156" s="65" t="s">
        <v>3686</v>
      </c>
    </row>
    <row r="157" spans="2:6" ht="54.75" customHeight="1">
      <c r="B157" s="119" t="s">
        <v>270</v>
      </c>
      <c r="C157" s="3" t="s">
        <v>269</v>
      </c>
      <c r="D157" s="3" t="s">
        <v>271</v>
      </c>
      <c r="E157" s="43" t="s">
        <v>2407</v>
      </c>
      <c r="F157" s="65" t="s">
        <v>272</v>
      </c>
    </row>
    <row r="158" spans="2:6" ht="54.75" customHeight="1">
      <c r="B158" s="119" t="s">
        <v>273</v>
      </c>
      <c r="C158" s="3" t="s">
        <v>269</v>
      </c>
      <c r="D158" s="3" t="s">
        <v>274</v>
      </c>
      <c r="E158" s="43" t="s">
        <v>2488</v>
      </c>
      <c r="F158" s="65" t="s">
        <v>275</v>
      </c>
    </row>
    <row r="159" spans="2:6" ht="54.75" customHeight="1">
      <c r="B159" s="220" t="s">
        <v>276</v>
      </c>
      <c r="C159" s="219" t="s">
        <v>269</v>
      </c>
      <c r="D159" s="3" t="s">
        <v>4345</v>
      </c>
      <c r="E159" s="43" t="s">
        <v>4343</v>
      </c>
      <c r="F159" s="65" t="s">
        <v>275</v>
      </c>
    </row>
    <row r="160" spans="2:6" ht="54.75" customHeight="1">
      <c r="B160" s="221"/>
      <c r="C160" s="216"/>
      <c r="D160" s="3" t="s">
        <v>4342</v>
      </c>
      <c r="E160" s="43" t="s">
        <v>4344</v>
      </c>
      <c r="F160" s="65" t="s">
        <v>277</v>
      </c>
    </row>
    <row r="161" spans="2:6" ht="54.75" customHeight="1">
      <c r="B161" s="119" t="s">
        <v>5180</v>
      </c>
      <c r="C161" s="3" t="s">
        <v>269</v>
      </c>
      <c r="D161" s="3" t="s">
        <v>4398</v>
      </c>
      <c r="E161" s="43" t="s">
        <v>5176</v>
      </c>
      <c r="F161" s="65" t="s">
        <v>5177</v>
      </c>
    </row>
    <row r="162" spans="2:6" ht="54.75" customHeight="1">
      <c r="B162" s="119" t="s">
        <v>4557</v>
      </c>
      <c r="C162" s="3" t="s">
        <v>279</v>
      </c>
      <c r="D162" s="3" t="s">
        <v>4558</v>
      </c>
      <c r="E162" s="43" t="s">
        <v>5186</v>
      </c>
      <c r="F162" s="121" t="s">
        <v>5187</v>
      </c>
    </row>
    <row r="163" spans="2:6" ht="54.75" customHeight="1">
      <c r="B163" s="119" t="s">
        <v>2201</v>
      </c>
      <c r="C163" s="3" t="s">
        <v>279</v>
      </c>
      <c r="D163" s="3" t="s">
        <v>2203</v>
      </c>
      <c r="E163" s="43" t="s">
        <v>2489</v>
      </c>
      <c r="F163" s="65" t="s">
        <v>2202</v>
      </c>
    </row>
    <row r="164" spans="2:6" ht="54.75" customHeight="1">
      <c r="B164" s="119" t="s">
        <v>278</v>
      </c>
      <c r="C164" s="3" t="s">
        <v>279</v>
      </c>
      <c r="D164" s="3" t="s">
        <v>221</v>
      </c>
      <c r="E164" s="43" t="s">
        <v>2407</v>
      </c>
      <c r="F164" s="65" t="s">
        <v>222</v>
      </c>
    </row>
    <row r="165" spans="2:6" ht="54.75" customHeight="1">
      <c r="B165" s="119" t="s">
        <v>280</v>
      </c>
      <c r="C165" s="3" t="s">
        <v>279</v>
      </c>
      <c r="D165" s="3" t="s">
        <v>4423</v>
      </c>
      <c r="E165" s="43" t="s">
        <v>4424</v>
      </c>
      <c r="F165" s="65" t="s">
        <v>281</v>
      </c>
    </row>
    <row r="166" spans="2:6" ht="54.75" customHeight="1">
      <c r="B166" s="119" t="s">
        <v>282</v>
      </c>
      <c r="C166" s="3" t="s">
        <v>279</v>
      </c>
      <c r="D166" s="3" t="s">
        <v>5659</v>
      </c>
      <c r="E166" s="43" t="s">
        <v>5660</v>
      </c>
      <c r="F166" s="65" t="s">
        <v>5430</v>
      </c>
    </row>
    <row r="167" spans="2:6" ht="54.75" customHeight="1">
      <c r="B167" s="119" t="s">
        <v>283</v>
      </c>
      <c r="C167" s="3" t="s">
        <v>279</v>
      </c>
      <c r="D167" s="3" t="s">
        <v>284</v>
      </c>
      <c r="E167" s="43" t="s">
        <v>5107</v>
      </c>
      <c r="F167" s="128" t="s">
        <v>5106</v>
      </c>
    </row>
    <row r="168" spans="2:6" ht="54.75" customHeight="1">
      <c r="B168" s="119" t="s">
        <v>285</v>
      </c>
      <c r="C168" s="3" t="s">
        <v>279</v>
      </c>
      <c r="D168" s="3" t="s">
        <v>4677</v>
      </c>
      <c r="E168" s="43" t="s">
        <v>4676</v>
      </c>
      <c r="F168" s="65" t="s">
        <v>4675</v>
      </c>
    </row>
    <row r="169" spans="2:6" ht="54.75" customHeight="1">
      <c r="B169" s="220" t="s">
        <v>286</v>
      </c>
      <c r="C169" s="219" t="s">
        <v>279</v>
      </c>
      <c r="D169" s="3">
        <v>25302023</v>
      </c>
      <c r="E169" s="43" t="s">
        <v>5432</v>
      </c>
      <c r="F169" s="65" t="s">
        <v>5431</v>
      </c>
    </row>
    <row r="170" spans="2:6" ht="54.75" customHeight="1">
      <c r="B170" s="221"/>
      <c r="C170" s="216"/>
      <c r="D170" s="3" t="s">
        <v>3940</v>
      </c>
      <c r="E170" s="43" t="s">
        <v>3941</v>
      </c>
      <c r="F170" s="65" t="s">
        <v>3942</v>
      </c>
    </row>
    <row r="171" spans="2:6" ht="54.75" customHeight="1">
      <c r="B171" s="119" t="s">
        <v>288</v>
      </c>
      <c r="C171" s="3" t="s">
        <v>279</v>
      </c>
      <c r="D171" s="3" t="s">
        <v>5478</v>
      </c>
      <c r="E171" s="43" t="s">
        <v>2490</v>
      </c>
      <c r="F171" s="65" t="s">
        <v>289</v>
      </c>
    </row>
    <row r="172" spans="2:6" ht="54.75" customHeight="1">
      <c r="B172" s="119" t="s">
        <v>290</v>
      </c>
      <c r="C172" s="3" t="s">
        <v>279</v>
      </c>
      <c r="D172" s="3" t="s">
        <v>291</v>
      </c>
      <c r="E172" s="43" t="s">
        <v>2491</v>
      </c>
      <c r="F172" s="65" t="s">
        <v>292</v>
      </c>
    </row>
    <row r="173" spans="2:6" ht="54.75" customHeight="1">
      <c r="B173" s="119" t="s">
        <v>293</v>
      </c>
      <c r="C173" s="3" t="s">
        <v>279</v>
      </c>
      <c r="D173" s="3" t="s">
        <v>3096</v>
      </c>
      <c r="E173" s="43" t="s">
        <v>2407</v>
      </c>
      <c r="F173" s="65" t="s">
        <v>294</v>
      </c>
    </row>
    <row r="174" spans="2:6" ht="54.75" customHeight="1">
      <c r="B174" s="119" t="s">
        <v>295</v>
      </c>
      <c r="C174" s="3" t="s">
        <v>279</v>
      </c>
      <c r="D174" s="3" t="s">
        <v>296</v>
      </c>
      <c r="E174" s="43" t="s">
        <v>2407</v>
      </c>
      <c r="F174" s="65" t="s">
        <v>297</v>
      </c>
    </row>
    <row r="175" spans="2:6" ht="54.75" customHeight="1">
      <c r="B175" s="119" t="s">
        <v>298</v>
      </c>
      <c r="C175" s="3" t="s">
        <v>279</v>
      </c>
      <c r="D175" s="3" t="s">
        <v>299</v>
      </c>
      <c r="E175" s="43" t="s">
        <v>2407</v>
      </c>
      <c r="F175" s="65" t="s">
        <v>300</v>
      </c>
    </row>
    <row r="176" spans="2:6" ht="54.75" customHeight="1">
      <c r="B176" s="119" t="s">
        <v>301</v>
      </c>
      <c r="C176" s="3" t="s">
        <v>279</v>
      </c>
      <c r="D176" s="3" t="s">
        <v>302</v>
      </c>
      <c r="E176" s="43" t="s">
        <v>2407</v>
      </c>
      <c r="F176" s="65" t="s">
        <v>303</v>
      </c>
    </row>
    <row r="177" spans="2:6" ht="54.75" customHeight="1">
      <c r="B177" s="119" t="s">
        <v>304</v>
      </c>
      <c r="C177" s="3" t="s">
        <v>279</v>
      </c>
      <c r="D177" s="3" t="s">
        <v>305</v>
      </c>
      <c r="E177" s="43" t="s">
        <v>2492</v>
      </c>
      <c r="F177" s="65" t="s">
        <v>306</v>
      </c>
    </row>
    <row r="178" spans="2:6" ht="54.75" customHeight="1">
      <c r="B178" s="119" t="s">
        <v>307</v>
      </c>
      <c r="C178" s="3" t="s">
        <v>279</v>
      </c>
      <c r="D178" s="3" t="s">
        <v>3872</v>
      </c>
      <c r="E178" s="59" t="s">
        <v>4214</v>
      </c>
      <c r="F178" s="121" t="s">
        <v>4215</v>
      </c>
    </row>
    <row r="179" spans="2:6" ht="54.75" customHeight="1">
      <c r="B179" s="119" t="s">
        <v>308</v>
      </c>
      <c r="C179" s="3" t="s">
        <v>279</v>
      </c>
      <c r="D179" s="3" t="s">
        <v>4659</v>
      </c>
      <c r="E179" s="43" t="s">
        <v>2407</v>
      </c>
      <c r="F179" s="65" t="s">
        <v>4658</v>
      </c>
    </row>
    <row r="180" spans="2:6" ht="54.75" customHeight="1">
      <c r="B180" s="119" t="s">
        <v>310</v>
      </c>
      <c r="C180" s="3" t="s">
        <v>279</v>
      </c>
      <c r="D180" s="3" t="s">
        <v>311</v>
      </c>
      <c r="E180" s="43" t="s">
        <v>2407</v>
      </c>
      <c r="F180" s="65" t="s">
        <v>309</v>
      </c>
    </row>
    <row r="181" spans="2:6" ht="54.75" customHeight="1">
      <c r="B181" s="119" t="s">
        <v>312</v>
      </c>
      <c r="C181" s="3" t="s">
        <v>313</v>
      </c>
      <c r="D181" s="3" t="s">
        <v>3097</v>
      </c>
      <c r="E181" s="43" t="s">
        <v>2407</v>
      </c>
      <c r="F181" s="65" t="s">
        <v>3860</v>
      </c>
    </row>
    <row r="182" spans="2:6" ht="54.75" customHeight="1">
      <c r="B182" s="119" t="s">
        <v>4208</v>
      </c>
      <c r="C182" s="3" t="s">
        <v>315</v>
      </c>
      <c r="D182" s="3" t="s">
        <v>3724</v>
      </c>
      <c r="E182" s="43" t="s">
        <v>4367</v>
      </c>
      <c r="F182" s="65" t="s">
        <v>4366</v>
      </c>
    </row>
    <row r="183" spans="2:6" ht="54.75" customHeight="1">
      <c r="B183" s="119" t="s">
        <v>314</v>
      </c>
      <c r="C183" s="3" t="s">
        <v>315</v>
      </c>
      <c r="D183" s="3" t="s">
        <v>316</v>
      </c>
      <c r="E183" s="43" t="s">
        <v>5542</v>
      </c>
      <c r="F183" s="65" t="s">
        <v>5541</v>
      </c>
    </row>
    <row r="184" spans="2:6" ht="54.75" customHeight="1">
      <c r="B184" s="119" t="s">
        <v>317</v>
      </c>
      <c r="C184" s="3" t="s">
        <v>318</v>
      </c>
      <c r="D184" s="3" t="s">
        <v>319</v>
      </c>
      <c r="E184" s="43" t="s">
        <v>2493</v>
      </c>
      <c r="F184" s="65" t="s">
        <v>320</v>
      </c>
    </row>
    <row r="185" spans="2:6" ht="54.75" customHeight="1">
      <c r="B185" s="119" t="s">
        <v>321</v>
      </c>
      <c r="C185" s="3" t="s">
        <v>318</v>
      </c>
      <c r="D185" s="3" t="s">
        <v>322</v>
      </c>
      <c r="E185" s="43" t="s">
        <v>2407</v>
      </c>
      <c r="F185" s="65" t="s">
        <v>323</v>
      </c>
    </row>
    <row r="186" spans="2:6" ht="54.75" customHeight="1">
      <c r="B186" s="119" t="s">
        <v>324</v>
      </c>
      <c r="C186" s="3" t="s">
        <v>318</v>
      </c>
      <c r="D186" s="3" t="s">
        <v>325</v>
      </c>
      <c r="E186" s="43" t="s">
        <v>2407</v>
      </c>
      <c r="F186" s="65" t="s">
        <v>326</v>
      </c>
    </row>
    <row r="187" spans="2:6" ht="54.75" customHeight="1">
      <c r="B187" s="119" t="s">
        <v>327</v>
      </c>
      <c r="C187" s="3" t="s">
        <v>318</v>
      </c>
      <c r="D187" s="3" t="s">
        <v>4727</v>
      </c>
      <c r="E187" s="43" t="s">
        <v>4728</v>
      </c>
      <c r="F187" s="65" t="s">
        <v>4729</v>
      </c>
    </row>
    <row r="188" spans="2:6" ht="54.75" customHeight="1">
      <c r="B188" s="119" t="s">
        <v>3719</v>
      </c>
      <c r="C188" s="3" t="s">
        <v>318</v>
      </c>
      <c r="D188" s="3" t="s">
        <v>4726</v>
      </c>
      <c r="E188" s="43" t="s">
        <v>2494</v>
      </c>
      <c r="F188" s="65" t="s">
        <v>329</v>
      </c>
    </row>
    <row r="189" spans="2:6" ht="54.75" customHeight="1">
      <c r="B189" s="119" t="s">
        <v>330</v>
      </c>
      <c r="C189" s="3" t="s">
        <v>331</v>
      </c>
      <c r="D189" s="3" t="s">
        <v>332</v>
      </c>
      <c r="E189" s="43" t="s">
        <v>2407</v>
      </c>
      <c r="F189" s="65" t="s">
        <v>333</v>
      </c>
    </row>
    <row r="190" spans="2:6" ht="54.75" customHeight="1">
      <c r="B190" s="119" t="s">
        <v>5385</v>
      </c>
      <c r="C190" s="3" t="s">
        <v>331</v>
      </c>
      <c r="D190" s="3" t="s">
        <v>5388</v>
      </c>
      <c r="E190" s="43" t="s">
        <v>5389</v>
      </c>
      <c r="F190" s="65" t="s">
        <v>5387</v>
      </c>
    </row>
    <row r="191" spans="2:6" ht="54.75" customHeight="1">
      <c r="B191" s="119" t="s">
        <v>334</v>
      </c>
      <c r="C191" s="3" t="s">
        <v>331</v>
      </c>
      <c r="D191" s="3" t="s">
        <v>152</v>
      </c>
      <c r="E191" s="43" t="s">
        <v>2495</v>
      </c>
      <c r="F191" s="65" t="s">
        <v>335</v>
      </c>
    </row>
    <row r="192" spans="2:6" ht="54.75" customHeight="1">
      <c r="B192" s="119" t="s">
        <v>2194</v>
      </c>
      <c r="C192" s="3" t="s">
        <v>2196</v>
      </c>
      <c r="D192" s="3" t="s">
        <v>2244</v>
      </c>
      <c r="E192" s="43" t="s">
        <v>2496</v>
      </c>
      <c r="F192" s="65" t="s">
        <v>2195</v>
      </c>
    </row>
    <row r="193" spans="2:6" ht="54.75" customHeight="1">
      <c r="B193" s="119" t="s">
        <v>336</v>
      </c>
      <c r="C193" s="3" t="s">
        <v>337</v>
      </c>
      <c r="D193" s="3" t="s">
        <v>3098</v>
      </c>
      <c r="E193" s="43" t="s">
        <v>2407</v>
      </c>
      <c r="F193" s="65" t="s">
        <v>5223</v>
      </c>
    </row>
    <row r="194" spans="2:6" ht="54.75" customHeight="1">
      <c r="B194" s="119" t="s">
        <v>338</v>
      </c>
      <c r="C194" s="3" t="s">
        <v>337</v>
      </c>
      <c r="D194" s="3" t="s">
        <v>339</v>
      </c>
      <c r="E194" s="43" t="s">
        <v>5374</v>
      </c>
      <c r="F194" s="65" t="s">
        <v>5375</v>
      </c>
    </row>
    <row r="195" spans="2:6" ht="54.75" customHeight="1">
      <c r="B195" s="119" t="s">
        <v>2349</v>
      </c>
      <c r="C195" s="3" t="s">
        <v>2350</v>
      </c>
      <c r="D195" s="3" t="s">
        <v>5825</v>
      </c>
      <c r="E195" s="43" t="s">
        <v>5823</v>
      </c>
      <c r="F195" s="4" t="s">
        <v>5824</v>
      </c>
    </row>
    <row r="196" spans="2:6" ht="54.75" customHeight="1">
      <c r="B196" s="259" t="s">
        <v>5710</v>
      </c>
      <c r="C196" s="261" t="s">
        <v>341</v>
      </c>
      <c r="D196" s="162">
        <v>77482737</v>
      </c>
      <c r="E196" s="163" t="s">
        <v>5711</v>
      </c>
      <c r="F196" s="162" t="s">
        <v>5712</v>
      </c>
    </row>
    <row r="197" spans="2:6" ht="54.75" customHeight="1">
      <c r="B197" s="260"/>
      <c r="C197" s="262"/>
      <c r="D197" s="162" t="s">
        <v>5713</v>
      </c>
      <c r="E197" s="163" t="s">
        <v>5711</v>
      </c>
      <c r="F197" s="162" t="s">
        <v>5714</v>
      </c>
    </row>
    <row r="198" spans="2:6" ht="54.75" customHeight="1">
      <c r="B198" s="119" t="s">
        <v>2146</v>
      </c>
      <c r="C198" s="3" t="s">
        <v>341</v>
      </c>
      <c r="D198" s="3" t="s">
        <v>5875</v>
      </c>
      <c r="E198" s="43" t="s">
        <v>2411</v>
      </c>
      <c r="F198" s="65" t="s">
        <v>5873</v>
      </c>
    </row>
    <row r="199" spans="2:6" ht="54.75" customHeight="1">
      <c r="B199" s="119" t="s">
        <v>340</v>
      </c>
      <c r="C199" s="3" t="s">
        <v>341</v>
      </c>
      <c r="D199" s="3" t="s">
        <v>342</v>
      </c>
      <c r="E199" s="43" t="s">
        <v>2497</v>
      </c>
      <c r="F199" s="65" t="s">
        <v>78</v>
      </c>
    </row>
    <row r="200" spans="2:6" ht="54.75" customHeight="1">
      <c r="B200" s="119" t="s">
        <v>343</v>
      </c>
      <c r="C200" s="3" t="s">
        <v>341</v>
      </c>
      <c r="D200" s="3" t="s">
        <v>344</v>
      </c>
      <c r="E200" s="43" t="s">
        <v>2407</v>
      </c>
      <c r="F200" s="65" t="s">
        <v>345</v>
      </c>
    </row>
    <row r="201" spans="2:6" ht="54.75" customHeight="1">
      <c r="B201" s="119" t="s">
        <v>346</v>
      </c>
      <c r="C201" s="3" t="s">
        <v>341</v>
      </c>
      <c r="D201" s="3" t="s">
        <v>347</v>
      </c>
      <c r="E201" s="43" t="s">
        <v>2498</v>
      </c>
      <c r="F201" s="65" t="s">
        <v>348</v>
      </c>
    </row>
    <row r="202" spans="2:6" ht="54.75" customHeight="1">
      <c r="B202" s="119" t="s">
        <v>349</v>
      </c>
      <c r="C202" s="3" t="s">
        <v>341</v>
      </c>
      <c r="D202" s="3" t="s">
        <v>350</v>
      </c>
      <c r="E202" s="43" t="s">
        <v>2412</v>
      </c>
      <c r="F202" s="65" t="s">
        <v>351</v>
      </c>
    </row>
    <row r="203" spans="2:6" ht="54.75" customHeight="1">
      <c r="B203" s="119" t="s">
        <v>352</v>
      </c>
      <c r="C203" s="3" t="s">
        <v>341</v>
      </c>
      <c r="D203" s="3" t="s">
        <v>353</v>
      </c>
      <c r="E203" s="43" t="s">
        <v>2499</v>
      </c>
      <c r="F203" s="65" t="s">
        <v>354</v>
      </c>
    </row>
    <row r="204" spans="2:6" ht="54.75" customHeight="1">
      <c r="B204" s="119" t="s">
        <v>355</v>
      </c>
      <c r="C204" s="3" t="s">
        <v>341</v>
      </c>
      <c r="D204" s="3" t="s">
        <v>356</v>
      </c>
      <c r="E204" s="43" t="s">
        <v>2413</v>
      </c>
      <c r="F204" s="65" t="s">
        <v>357</v>
      </c>
    </row>
    <row r="205" spans="2:6" ht="54.75" customHeight="1">
      <c r="B205" s="119" t="s">
        <v>358</v>
      </c>
      <c r="C205" s="3" t="s">
        <v>341</v>
      </c>
      <c r="D205" s="3" t="s">
        <v>359</v>
      </c>
      <c r="E205" s="43" t="s">
        <v>2500</v>
      </c>
      <c r="F205" s="65" t="s">
        <v>357</v>
      </c>
    </row>
    <row r="206" spans="2:6" ht="54.75" customHeight="1">
      <c r="B206" s="119" t="s">
        <v>360</v>
      </c>
      <c r="C206" s="3" t="s">
        <v>361</v>
      </c>
      <c r="D206" s="3" t="s">
        <v>362</v>
      </c>
      <c r="E206" s="43" t="s">
        <v>5479</v>
      </c>
      <c r="F206" s="65" t="s">
        <v>363</v>
      </c>
    </row>
    <row r="207" spans="2:6" ht="54.75" customHeight="1">
      <c r="B207" s="124" t="s">
        <v>364</v>
      </c>
      <c r="C207" s="3" t="s">
        <v>365</v>
      </c>
      <c r="D207" s="7" t="s">
        <v>366</v>
      </c>
      <c r="E207" s="43" t="s">
        <v>5423</v>
      </c>
      <c r="F207" s="65" t="s">
        <v>210</v>
      </c>
    </row>
    <row r="208" spans="2:6" ht="54.75" customHeight="1">
      <c r="B208" s="119" t="s">
        <v>3168</v>
      </c>
      <c r="C208" s="3" t="s">
        <v>365</v>
      </c>
      <c r="D208" s="3" t="s">
        <v>3169</v>
      </c>
      <c r="E208" s="43" t="s">
        <v>3170</v>
      </c>
      <c r="F208" s="65" t="s">
        <v>3171</v>
      </c>
    </row>
    <row r="209" spans="2:6" ht="54.75" customHeight="1">
      <c r="B209" s="119" t="s">
        <v>367</v>
      </c>
      <c r="C209" s="3" t="s">
        <v>368</v>
      </c>
      <c r="D209" s="3" t="s">
        <v>4480</v>
      </c>
      <c r="E209" s="43" t="s">
        <v>4481</v>
      </c>
      <c r="F209" s="65" t="s">
        <v>4482</v>
      </c>
    </row>
    <row r="210" spans="2:6" ht="54.75" customHeight="1">
      <c r="B210" s="119" t="s">
        <v>369</v>
      </c>
      <c r="C210" s="3" t="s">
        <v>370</v>
      </c>
      <c r="D210" s="3" t="s">
        <v>371</v>
      </c>
      <c r="E210" s="43" t="s">
        <v>2414</v>
      </c>
      <c r="F210" s="65" t="s">
        <v>372</v>
      </c>
    </row>
    <row r="211" spans="2:6" ht="54.75" customHeight="1">
      <c r="B211" s="119" t="s">
        <v>373</v>
      </c>
      <c r="C211" s="3" t="s">
        <v>374</v>
      </c>
      <c r="D211" s="3" t="s">
        <v>375</v>
      </c>
      <c r="E211" s="43" t="s">
        <v>2415</v>
      </c>
      <c r="F211" s="65" t="s">
        <v>376</v>
      </c>
    </row>
    <row r="212" spans="2:6" ht="54.75" customHeight="1">
      <c r="B212" s="225" t="s">
        <v>4701</v>
      </c>
      <c r="C212" s="226"/>
      <c r="D212" s="226"/>
      <c r="E212" s="226"/>
      <c r="F212" s="227"/>
    </row>
    <row r="213" spans="2:6" ht="55.2">
      <c r="B213" s="2" t="s">
        <v>5798</v>
      </c>
      <c r="C213" s="3" t="s">
        <v>4733</v>
      </c>
      <c r="D213" s="189">
        <v>73987193</v>
      </c>
      <c r="E213" s="43" t="s">
        <v>5799</v>
      </c>
      <c r="F213" s="4" t="s">
        <v>5800</v>
      </c>
    </row>
    <row r="214" spans="2:6" ht="72" customHeight="1">
      <c r="B214" s="119" t="s">
        <v>5453</v>
      </c>
      <c r="C214" s="3" t="s">
        <v>4733</v>
      </c>
      <c r="D214" s="3" t="s">
        <v>5454</v>
      </c>
      <c r="E214" s="43" t="s">
        <v>5455</v>
      </c>
      <c r="F214" s="65" t="s">
        <v>5456</v>
      </c>
    </row>
    <row r="215" spans="2:6" ht="72" customHeight="1">
      <c r="B215" s="119" t="s">
        <v>5043</v>
      </c>
      <c r="C215" s="3" t="s">
        <v>5042</v>
      </c>
      <c r="D215" s="3" t="s">
        <v>5044</v>
      </c>
      <c r="E215" s="43" t="s">
        <v>5045</v>
      </c>
      <c r="F215" s="65" t="s">
        <v>5046</v>
      </c>
    </row>
    <row r="216" spans="2:6" ht="72" customHeight="1">
      <c r="B216" s="119" t="s">
        <v>5620</v>
      </c>
      <c r="C216" s="3" t="s">
        <v>4733</v>
      </c>
      <c r="D216" s="3" t="s">
        <v>5621</v>
      </c>
      <c r="E216" s="43" t="s">
        <v>5622</v>
      </c>
      <c r="F216" s="65" t="s">
        <v>5623</v>
      </c>
    </row>
    <row r="217" spans="2:6" ht="72" customHeight="1">
      <c r="B217" s="119" t="s">
        <v>5801</v>
      </c>
      <c r="C217" s="3" t="s">
        <v>5042</v>
      </c>
      <c r="D217" s="3" t="s">
        <v>1617</v>
      </c>
      <c r="E217" s="44" t="s">
        <v>5803</v>
      </c>
      <c r="F217" s="65" t="s">
        <v>5802</v>
      </c>
    </row>
    <row r="218" spans="2:6" ht="72" customHeight="1">
      <c r="B218" s="225" t="s">
        <v>5443</v>
      </c>
      <c r="C218" s="226"/>
      <c r="D218" s="226"/>
      <c r="E218" s="226"/>
      <c r="F218" s="227"/>
    </row>
    <row r="219" spans="2:6" ht="72" customHeight="1">
      <c r="B219" s="119" t="s">
        <v>5444</v>
      </c>
      <c r="C219" s="3" t="s">
        <v>5445</v>
      </c>
      <c r="D219" s="3" t="s">
        <v>5446</v>
      </c>
      <c r="E219" s="43" t="s">
        <v>5447</v>
      </c>
      <c r="F219" s="65" t="s">
        <v>5693</v>
      </c>
    </row>
    <row r="220" spans="2:6" ht="72" customHeight="1">
      <c r="B220" s="119" t="s">
        <v>5448</v>
      </c>
      <c r="C220" s="3" t="s">
        <v>5445</v>
      </c>
      <c r="D220" s="3" t="s">
        <v>5446</v>
      </c>
      <c r="E220" s="43" t="s">
        <v>5449</v>
      </c>
      <c r="F220" s="65" t="s">
        <v>5693</v>
      </c>
    </row>
    <row r="221" spans="2:6" ht="72" customHeight="1">
      <c r="B221" s="119" t="s">
        <v>5694</v>
      </c>
      <c r="C221" s="3" t="s">
        <v>5445</v>
      </c>
      <c r="D221" s="3" t="s">
        <v>5695</v>
      </c>
      <c r="E221" s="43" t="s">
        <v>5700</v>
      </c>
      <c r="F221" s="65" t="s">
        <v>5696</v>
      </c>
    </row>
    <row r="222" spans="2:6" ht="72" customHeight="1">
      <c r="B222" s="119" t="s">
        <v>5795</v>
      </c>
      <c r="C222" s="3" t="s">
        <v>5445</v>
      </c>
      <c r="D222" s="3" t="s">
        <v>5592</v>
      </c>
      <c r="E222" s="43" t="s">
        <v>5797</v>
      </c>
      <c r="F222" s="65" t="s">
        <v>5796</v>
      </c>
    </row>
    <row r="223" spans="2:6" ht="72" customHeight="1">
      <c r="B223" s="119" t="s">
        <v>5697</v>
      </c>
      <c r="C223" s="3" t="s">
        <v>5445</v>
      </c>
      <c r="D223" s="3" t="s">
        <v>5698</v>
      </c>
      <c r="E223" s="43" t="s">
        <v>5699</v>
      </c>
      <c r="F223" s="65" t="s">
        <v>5701</v>
      </c>
    </row>
    <row r="224" spans="2:6" ht="72" customHeight="1">
      <c r="B224" s="119" t="s">
        <v>5702</v>
      </c>
      <c r="C224" s="3" t="s">
        <v>5445</v>
      </c>
      <c r="D224" s="3" t="s">
        <v>5704</v>
      </c>
      <c r="E224" s="43" t="s">
        <v>5703</v>
      </c>
      <c r="F224" s="65" t="s">
        <v>5705</v>
      </c>
    </row>
    <row r="225" spans="2:6" ht="42">
      <c r="B225" s="190" t="s">
        <v>5817</v>
      </c>
      <c r="C225" s="3" t="s">
        <v>5445</v>
      </c>
      <c r="D225" s="190" t="s">
        <v>5818</v>
      </c>
      <c r="E225" s="191" t="s">
        <v>5820</v>
      </c>
      <c r="F225" s="190" t="s">
        <v>5819</v>
      </c>
    </row>
    <row r="226" spans="2:6" ht="69" customHeight="1">
      <c r="B226" s="119" t="s">
        <v>5392</v>
      </c>
      <c r="C226" s="3" t="s">
        <v>5941</v>
      </c>
      <c r="D226" s="3" t="s">
        <v>5391</v>
      </c>
      <c r="E226" s="43" t="s">
        <v>5395</v>
      </c>
      <c r="F226" s="65" t="s">
        <v>5398</v>
      </c>
    </row>
    <row r="227" spans="2:6" ht="54.75" customHeight="1">
      <c r="B227" s="225" t="s">
        <v>377</v>
      </c>
      <c r="C227" s="226"/>
      <c r="D227" s="226"/>
      <c r="E227" s="226"/>
      <c r="F227" s="227"/>
    </row>
    <row r="228" spans="2:6" ht="54.75" customHeight="1">
      <c r="B228" s="122" t="s">
        <v>2351</v>
      </c>
      <c r="C228" s="9" t="s">
        <v>379</v>
      </c>
      <c r="D228" s="3" t="s">
        <v>2352</v>
      </c>
      <c r="E228" s="43" t="s">
        <v>3321</v>
      </c>
      <c r="F228" s="65" t="s">
        <v>2353</v>
      </c>
    </row>
    <row r="229" spans="2:6" ht="54.75" customHeight="1">
      <c r="B229" s="119" t="s">
        <v>378</v>
      </c>
      <c r="C229" s="3" t="s">
        <v>379</v>
      </c>
      <c r="D229" s="3" t="s">
        <v>5480</v>
      </c>
      <c r="E229" s="43" t="s">
        <v>5481</v>
      </c>
      <c r="F229" s="65" t="s">
        <v>198</v>
      </c>
    </row>
    <row r="230" spans="2:6" ht="54.75" customHeight="1">
      <c r="B230" s="119" t="s">
        <v>380</v>
      </c>
      <c r="C230" s="3" t="s">
        <v>379</v>
      </c>
      <c r="D230" s="3" t="s">
        <v>381</v>
      </c>
      <c r="E230" s="43" t="s">
        <v>2501</v>
      </c>
      <c r="F230" s="65" t="s">
        <v>382</v>
      </c>
    </row>
    <row r="231" spans="2:6" ht="54.75" customHeight="1">
      <c r="B231" s="119" t="s">
        <v>4738</v>
      </c>
      <c r="C231" s="3" t="s">
        <v>383</v>
      </c>
      <c r="D231" s="3" t="s">
        <v>4483</v>
      </c>
      <c r="E231" s="43" t="s">
        <v>4430</v>
      </c>
      <c r="F231" s="65" t="s">
        <v>385</v>
      </c>
    </row>
    <row r="232" spans="2:6" ht="54.75" customHeight="1">
      <c r="B232" s="119" t="s">
        <v>386</v>
      </c>
      <c r="C232" s="3" t="s">
        <v>383</v>
      </c>
      <c r="D232" s="3" t="s">
        <v>387</v>
      </c>
      <c r="E232" s="43" t="s">
        <v>2502</v>
      </c>
      <c r="F232" s="65" t="s">
        <v>388</v>
      </c>
    </row>
    <row r="233" spans="2:6" ht="54.75" customHeight="1">
      <c r="B233" s="119" t="s">
        <v>389</v>
      </c>
      <c r="C233" s="3" t="s">
        <v>383</v>
      </c>
      <c r="D233" s="3" t="s">
        <v>2417</v>
      </c>
      <c r="E233" s="43" t="s">
        <v>2503</v>
      </c>
      <c r="F233" s="65" t="s">
        <v>3127</v>
      </c>
    </row>
    <row r="234" spans="2:6" ht="54.75" customHeight="1">
      <c r="B234" s="119" t="s">
        <v>390</v>
      </c>
      <c r="C234" s="3" t="s">
        <v>383</v>
      </c>
      <c r="D234" s="3" t="s">
        <v>391</v>
      </c>
      <c r="E234" s="43" t="s">
        <v>4401</v>
      </c>
      <c r="F234" s="65" t="s">
        <v>328</v>
      </c>
    </row>
    <row r="235" spans="2:6" ht="54.75" customHeight="1">
      <c r="B235" s="119" t="s">
        <v>392</v>
      </c>
      <c r="C235" s="3" t="s">
        <v>383</v>
      </c>
      <c r="D235" s="3" t="s">
        <v>4378</v>
      </c>
      <c r="E235" s="43" t="s">
        <v>2504</v>
      </c>
      <c r="F235" s="65" t="s">
        <v>393</v>
      </c>
    </row>
    <row r="236" spans="2:6" ht="54.75" customHeight="1">
      <c r="B236" s="122" t="s">
        <v>394</v>
      </c>
      <c r="C236" s="9" t="s">
        <v>383</v>
      </c>
      <c r="D236" s="3" t="s">
        <v>4696</v>
      </c>
      <c r="E236" s="43" t="s">
        <v>3133</v>
      </c>
      <c r="F236" s="65" t="s">
        <v>4669</v>
      </c>
    </row>
    <row r="237" spans="2:6" ht="54.75" customHeight="1">
      <c r="B237" s="119" t="s">
        <v>395</v>
      </c>
      <c r="C237" s="3" t="s">
        <v>383</v>
      </c>
      <c r="D237" s="3" t="s">
        <v>396</v>
      </c>
      <c r="E237" s="43" t="s">
        <v>2505</v>
      </c>
      <c r="F237" s="65" t="s">
        <v>397</v>
      </c>
    </row>
    <row r="238" spans="2:6" ht="54.75" customHeight="1">
      <c r="B238" s="119" t="s">
        <v>395</v>
      </c>
      <c r="C238" s="3" t="s">
        <v>383</v>
      </c>
      <c r="D238" s="3" t="s">
        <v>398</v>
      </c>
      <c r="E238" s="43" t="s">
        <v>2506</v>
      </c>
      <c r="F238" s="65" t="s">
        <v>399</v>
      </c>
    </row>
    <row r="239" spans="2:6" ht="54.75" customHeight="1">
      <c r="B239" s="119" t="s">
        <v>400</v>
      </c>
      <c r="C239" s="3" t="s">
        <v>383</v>
      </c>
      <c r="D239" s="3" t="s">
        <v>401</v>
      </c>
      <c r="E239" s="43" t="s">
        <v>2507</v>
      </c>
      <c r="F239" s="65" t="s">
        <v>402</v>
      </c>
    </row>
    <row r="240" spans="2:6" ht="54.75" customHeight="1">
      <c r="B240" s="119" t="s">
        <v>403</v>
      </c>
      <c r="C240" s="3" t="s">
        <v>383</v>
      </c>
      <c r="D240" s="3" t="s">
        <v>3939</v>
      </c>
      <c r="E240" s="43" t="s">
        <v>3938</v>
      </c>
      <c r="F240" s="65" t="s">
        <v>3937</v>
      </c>
    </row>
    <row r="241" spans="2:6" ht="54.75" customHeight="1">
      <c r="B241" s="119" t="s">
        <v>404</v>
      </c>
      <c r="C241" s="3" t="s">
        <v>383</v>
      </c>
      <c r="D241" s="3" t="s">
        <v>405</v>
      </c>
      <c r="E241" s="43" t="s">
        <v>5087</v>
      </c>
      <c r="F241" s="65" t="s">
        <v>5088</v>
      </c>
    </row>
    <row r="242" spans="2:6" ht="54.75" customHeight="1">
      <c r="B242" s="119" t="s">
        <v>406</v>
      </c>
      <c r="C242" s="3" t="s">
        <v>383</v>
      </c>
      <c r="D242" s="3" t="s">
        <v>4390</v>
      </c>
      <c r="E242" s="61" t="s">
        <v>4391</v>
      </c>
      <c r="F242" s="65" t="s">
        <v>385</v>
      </c>
    </row>
    <row r="243" spans="2:6" ht="54.75" customHeight="1">
      <c r="B243" s="119" t="s">
        <v>407</v>
      </c>
      <c r="C243" s="3" t="s">
        <v>379</v>
      </c>
      <c r="D243" s="3" t="s">
        <v>4312</v>
      </c>
      <c r="E243" s="43" t="s">
        <v>5303</v>
      </c>
      <c r="F243" s="65" t="s">
        <v>408</v>
      </c>
    </row>
    <row r="244" spans="2:6" ht="54.75" customHeight="1">
      <c r="B244" s="119" t="s">
        <v>409</v>
      </c>
      <c r="C244" s="3" t="s">
        <v>383</v>
      </c>
      <c r="D244" s="3" t="s">
        <v>410</v>
      </c>
      <c r="E244" s="43" t="s">
        <v>5189</v>
      </c>
      <c r="F244" s="65" t="s">
        <v>5190</v>
      </c>
    </row>
    <row r="245" spans="2:6" ht="54.75" customHeight="1">
      <c r="B245" s="119" t="s">
        <v>411</v>
      </c>
      <c r="C245" s="3" t="s">
        <v>383</v>
      </c>
      <c r="D245" s="3" t="s">
        <v>412</v>
      </c>
      <c r="E245" s="43" t="s">
        <v>5337</v>
      </c>
      <c r="F245" s="65" t="s">
        <v>413</v>
      </c>
    </row>
    <row r="246" spans="2:6" ht="54.75" customHeight="1">
      <c r="B246" s="119" t="s">
        <v>414</v>
      </c>
      <c r="C246" s="3" t="s">
        <v>383</v>
      </c>
      <c r="D246" s="3" t="s">
        <v>415</v>
      </c>
      <c r="E246" s="43" t="s">
        <v>2416</v>
      </c>
      <c r="F246" s="65" t="s">
        <v>416</v>
      </c>
    </row>
    <row r="247" spans="2:6" ht="54.75" customHeight="1">
      <c r="B247" s="225" t="s">
        <v>417</v>
      </c>
      <c r="C247" s="226"/>
      <c r="D247" s="226"/>
      <c r="E247" s="226"/>
      <c r="F247" s="227"/>
    </row>
    <row r="248" spans="2:6" ht="54.75" customHeight="1">
      <c r="B248" s="119" t="s">
        <v>3790</v>
      </c>
      <c r="C248" s="3" t="s">
        <v>419</v>
      </c>
      <c r="D248" s="3" t="s">
        <v>3919</v>
      </c>
      <c r="E248" s="43" t="s">
        <v>3791</v>
      </c>
      <c r="F248" s="65" t="s">
        <v>3792</v>
      </c>
    </row>
    <row r="249" spans="2:6" ht="54.75" customHeight="1">
      <c r="B249" s="119" t="s">
        <v>3101</v>
      </c>
      <c r="C249" s="11" t="s">
        <v>3102</v>
      </c>
      <c r="D249" s="3" t="s">
        <v>3103</v>
      </c>
      <c r="E249" s="43" t="s">
        <v>3104</v>
      </c>
      <c r="F249" s="65" t="s">
        <v>3105</v>
      </c>
    </row>
    <row r="250" spans="2:6" ht="54.75" customHeight="1">
      <c r="B250" s="119" t="s">
        <v>3165</v>
      </c>
      <c r="C250" s="3" t="s">
        <v>419</v>
      </c>
      <c r="D250" s="3" t="s">
        <v>4320</v>
      </c>
      <c r="E250" s="43" t="s">
        <v>4321</v>
      </c>
      <c r="F250" s="65" t="s">
        <v>3166</v>
      </c>
    </row>
    <row r="251" spans="2:6" ht="54.75" customHeight="1">
      <c r="B251" s="119" t="s">
        <v>2357</v>
      </c>
      <c r="C251" s="3" t="s">
        <v>419</v>
      </c>
      <c r="D251" s="3" t="s">
        <v>2358</v>
      </c>
      <c r="E251" s="43" t="s">
        <v>2419</v>
      </c>
      <c r="F251" s="65" t="s">
        <v>447</v>
      </c>
    </row>
    <row r="252" spans="2:6" ht="54.75" customHeight="1">
      <c r="B252" s="119" t="s">
        <v>4739</v>
      </c>
      <c r="C252" s="3" t="s">
        <v>419</v>
      </c>
      <c r="D252" s="3" t="s">
        <v>3753</v>
      </c>
      <c r="E252" s="43" t="s">
        <v>5154</v>
      </c>
      <c r="F252" s="4" t="s">
        <v>5628</v>
      </c>
    </row>
    <row r="253" spans="2:6" ht="54.75" customHeight="1">
      <c r="B253" s="119" t="s">
        <v>418</v>
      </c>
      <c r="C253" s="3" t="s">
        <v>419</v>
      </c>
      <c r="D253" s="3" t="s">
        <v>4370</v>
      </c>
      <c r="E253" s="43" t="s">
        <v>4371</v>
      </c>
      <c r="F253" s="65" t="s">
        <v>4179</v>
      </c>
    </row>
    <row r="254" spans="2:6" ht="54.75" customHeight="1">
      <c r="B254" s="119" t="s">
        <v>420</v>
      </c>
      <c r="C254" s="3" t="s">
        <v>421</v>
      </c>
      <c r="D254" s="3" t="s">
        <v>422</v>
      </c>
      <c r="E254" s="43" t="s">
        <v>5330</v>
      </c>
      <c r="F254" s="65" t="s">
        <v>3868</v>
      </c>
    </row>
    <row r="255" spans="2:6" ht="54.75" customHeight="1">
      <c r="B255" s="119" t="s">
        <v>423</v>
      </c>
      <c r="C255" s="3" t="s">
        <v>424</v>
      </c>
      <c r="D255" s="3" t="s">
        <v>4327</v>
      </c>
      <c r="E255" s="43" t="s">
        <v>2509</v>
      </c>
      <c r="F255" s="65" t="s">
        <v>425</v>
      </c>
    </row>
    <row r="256" spans="2:6" ht="54.75" customHeight="1">
      <c r="B256" s="220" t="s">
        <v>426</v>
      </c>
      <c r="C256" s="219" t="s">
        <v>424</v>
      </c>
      <c r="D256" s="3" t="s">
        <v>427</v>
      </c>
      <c r="E256" s="43" t="s">
        <v>5482</v>
      </c>
      <c r="F256" s="65" t="s">
        <v>5410</v>
      </c>
    </row>
    <row r="257" spans="2:6" ht="54.75" customHeight="1">
      <c r="B257" s="221"/>
      <c r="C257" s="216"/>
      <c r="D257" s="3" t="s">
        <v>4492</v>
      </c>
      <c r="E257" s="43" t="s">
        <v>5483</v>
      </c>
      <c r="F257" s="65" t="s">
        <v>3754</v>
      </c>
    </row>
    <row r="258" spans="2:6" ht="54.75" customHeight="1">
      <c r="B258" s="119" t="s">
        <v>430</v>
      </c>
      <c r="C258" s="3" t="s">
        <v>419</v>
      </c>
      <c r="D258" s="3" t="s">
        <v>5078</v>
      </c>
      <c r="E258" s="43" t="s">
        <v>5077</v>
      </c>
      <c r="F258" s="65" t="s">
        <v>431</v>
      </c>
    </row>
    <row r="259" spans="2:6" ht="54.75" customHeight="1">
      <c r="B259" s="119" t="s">
        <v>432</v>
      </c>
      <c r="C259" s="3" t="s">
        <v>424</v>
      </c>
      <c r="D259" s="3" t="s">
        <v>4429</v>
      </c>
      <c r="E259" s="43" t="s">
        <v>5313</v>
      </c>
      <c r="F259" s="65" t="s">
        <v>4735</v>
      </c>
    </row>
    <row r="260" spans="2:6" ht="54.75" customHeight="1">
      <c r="B260" s="119" t="s">
        <v>433</v>
      </c>
      <c r="C260" s="3" t="s">
        <v>424</v>
      </c>
      <c r="D260" s="3" t="s">
        <v>434</v>
      </c>
      <c r="E260" s="43" t="s">
        <v>2510</v>
      </c>
      <c r="F260" s="65" t="s">
        <v>435</v>
      </c>
    </row>
    <row r="261" spans="2:6" ht="54.75" customHeight="1">
      <c r="B261" s="119" t="s">
        <v>436</v>
      </c>
      <c r="C261" s="3" t="s">
        <v>424</v>
      </c>
      <c r="D261" s="3" t="s">
        <v>4337</v>
      </c>
      <c r="E261" s="43" t="s">
        <v>2511</v>
      </c>
      <c r="F261" s="65" t="s">
        <v>437</v>
      </c>
    </row>
    <row r="262" spans="2:6" ht="54.75" customHeight="1">
      <c r="B262" s="119" t="s">
        <v>438</v>
      </c>
      <c r="C262" s="3" t="s">
        <v>424</v>
      </c>
      <c r="D262" s="3" t="s">
        <v>434</v>
      </c>
      <c r="E262" s="43" t="s">
        <v>2512</v>
      </c>
      <c r="F262" s="65" t="s">
        <v>437</v>
      </c>
    </row>
    <row r="263" spans="2:6" ht="54.75" customHeight="1">
      <c r="B263" s="119" t="s">
        <v>439</v>
      </c>
      <c r="C263" s="3" t="s">
        <v>419</v>
      </c>
      <c r="D263" s="3" t="s">
        <v>440</v>
      </c>
      <c r="E263" s="43" t="s">
        <v>3133</v>
      </c>
      <c r="F263" s="65" t="s">
        <v>441</v>
      </c>
    </row>
    <row r="264" spans="2:6" ht="54.75" customHeight="1">
      <c r="B264" s="225" t="s">
        <v>442</v>
      </c>
      <c r="C264" s="226"/>
      <c r="D264" s="226"/>
      <c r="E264" s="226"/>
      <c r="F264" s="227"/>
    </row>
    <row r="265" spans="2:6" ht="54.75" customHeight="1">
      <c r="B265" s="119" t="s">
        <v>4740</v>
      </c>
      <c r="C265" s="3" t="s">
        <v>443</v>
      </c>
      <c r="D265" s="3" t="s">
        <v>381</v>
      </c>
      <c r="E265" s="43" t="s">
        <v>5118</v>
      </c>
      <c r="F265" s="65" t="s">
        <v>382</v>
      </c>
    </row>
    <row r="266" spans="2:6" ht="54.75" customHeight="1">
      <c r="B266" s="119" t="s">
        <v>444</v>
      </c>
      <c r="C266" s="3" t="s">
        <v>445</v>
      </c>
      <c r="D266" s="3" t="s">
        <v>446</v>
      </c>
      <c r="E266" s="43" t="s">
        <v>5129</v>
      </c>
      <c r="F266" s="65" t="s">
        <v>447</v>
      </c>
    </row>
    <row r="267" spans="2:6" ht="54.75" customHeight="1">
      <c r="B267" s="119" t="s">
        <v>448</v>
      </c>
      <c r="C267" s="3" t="s">
        <v>443</v>
      </c>
      <c r="D267" s="3" t="s">
        <v>449</v>
      </c>
      <c r="E267" s="43" t="s">
        <v>2513</v>
      </c>
      <c r="F267" s="65" t="s">
        <v>450</v>
      </c>
    </row>
    <row r="268" spans="2:6" ht="54.75" customHeight="1">
      <c r="B268" s="119" t="s">
        <v>451</v>
      </c>
      <c r="C268" s="3" t="s">
        <v>443</v>
      </c>
      <c r="D268" s="3" t="s">
        <v>4737</v>
      </c>
      <c r="E268" s="43" t="s">
        <v>2420</v>
      </c>
      <c r="F268" s="65" t="s">
        <v>4736</v>
      </c>
    </row>
    <row r="269" spans="2:6" ht="54.75" customHeight="1">
      <c r="B269" s="119" t="s">
        <v>452</v>
      </c>
      <c r="C269" s="3" t="s">
        <v>445</v>
      </c>
      <c r="D269" s="3" t="s">
        <v>5870</v>
      </c>
      <c r="E269" s="43" t="s">
        <v>2514</v>
      </c>
      <c r="F269" s="65" t="s">
        <v>453</v>
      </c>
    </row>
    <row r="270" spans="2:6" ht="54.75" customHeight="1">
      <c r="B270" s="119" t="s">
        <v>454</v>
      </c>
      <c r="C270" s="3" t="s">
        <v>443</v>
      </c>
      <c r="D270" s="3" t="s">
        <v>455</v>
      </c>
      <c r="E270" s="43" t="s">
        <v>2612</v>
      </c>
      <c r="F270" s="65" t="s">
        <v>456</v>
      </c>
    </row>
    <row r="271" spans="2:6" ht="54.75" customHeight="1">
      <c r="B271" s="122" t="s">
        <v>4686</v>
      </c>
      <c r="C271" s="4" t="s">
        <v>443</v>
      </c>
      <c r="D271" s="3" t="s">
        <v>4297</v>
      </c>
      <c r="E271" s="43" t="s">
        <v>5266</v>
      </c>
      <c r="F271" s="65" t="s">
        <v>5428</v>
      </c>
    </row>
    <row r="272" spans="2:6" ht="54.75" customHeight="1">
      <c r="B272" s="119" t="s">
        <v>457</v>
      </c>
      <c r="C272" s="3" t="s">
        <v>443</v>
      </c>
      <c r="D272" s="3" t="s">
        <v>5304</v>
      </c>
      <c r="E272" s="43" t="s">
        <v>5305</v>
      </c>
      <c r="F272" s="65" t="s">
        <v>5306</v>
      </c>
    </row>
    <row r="273" spans="2:6" ht="54.75" customHeight="1">
      <c r="B273" s="119" t="s">
        <v>458</v>
      </c>
      <c r="C273" s="3" t="s">
        <v>443</v>
      </c>
      <c r="D273" s="3" t="s">
        <v>459</v>
      </c>
      <c r="E273" s="43" t="s">
        <v>5322</v>
      </c>
      <c r="F273" s="65" t="s">
        <v>460</v>
      </c>
    </row>
    <row r="274" spans="2:6" ht="54.75" customHeight="1">
      <c r="B274" s="119" t="s">
        <v>4741</v>
      </c>
      <c r="C274" s="3" t="s">
        <v>443</v>
      </c>
      <c r="D274" s="3" t="s">
        <v>461</v>
      </c>
      <c r="E274" s="43" t="s">
        <v>2515</v>
      </c>
      <c r="F274" s="65" t="s">
        <v>462</v>
      </c>
    </row>
    <row r="275" spans="2:6" ht="54.75" customHeight="1">
      <c r="B275" s="119" t="s">
        <v>463</v>
      </c>
      <c r="C275" s="3" t="s">
        <v>445</v>
      </c>
      <c r="D275" s="3" t="s">
        <v>5240</v>
      </c>
      <c r="E275" s="43" t="s">
        <v>5241</v>
      </c>
      <c r="F275" s="65" t="s">
        <v>5242</v>
      </c>
    </row>
    <row r="276" spans="2:6" ht="54.75" customHeight="1">
      <c r="B276" s="122" t="s">
        <v>464</v>
      </c>
      <c r="C276" s="9" t="s">
        <v>445</v>
      </c>
      <c r="D276" s="3" t="s">
        <v>465</v>
      </c>
      <c r="E276" s="43" t="s">
        <v>2516</v>
      </c>
      <c r="F276" s="65" t="s">
        <v>466</v>
      </c>
    </row>
    <row r="277" spans="2:6" ht="54.75" customHeight="1">
      <c r="B277" s="119" t="s">
        <v>4742</v>
      </c>
      <c r="C277" s="3" t="s">
        <v>467</v>
      </c>
      <c r="D277" s="3" t="s">
        <v>468</v>
      </c>
      <c r="E277" s="43" t="s">
        <v>5083</v>
      </c>
      <c r="F277" s="65" t="s">
        <v>5411</v>
      </c>
    </row>
    <row r="278" spans="2:6" ht="54.75" customHeight="1">
      <c r="B278" s="119" t="s">
        <v>469</v>
      </c>
      <c r="C278" s="3" t="s">
        <v>467</v>
      </c>
      <c r="D278" s="3" t="s">
        <v>4698</v>
      </c>
      <c r="E278" s="43" t="s">
        <v>3133</v>
      </c>
      <c r="F278" s="65" t="s">
        <v>470</v>
      </c>
    </row>
    <row r="279" spans="2:6" ht="54.75" customHeight="1">
      <c r="B279" s="119" t="s">
        <v>471</v>
      </c>
      <c r="C279" s="3" t="s">
        <v>467</v>
      </c>
      <c r="D279" s="3" t="s">
        <v>472</v>
      </c>
      <c r="E279" s="43" t="s">
        <v>3133</v>
      </c>
      <c r="F279" s="65" t="s">
        <v>473</v>
      </c>
    </row>
    <row r="280" spans="2:6" ht="54.75" customHeight="1">
      <c r="B280" s="119" t="s">
        <v>474</v>
      </c>
      <c r="C280" s="3" t="s">
        <v>467</v>
      </c>
      <c r="D280" s="3" t="s">
        <v>4734</v>
      </c>
      <c r="E280" s="43" t="s">
        <v>4487</v>
      </c>
      <c r="F280" s="65" t="s">
        <v>4325</v>
      </c>
    </row>
    <row r="281" spans="2:6" ht="54.75" customHeight="1">
      <c r="B281" s="122" t="s">
        <v>475</v>
      </c>
      <c r="C281" s="10" t="s">
        <v>467</v>
      </c>
      <c r="D281" s="10" t="s">
        <v>476</v>
      </c>
      <c r="E281" s="67" t="s">
        <v>2517</v>
      </c>
      <c r="F281" s="156" t="s">
        <v>477</v>
      </c>
    </row>
    <row r="282" spans="2:6" ht="54.75" customHeight="1">
      <c r="B282" s="161" t="s">
        <v>5706</v>
      </c>
      <c r="C282" s="66" t="s">
        <v>5707</v>
      </c>
      <c r="D282" s="66">
        <v>71161972</v>
      </c>
      <c r="E282" s="159" t="s">
        <v>5708</v>
      </c>
      <c r="F282" s="66" t="s">
        <v>5709</v>
      </c>
    </row>
    <row r="283" spans="2:6" ht="54.75" customHeight="1">
      <c r="B283" s="157" t="s">
        <v>478</v>
      </c>
      <c r="C283" s="7" t="s">
        <v>467</v>
      </c>
      <c r="D283" s="7" t="s">
        <v>5170</v>
      </c>
      <c r="E283" s="154" t="s">
        <v>5168</v>
      </c>
      <c r="F283" s="158" t="s">
        <v>5169</v>
      </c>
    </row>
    <row r="284" spans="2:6" ht="54.75" customHeight="1">
      <c r="B284" s="225" t="s">
        <v>479</v>
      </c>
      <c r="C284" s="226"/>
      <c r="D284" s="226"/>
      <c r="E284" s="226"/>
      <c r="F284" s="227"/>
    </row>
    <row r="285" spans="2:6" ht="54.75" customHeight="1">
      <c r="B285" s="119" t="s">
        <v>3703</v>
      </c>
      <c r="C285" s="3" t="s">
        <v>3704</v>
      </c>
      <c r="D285" s="3" t="s">
        <v>3705</v>
      </c>
      <c r="E285" s="43" t="s">
        <v>5344</v>
      </c>
      <c r="F285" s="129" t="s">
        <v>3865</v>
      </c>
    </row>
    <row r="286" spans="2:6" ht="54.75" customHeight="1">
      <c r="B286" s="119" t="s">
        <v>5787</v>
      </c>
      <c r="C286" s="3" t="s">
        <v>5788</v>
      </c>
      <c r="D286" s="3">
        <v>78554690</v>
      </c>
      <c r="E286" s="43" t="s">
        <v>5789</v>
      </c>
      <c r="F286" s="129" t="s">
        <v>5790</v>
      </c>
    </row>
    <row r="287" spans="2:6" ht="54.75" customHeight="1">
      <c r="B287" s="119" t="s">
        <v>3585</v>
      </c>
      <c r="C287" s="3" t="s">
        <v>481</v>
      </c>
      <c r="D287" s="3" t="s">
        <v>5034</v>
      </c>
      <c r="E287" s="43" t="s">
        <v>5255</v>
      </c>
      <c r="F287" s="65" t="s">
        <v>3586</v>
      </c>
    </row>
    <row r="288" spans="2:6" ht="54.75" customHeight="1">
      <c r="B288" s="119" t="s">
        <v>480</v>
      </c>
      <c r="C288" s="3" t="s">
        <v>481</v>
      </c>
      <c r="D288" s="3" t="s">
        <v>3564</v>
      </c>
      <c r="E288" s="43" t="s">
        <v>3565</v>
      </c>
      <c r="F288" s="65" t="s">
        <v>5661</v>
      </c>
    </row>
    <row r="289" spans="2:6" ht="54.75" customHeight="1">
      <c r="B289" s="119" t="s">
        <v>1619</v>
      </c>
      <c r="C289" s="3" t="s">
        <v>481</v>
      </c>
      <c r="D289" s="3" t="s">
        <v>5484</v>
      </c>
      <c r="E289" s="43" t="s">
        <v>5485</v>
      </c>
      <c r="F289" s="65" t="s">
        <v>482</v>
      </c>
    </row>
    <row r="290" spans="2:6" ht="54.75" customHeight="1">
      <c r="B290" s="119" t="s">
        <v>483</v>
      </c>
      <c r="C290" s="3" t="s">
        <v>481</v>
      </c>
      <c r="D290" s="3" t="s">
        <v>4377</v>
      </c>
      <c r="E290" s="43" t="s">
        <v>5267</v>
      </c>
      <c r="F290" s="121" t="s">
        <v>4211</v>
      </c>
    </row>
    <row r="291" spans="2:6" ht="54.75" customHeight="1">
      <c r="B291" s="119" t="s">
        <v>484</v>
      </c>
      <c r="C291" s="3" t="s">
        <v>481</v>
      </c>
      <c r="D291" s="3" t="s">
        <v>485</v>
      </c>
      <c r="E291" s="43" t="s">
        <v>2518</v>
      </c>
      <c r="F291" s="65" t="s">
        <v>486</v>
      </c>
    </row>
    <row r="292" spans="2:6" ht="54.75" customHeight="1">
      <c r="B292" s="126" t="s">
        <v>487</v>
      </c>
      <c r="C292" s="6" t="s">
        <v>481</v>
      </c>
      <c r="D292" s="6" t="s">
        <v>488</v>
      </c>
      <c r="E292" s="43" t="s">
        <v>2519</v>
      </c>
      <c r="F292" s="125" t="s">
        <v>489</v>
      </c>
    </row>
    <row r="293" spans="2:6" ht="54.75" customHeight="1">
      <c r="B293" s="119" t="s">
        <v>493</v>
      </c>
      <c r="C293" s="3" t="s">
        <v>481</v>
      </c>
      <c r="D293" s="3" t="s">
        <v>494</v>
      </c>
      <c r="E293" s="43" t="s">
        <v>2520</v>
      </c>
      <c r="F293" s="65" t="s">
        <v>495</v>
      </c>
    </row>
    <row r="294" spans="2:6" ht="54.75" customHeight="1">
      <c r="B294" s="119" t="s">
        <v>496</v>
      </c>
      <c r="C294" s="3" t="s">
        <v>481</v>
      </c>
      <c r="D294" s="3" t="s">
        <v>152</v>
      </c>
      <c r="E294" s="43" t="s">
        <v>2521</v>
      </c>
      <c r="F294" s="65" t="s">
        <v>497</v>
      </c>
    </row>
    <row r="295" spans="2:6" ht="54.75" customHeight="1">
      <c r="B295" s="198" t="s">
        <v>5717</v>
      </c>
      <c r="C295" s="197" t="s">
        <v>481</v>
      </c>
      <c r="D295" s="162">
        <v>22633415</v>
      </c>
      <c r="E295" s="163" t="s">
        <v>5715</v>
      </c>
      <c r="F295" s="164" t="s">
        <v>5716</v>
      </c>
    </row>
    <row r="296" spans="2:6" ht="45" customHeight="1">
      <c r="B296" s="202" t="s">
        <v>5876</v>
      </c>
      <c r="C296" s="197" t="s">
        <v>481</v>
      </c>
      <c r="D296" s="162" t="s">
        <v>5877</v>
      </c>
      <c r="E296" s="163" t="s">
        <v>5878</v>
      </c>
      <c r="F296" s="162" t="s">
        <v>5879</v>
      </c>
    </row>
    <row r="297" spans="2:6" ht="54.75" customHeight="1">
      <c r="B297" s="225" t="s">
        <v>498</v>
      </c>
      <c r="C297" s="226"/>
      <c r="D297" s="226"/>
      <c r="E297" s="226"/>
      <c r="F297" s="227"/>
    </row>
    <row r="298" spans="2:6" ht="54.75" customHeight="1">
      <c r="B298" s="119" t="s">
        <v>2204</v>
      </c>
      <c r="C298" s="3" t="s">
        <v>500</v>
      </c>
      <c r="D298" s="3" t="s">
        <v>2252</v>
      </c>
      <c r="E298" s="43" t="s">
        <v>5828</v>
      </c>
      <c r="F298" s="65" t="s">
        <v>5281</v>
      </c>
    </row>
    <row r="299" spans="2:6" ht="54.75" customHeight="1">
      <c r="B299" s="119" t="s">
        <v>499</v>
      </c>
      <c r="C299" s="3" t="s">
        <v>500</v>
      </c>
      <c r="D299" s="3" t="s">
        <v>4402</v>
      </c>
      <c r="E299" s="43" t="s">
        <v>5367</v>
      </c>
      <c r="F299" s="65" t="s">
        <v>4403</v>
      </c>
    </row>
    <row r="300" spans="2:6" ht="54.75" customHeight="1">
      <c r="B300" s="119" t="s">
        <v>501</v>
      </c>
      <c r="C300" s="3" t="s">
        <v>500</v>
      </c>
      <c r="D300" s="3" t="s">
        <v>502</v>
      </c>
      <c r="E300" s="43" t="s">
        <v>2522</v>
      </c>
      <c r="F300" s="65" t="s">
        <v>2075</v>
      </c>
    </row>
    <row r="301" spans="2:6" ht="54.75" customHeight="1">
      <c r="B301" s="119" t="s">
        <v>503</v>
      </c>
      <c r="C301" s="3" t="s">
        <v>500</v>
      </c>
      <c r="D301" s="3" t="s">
        <v>5251</v>
      </c>
      <c r="E301" s="43" t="s">
        <v>5250</v>
      </c>
      <c r="F301" s="65" t="s">
        <v>46</v>
      </c>
    </row>
    <row r="302" spans="2:6" s="1" customFormat="1" ht="54.75" customHeight="1">
      <c r="B302" s="119" t="s">
        <v>4743</v>
      </c>
      <c r="C302" s="3" t="s">
        <v>500</v>
      </c>
      <c r="D302" s="3" t="s">
        <v>4322</v>
      </c>
      <c r="E302" s="43" t="s">
        <v>5293</v>
      </c>
      <c r="F302" s="65" t="s">
        <v>504</v>
      </c>
    </row>
    <row r="303" spans="2:6" ht="54.75" customHeight="1">
      <c r="B303" s="119" t="s">
        <v>3768</v>
      </c>
      <c r="C303" s="3" t="s">
        <v>500</v>
      </c>
      <c r="D303" s="3" t="s">
        <v>506</v>
      </c>
      <c r="E303" s="43" t="s">
        <v>3133</v>
      </c>
      <c r="F303" s="65" t="s">
        <v>507</v>
      </c>
    </row>
    <row r="304" spans="2:6" ht="54.75" customHeight="1">
      <c r="B304" s="119" t="s">
        <v>505</v>
      </c>
      <c r="C304" s="3" t="s">
        <v>500</v>
      </c>
      <c r="D304" s="3" t="s">
        <v>506</v>
      </c>
      <c r="E304" s="43" t="s">
        <v>3133</v>
      </c>
      <c r="F304" s="65" t="s">
        <v>507</v>
      </c>
    </row>
    <row r="305" spans="2:6" ht="54.75" customHeight="1">
      <c r="B305" s="119" t="s">
        <v>508</v>
      </c>
      <c r="C305" s="3" t="s">
        <v>500</v>
      </c>
      <c r="D305" s="3" t="s">
        <v>506</v>
      </c>
      <c r="E305" s="43" t="s">
        <v>2523</v>
      </c>
      <c r="F305" s="65" t="s">
        <v>507</v>
      </c>
    </row>
    <row r="306" spans="2:6" ht="54.75" customHeight="1">
      <c r="B306" s="119" t="s">
        <v>509</v>
      </c>
      <c r="C306" s="3" t="s">
        <v>500</v>
      </c>
      <c r="D306" s="3" t="s">
        <v>4336</v>
      </c>
      <c r="E306" s="43" t="s">
        <v>5074</v>
      </c>
      <c r="F306" s="65" t="s">
        <v>5073</v>
      </c>
    </row>
    <row r="307" spans="2:6" ht="54.75" customHeight="1">
      <c r="B307" s="119" t="s">
        <v>510</v>
      </c>
      <c r="C307" s="3" t="s">
        <v>500</v>
      </c>
      <c r="D307" s="3" t="s">
        <v>511</v>
      </c>
      <c r="E307" s="43" t="s">
        <v>5368</v>
      </c>
      <c r="F307" s="65" t="s">
        <v>512</v>
      </c>
    </row>
    <row r="308" spans="2:6" ht="54.75" customHeight="1">
      <c r="B308" s="119" t="s">
        <v>513</v>
      </c>
      <c r="C308" s="3" t="s">
        <v>500</v>
      </c>
      <c r="D308" s="3" t="s">
        <v>384</v>
      </c>
      <c r="E308" s="43" t="s">
        <v>2524</v>
      </c>
      <c r="F308" s="65" t="s">
        <v>385</v>
      </c>
    </row>
    <row r="309" spans="2:6" ht="54.75" customHeight="1">
      <c r="B309" s="119" t="s">
        <v>4744</v>
      </c>
      <c r="C309" s="3" t="s">
        <v>500</v>
      </c>
      <c r="D309" s="3" t="s">
        <v>384</v>
      </c>
      <c r="E309" s="43" t="s">
        <v>3133</v>
      </c>
      <c r="F309" s="65" t="s">
        <v>385</v>
      </c>
    </row>
    <row r="310" spans="2:6" ht="54.75" customHeight="1">
      <c r="B310" s="119" t="s">
        <v>514</v>
      </c>
      <c r="C310" s="3" t="s">
        <v>500</v>
      </c>
      <c r="D310" s="3" t="s">
        <v>384</v>
      </c>
      <c r="E310" s="43" t="s">
        <v>2525</v>
      </c>
      <c r="F310" s="65" t="s">
        <v>385</v>
      </c>
    </row>
    <row r="311" spans="2:6" ht="54.75" customHeight="1">
      <c r="B311" s="119" t="s">
        <v>515</v>
      </c>
      <c r="C311" s="3" t="s">
        <v>500</v>
      </c>
      <c r="D311" s="3" t="s">
        <v>384</v>
      </c>
      <c r="E311" s="43" t="s">
        <v>5329</v>
      </c>
      <c r="F311" s="65" t="s">
        <v>385</v>
      </c>
    </row>
    <row r="312" spans="2:6" ht="54.75" customHeight="1">
      <c r="B312" s="119" t="s">
        <v>516</v>
      </c>
      <c r="C312" s="3" t="s">
        <v>517</v>
      </c>
      <c r="D312" s="3" t="s">
        <v>518</v>
      </c>
      <c r="E312" s="43" t="s">
        <v>2526</v>
      </c>
      <c r="F312" s="65" t="s">
        <v>519</v>
      </c>
    </row>
    <row r="313" spans="2:6" ht="54.75" customHeight="1">
      <c r="B313" s="119" t="s">
        <v>4768</v>
      </c>
      <c r="C313" s="3" t="s">
        <v>500</v>
      </c>
      <c r="D313" s="3">
        <v>22706291</v>
      </c>
      <c r="E313" s="43" t="s">
        <v>4770</v>
      </c>
      <c r="F313" s="65" t="s">
        <v>4769</v>
      </c>
    </row>
    <row r="314" spans="2:6" ht="54.75" customHeight="1">
      <c r="B314" s="220" t="s">
        <v>4800</v>
      </c>
      <c r="C314" s="219" t="s">
        <v>500</v>
      </c>
      <c r="D314" s="3" t="s">
        <v>4805</v>
      </c>
      <c r="E314" s="43" t="s">
        <v>4806</v>
      </c>
      <c r="F314" s="65" t="s">
        <v>4804</v>
      </c>
    </row>
    <row r="315" spans="2:6" ht="54.75" customHeight="1">
      <c r="B315" s="221"/>
      <c r="C315" s="216"/>
      <c r="D315" s="3" t="s">
        <v>4801</v>
      </c>
      <c r="E315" s="43" t="s">
        <v>4802</v>
      </c>
      <c r="F315" s="65" t="s">
        <v>4803</v>
      </c>
    </row>
    <row r="316" spans="2:6" ht="54.75" customHeight="1">
      <c r="B316" s="220" t="s">
        <v>520</v>
      </c>
      <c r="C316" s="219" t="s">
        <v>521</v>
      </c>
      <c r="D316" s="3" t="s">
        <v>506</v>
      </c>
      <c r="E316" s="43" t="s">
        <v>2508</v>
      </c>
      <c r="F316" s="65" t="s">
        <v>507</v>
      </c>
    </row>
    <row r="317" spans="2:6" ht="54.75" customHeight="1">
      <c r="B317" s="221"/>
      <c r="C317" s="216"/>
      <c r="D317" s="3" t="s">
        <v>522</v>
      </c>
      <c r="E317" s="43" t="s">
        <v>2410</v>
      </c>
      <c r="F317" s="65" t="s">
        <v>523</v>
      </c>
    </row>
    <row r="318" spans="2:6" ht="54.75" customHeight="1">
      <c r="B318" s="220" t="s">
        <v>524</v>
      </c>
      <c r="C318" s="219" t="s">
        <v>521</v>
      </c>
      <c r="D318" s="3" t="s">
        <v>3338</v>
      </c>
      <c r="E318" s="43" t="s">
        <v>2527</v>
      </c>
      <c r="F318" s="65" t="s">
        <v>5414</v>
      </c>
    </row>
    <row r="319" spans="2:6" ht="54.75" customHeight="1">
      <c r="B319" s="221"/>
      <c r="C319" s="216"/>
      <c r="D319" s="3" t="s">
        <v>525</v>
      </c>
      <c r="E319" s="43" t="s">
        <v>2528</v>
      </c>
      <c r="F319" s="65" t="s">
        <v>526</v>
      </c>
    </row>
    <row r="320" spans="2:6" ht="54.75" customHeight="1">
      <c r="B320" s="119" t="s">
        <v>4745</v>
      </c>
      <c r="C320" s="3" t="s">
        <v>527</v>
      </c>
      <c r="D320" s="3" t="s">
        <v>5114</v>
      </c>
      <c r="E320" s="43" t="s">
        <v>5113</v>
      </c>
      <c r="F320" s="65" t="s">
        <v>5115</v>
      </c>
    </row>
    <row r="321" spans="2:6" ht="54.75" customHeight="1">
      <c r="B321" s="119" t="s">
        <v>528</v>
      </c>
      <c r="C321" s="3" t="s">
        <v>527</v>
      </c>
      <c r="D321" s="3" t="s">
        <v>384</v>
      </c>
      <c r="E321" s="43" t="s">
        <v>2529</v>
      </c>
      <c r="F321" s="65" t="s">
        <v>385</v>
      </c>
    </row>
    <row r="322" spans="2:6" ht="54.75" customHeight="1">
      <c r="B322" s="225" t="s">
        <v>529</v>
      </c>
      <c r="C322" s="226"/>
      <c r="D322" s="226"/>
      <c r="E322" s="226"/>
      <c r="F322" s="227"/>
    </row>
    <row r="323" spans="2:6" ht="54.75" customHeight="1">
      <c r="B323" s="119" t="s">
        <v>2205</v>
      </c>
      <c r="C323" s="10" t="s">
        <v>531</v>
      </c>
      <c r="D323" s="10" t="s">
        <v>2208</v>
      </c>
      <c r="E323" s="67" t="s">
        <v>5315</v>
      </c>
      <c r="F323" s="156" t="s">
        <v>3824</v>
      </c>
    </row>
    <row r="324" spans="2:6" ht="54.75" customHeight="1">
      <c r="B324" s="139" t="s">
        <v>5862</v>
      </c>
      <c r="C324" s="200" t="s">
        <v>531</v>
      </c>
      <c r="D324" s="200" t="s">
        <v>5863</v>
      </c>
      <c r="E324" s="201" t="s">
        <v>5864</v>
      </c>
      <c r="F324" s="200" t="s">
        <v>5865</v>
      </c>
    </row>
    <row r="325" spans="2:6" ht="54.75" customHeight="1">
      <c r="B325" s="119" t="s">
        <v>5672</v>
      </c>
      <c r="C325" s="7" t="s">
        <v>531</v>
      </c>
      <c r="D325" s="7" t="s">
        <v>5673</v>
      </c>
      <c r="E325" s="154" t="s">
        <v>5674</v>
      </c>
      <c r="F325" s="158" t="s">
        <v>5675</v>
      </c>
    </row>
    <row r="326" spans="2:6" ht="54.75" customHeight="1">
      <c r="B326" s="119" t="s">
        <v>2206</v>
      </c>
      <c r="C326" s="3" t="s">
        <v>531</v>
      </c>
      <c r="D326" s="3" t="s">
        <v>2209</v>
      </c>
      <c r="E326" s="43" t="s">
        <v>5130</v>
      </c>
      <c r="F326" s="65" t="s">
        <v>5764</v>
      </c>
    </row>
    <row r="327" spans="2:6" ht="54.75" customHeight="1">
      <c r="B327" s="119" t="s">
        <v>2207</v>
      </c>
      <c r="C327" s="3" t="s">
        <v>531</v>
      </c>
      <c r="D327" s="3" t="s">
        <v>2256</v>
      </c>
      <c r="E327" s="43" t="s">
        <v>5345</v>
      </c>
      <c r="F327" s="65" t="s">
        <v>3805</v>
      </c>
    </row>
    <row r="328" spans="2:6" ht="54.75" customHeight="1">
      <c r="B328" s="119" t="s">
        <v>530</v>
      </c>
      <c r="C328" s="3" t="s">
        <v>531</v>
      </c>
      <c r="D328" s="3" t="s">
        <v>3673</v>
      </c>
      <c r="E328" s="43" t="s">
        <v>5486</v>
      </c>
      <c r="F328" s="65" t="s">
        <v>198</v>
      </c>
    </row>
    <row r="329" spans="2:6" ht="54.75" customHeight="1">
      <c r="B329" s="119" t="s">
        <v>532</v>
      </c>
      <c r="C329" s="3" t="s">
        <v>5955</v>
      </c>
      <c r="D329" s="3" t="s">
        <v>5487</v>
      </c>
      <c r="E329" s="43" t="s">
        <v>5488</v>
      </c>
      <c r="F329" s="4" t="s">
        <v>533</v>
      </c>
    </row>
    <row r="330" spans="2:6" ht="54.75" customHeight="1">
      <c r="B330" s="119" t="s">
        <v>534</v>
      </c>
      <c r="C330" s="3" t="s">
        <v>531</v>
      </c>
      <c r="D330" s="3" t="s">
        <v>535</v>
      </c>
      <c r="E330" s="43" t="s">
        <v>2421</v>
      </c>
      <c r="F330" s="65" t="s">
        <v>536</v>
      </c>
    </row>
    <row r="331" spans="2:6" ht="54.75" customHeight="1">
      <c r="B331" s="119" t="s">
        <v>537</v>
      </c>
      <c r="C331" s="3" t="s">
        <v>531</v>
      </c>
      <c r="D331" s="3" t="s">
        <v>3795</v>
      </c>
      <c r="E331" s="43" t="s">
        <v>2422</v>
      </c>
      <c r="F331" s="65" t="s">
        <v>5625</v>
      </c>
    </row>
    <row r="332" spans="2:6" ht="54.75" customHeight="1">
      <c r="B332" s="119" t="s">
        <v>538</v>
      </c>
      <c r="C332" s="3" t="s">
        <v>531</v>
      </c>
      <c r="D332" s="3" t="s">
        <v>5489</v>
      </c>
      <c r="E332" s="43" t="s">
        <v>5490</v>
      </c>
      <c r="F332" s="65" t="s">
        <v>539</v>
      </c>
    </row>
    <row r="333" spans="2:6" ht="54.75" customHeight="1">
      <c r="B333" s="119" t="s">
        <v>540</v>
      </c>
      <c r="C333" s="3" t="s">
        <v>531</v>
      </c>
      <c r="D333" s="3" t="s">
        <v>4440</v>
      </c>
      <c r="E333" s="43" t="s">
        <v>4441</v>
      </c>
      <c r="F333" s="65" t="s">
        <v>541</v>
      </c>
    </row>
    <row r="334" spans="2:6" ht="54.75" customHeight="1">
      <c r="B334" s="119" t="s">
        <v>4746</v>
      </c>
      <c r="C334" s="3" t="s">
        <v>531</v>
      </c>
      <c r="D334" s="3" t="s">
        <v>542</v>
      </c>
      <c r="E334" s="43" t="s">
        <v>2530</v>
      </c>
      <c r="F334" s="65" t="s">
        <v>541</v>
      </c>
    </row>
    <row r="335" spans="2:6" ht="54.75" customHeight="1">
      <c r="B335" s="119" t="s">
        <v>543</v>
      </c>
      <c r="C335" s="3" t="s">
        <v>531</v>
      </c>
      <c r="D335" s="3" t="s">
        <v>5751</v>
      </c>
      <c r="E335" s="43" t="s">
        <v>5752</v>
      </c>
      <c r="F335" s="65" t="s">
        <v>5753</v>
      </c>
    </row>
    <row r="336" spans="2:6" ht="54.75" customHeight="1">
      <c r="B336" s="119" t="s">
        <v>544</v>
      </c>
      <c r="C336" s="3" t="s">
        <v>531</v>
      </c>
      <c r="D336" s="3" t="s">
        <v>3859</v>
      </c>
      <c r="E336" s="43" t="s">
        <v>5491</v>
      </c>
      <c r="F336" s="65" t="s">
        <v>545</v>
      </c>
    </row>
    <row r="337" spans="2:6" ht="54.75" customHeight="1">
      <c r="B337" s="119" t="s">
        <v>4747</v>
      </c>
      <c r="C337" s="3" t="s">
        <v>531</v>
      </c>
      <c r="D337" s="3" t="s">
        <v>546</v>
      </c>
      <c r="E337" s="43" t="s">
        <v>2531</v>
      </c>
      <c r="F337" s="65" t="s">
        <v>547</v>
      </c>
    </row>
    <row r="338" spans="2:6" ht="54.75" customHeight="1">
      <c r="B338" s="119" t="s">
        <v>548</v>
      </c>
      <c r="C338" s="3" t="s">
        <v>531</v>
      </c>
      <c r="D338" s="3" t="s">
        <v>549</v>
      </c>
      <c r="E338" s="43" t="s">
        <v>5146</v>
      </c>
      <c r="F338" s="65" t="s">
        <v>550</v>
      </c>
    </row>
    <row r="339" spans="2:6" ht="54.75" customHeight="1">
      <c r="B339" s="119" t="s">
        <v>4748</v>
      </c>
      <c r="C339" s="3" t="s">
        <v>531</v>
      </c>
      <c r="D339" s="3" t="s">
        <v>551</v>
      </c>
      <c r="E339" s="43" t="s">
        <v>2532</v>
      </c>
      <c r="F339" s="65" t="s">
        <v>552</v>
      </c>
    </row>
    <row r="340" spans="2:6" ht="54.75" customHeight="1">
      <c r="B340" s="119" t="s">
        <v>553</v>
      </c>
      <c r="C340" s="3" t="s">
        <v>531</v>
      </c>
      <c r="D340" s="3" t="s">
        <v>2389</v>
      </c>
      <c r="E340" s="43" t="s">
        <v>2533</v>
      </c>
      <c r="F340" s="65" t="s">
        <v>554</v>
      </c>
    </row>
    <row r="341" spans="2:6" ht="54.75" customHeight="1">
      <c r="B341" s="119" t="s">
        <v>555</v>
      </c>
      <c r="C341" s="3" t="s">
        <v>531</v>
      </c>
      <c r="D341" s="3" t="s">
        <v>556</v>
      </c>
      <c r="E341" s="43" t="s">
        <v>2416</v>
      </c>
      <c r="F341" s="65" t="s">
        <v>557</v>
      </c>
    </row>
    <row r="342" spans="2:6" ht="54.75" customHeight="1">
      <c r="B342" s="119" t="s">
        <v>4667</v>
      </c>
      <c r="C342" s="3" t="s">
        <v>531</v>
      </c>
      <c r="D342" s="3" t="s">
        <v>558</v>
      </c>
      <c r="E342" s="43" t="s">
        <v>2534</v>
      </c>
      <c r="F342" s="65" t="s">
        <v>4528</v>
      </c>
    </row>
    <row r="343" spans="2:6" ht="54.75" customHeight="1">
      <c r="B343" s="119" t="s">
        <v>559</v>
      </c>
      <c r="C343" s="3" t="s">
        <v>5939</v>
      </c>
      <c r="D343" s="3" t="s">
        <v>5933</v>
      </c>
      <c r="E343" s="43" t="s">
        <v>5935</v>
      </c>
      <c r="F343" s="65" t="s">
        <v>5934</v>
      </c>
    </row>
    <row r="344" spans="2:6" ht="54.75" customHeight="1">
      <c r="B344" s="119" t="s">
        <v>561</v>
      </c>
      <c r="C344" s="3" t="s">
        <v>5940</v>
      </c>
      <c r="D344" s="3" t="s">
        <v>5933</v>
      </c>
      <c r="E344" s="43" t="s">
        <v>5935</v>
      </c>
      <c r="F344" s="65" t="s">
        <v>5934</v>
      </c>
    </row>
    <row r="345" spans="2:6" ht="54.75" customHeight="1">
      <c r="B345" s="119" t="s">
        <v>563</v>
      </c>
      <c r="C345" s="3" t="s">
        <v>531</v>
      </c>
      <c r="D345" s="3" t="s">
        <v>564</v>
      </c>
      <c r="E345" s="43" t="s">
        <v>2536</v>
      </c>
      <c r="F345" s="65" t="s">
        <v>565</v>
      </c>
    </row>
    <row r="346" spans="2:6" ht="54.75" customHeight="1">
      <c r="B346" s="119" t="s">
        <v>566</v>
      </c>
      <c r="C346" s="3" t="s">
        <v>5938</v>
      </c>
      <c r="D346" s="3" t="s">
        <v>567</v>
      </c>
      <c r="E346" s="43" t="s">
        <v>2537</v>
      </c>
      <c r="F346" s="65" t="s">
        <v>545</v>
      </c>
    </row>
    <row r="347" spans="2:6" ht="54.75" customHeight="1">
      <c r="B347" s="119" t="s">
        <v>568</v>
      </c>
      <c r="C347" s="3" t="s">
        <v>531</v>
      </c>
      <c r="D347" s="3" t="s">
        <v>569</v>
      </c>
      <c r="E347" s="43" t="s">
        <v>2538</v>
      </c>
      <c r="F347" s="65" t="s">
        <v>570</v>
      </c>
    </row>
    <row r="348" spans="2:6" ht="54.75" customHeight="1">
      <c r="B348" s="119" t="s">
        <v>571</v>
      </c>
      <c r="C348" s="3" t="s">
        <v>531</v>
      </c>
      <c r="D348" s="3" t="s">
        <v>572</v>
      </c>
      <c r="E348" s="43" t="s">
        <v>5342</v>
      </c>
      <c r="F348" s="65" t="s">
        <v>5343</v>
      </c>
    </row>
    <row r="349" spans="2:6" ht="54.75" customHeight="1">
      <c r="B349" s="119" t="s">
        <v>5219</v>
      </c>
      <c r="C349" s="3" t="s">
        <v>531</v>
      </c>
      <c r="D349" s="3" t="s">
        <v>5220</v>
      </c>
      <c r="E349" s="43" t="s">
        <v>5221</v>
      </c>
      <c r="F349" s="65" t="s">
        <v>5222</v>
      </c>
    </row>
    <row r="350" spans="2:6" ht="54.75" customHeight="1">
      <c r="B350" s="119" t="s">
        <v>574</v>
      </c>
      <c r="C350" s="3" t="s">
        <v>531</v>
      </c>
      <c r="D350" s="3" t="s">
        <v>4383</v>
      </c>
      <c r="E350" s="43" t="s">
        <v>4386</v>
      </c>
      <c r="F350" s="65" t="s">
        <v>575</v>
      </c>
    </row>
    <row r="351" spans="2:6" ht="54.75" customHeight="1">
      <c r="B351" s="119" t="s">
        <v>576</v>
      </c>
      <c r="C351" s="3" t="s">
        <v>531</v>
      </c>
      <c r="D351" s="3" t="s">
        <v>577</v>
      </c>
      <c r="E351" s="43" t="s">
        <v>2539</v>
      </c>
      <c r="F351" s="65" t="s">
        <v>4277</v>
      </c>
    </row>
    <row r="352" spans="2:6" ht="54.75" customHeight="1">
      <c r="B352" s="119" t="s">
        <v>578</v>
      </c>
      <c r="C352" s="3" t="s">
        <v>531</v>
      </c>
      <c r="D352" s="3" t="s">
        <v>579</v>
      </c>
      <c r="E352" s="43" t="s">
        <v>2540</v>
      </c>
      <c r="F352" s="65" t="s">
        <v>580</v>
      </c>
    </row>
    <row r="353" spans="2:6" ht="54.75" customHeight="1">
      <c r="B353" s="119" t="s">
        <v>581</v>
      </c>
      <c r="C353" s="3" t="s">
        <v>531</v>
      </c>
      <c r="D353" s="3" t="s">
        <v>582</v>
      </c>
      <c r="E353" s="43" t="s">
        <v>3133</v>
      </c>
      <c r="F353" s="65" t="s">
        <v>583</v>
      </c>
    </row>
    <row r="354" spans="2:6" ht="54.75" customHeight="1">
      <c r="B354" s="119" t="s">
        <v>584</v>
      </c>
      <c r="C354" s="3" t="s">
        <v>531</v>
      </c>
      <c r="D354" s="3" t="s">
        <v>585</v>
      </c>
      <c r="E354" s="43" t="s">
        <v>2416</v>
      </c>
      <c r="F354" s="65" t="s">
        <v>4277</v>
      </c>
    </row>
    <row r="355" spans="2:6" ht="54.75" customHeight="1">
      <c r="B355" s="119" t="s">
        <v>4276</v>
      </c>
      <c r="C355" s="3" t="s">
        <v>531</v>
      </c>
      <c r="D355" s="3" t="s">
        <v>5007</v>
      </c>
      <c r="E355" s="43" t="s">
        <v>5008</v>
      </c>
      <c r="F355" s="65" t="s">
        <v>4277</v>
      </c>
    </row>
    <row r="356" spans="2:6" ht="54.75" customHeight="1">
      <c r="B356" s="119" t="s">
        <v>586</v>
      </c>
      <c r="C356" s="3" t="s">
        <v>531</v>
      </c>
      <c r="D356" s="3" t="s">
        <v>587</v>
      </c>
      <c r="E356" s="43" t="s">
        <v>5284</v>
      </c>
      <c r="F356" s="65" t="s">
        <v>5285</v>
      </c>
    </row>
    <row r="357" spans="2:6" ht="54.75" customHeight="1">
      <c r="B357" s="119" t="s">
        <v>588</v>
      </c>
      <c r="C357" s="3" t="s">
        <v>531</v>
      </c>
      <c r="D357" s="3" t="s">
        <v>589</v>
      </c>
      <c r="E357" s="43" t="s">
        <v>5370</v>
      </c>
      <c r="F357" s="65" t="s">
        <v>5371</v>
      </c>
    </row>
    <row r="358" spans="2:6" ht="54.75" customHeight="1">
      <c r="B358" s="119" t="s">
        <v>590</v>
      </c>
      <c r="C358" s="3" t="s">
        <v>531</v>
      </c>
      <c r="D358" s="3" t="s">
        <v>591</v>
      </c>
      <c r="E358" s="43" t="s">
        <v>2541</v>
      </c>
      <c r="F358" s="65" t="s">
        <v>592</v>
      </c>
    </row>
    <row r="359" spans="2:6" ht="54.75" customHeight="1">
      <c r="B359" s="119" t="s">
        <v>593</v>
      </c>
      <c r="C359" s="3" t="s">
        <v>531</v>
      </c>
      <c r="D359" s="3" t="s">
        <v>594</v>
      </c>
      <c r="E359" s="43" t="s">
        <v>2542</v>
      </c>
      <c r="F359" s="65" t="s">
        <v>595</v>
      </c>
    </row>
    <row r="360" spans="2:6" ht="54.75" customHeight="1">
      <c r="B360" s="130" t="s">
        <v>596</v>
      </c>
      <c r="C360" s="3" t="s">
        <v>531</v>
      </c>
      <c r="D360" s="3" t="s">
        <v>5018</v>
      </c>
      <c r="E360" s="43" t="s">
        <v>5017</v>
      </c>
      <c r="F360" s="65" t="s">
        <v>4372</v>
      </c>
    </row>
    <row r="361" spans="2:6" ht="54.75" customHeight="1">
      <c r="B361" s="119" t="s">
        <v>598</v>
      </c>
      <c r="C361" s="3" t="s">
        <v>531</v>
      </c>
      <c r="D361" s="3" t="s">
        <v>5308</v>
      </c>
      <c r="E361" s="43" t="s">
        <v>5307</v>
      </c>
      <c r="F361" s="65" t="s">
        <v>5309</v>
      </c>
    </row>
    <row r="362" spans="2:6" ht="54.75" customHeight="1">
      <c r="B362" s="119" t="s">
        <v>599</v>
      </c>
      <c r="C362" s="3" t="s">
        <v>600</v>
      </c>
      <c r="D362" s="3" t="s">
        <v>601</v>
      </c>
      <c r="E362" s="43" t="s">
        <v>2423</v>
      </c>
      <c r="F362" s="65" t="s">
        <v>4654</v>
      </c>
    </row>
    <row r="363" spans="2:6" ht="54.75" customHeight="1">
      <c r="B363" s="119" t="s">
        <v>602</v>
      </c>
      <c r="C363" s="3" t="s">
        <v>603</v>
      </c>
      <c r="D363" s="3" t="s">
        <v>4289</v>
      </c>
      <c r="E363" s="43" t="s">
        <v>5116</v>
      </c>
      <c r="F363" s="65" t="s">
        <v>5826</v>
      </c>
    </row>
    <row r="364" spans="2:6" ht="54.75" customHeight="1">
      <c r="B364" s="119" t="s">
        <v>3901</v>
      </c>
      <c r="C364" s="3" t="s">
        <v>3665</v>
      </c>
      <c r="D364" s="3" t="s">
        <v>3902</v>
      </c>
      <c r="E364" s="43" t="s">
        <v>5005</v>
      </c>
      <c r="F364" s="65" t="s">
        <v>3903</v>
      </c>
    </row>
    <row r="365" spans="2:6" ht="54.75" customHeight="1">
      <c r="B365" s="119" t="s">
        <v>3664</v>
      </c>
      <c r="C365" s="3" t="s">
        <v>3665</v>
      </c>
      <c r="D365" s="3" t="s">
        <v>5126</v>
      </c>
      <c r="E365" s="43" t="s">
        <v>5127</v>
      </c>
      <c r="F365" s="65" t="s">
        <v>5128</v>
      </c>
    </row>
    <row r="366" spans="2:6" ht="54.75" customHeight="1">
      <c r="B366" s="119" t="s">
        <v>604</v>
      </c>
      <c r="C366" s="3" t="s">
        <v>605</v>
      </c>
      <c r="D366" s="3" t="s">
        <v>4287</v>
      </c>
      <c r="E366" s="43" t="s">
        <v>4418</v>
      </c>
      <c r="F366" s="65" t="s">
        <v>4286</v>
      </c>
    </row>
    <row r="367" spans="2:6" ht="54.75" customHeight="1">
      <c r="B367" s="119" t="s">
        <v>606</v>
      </c>
      <c r="C367" s="3" t="s">
        <v>605</v>
      </c>
      <c r="D367" s="3" t="s">
        <v>4714</v>
      </c>
      <c r="E367" s="43" t="s">
        <v>5215</v>
      </c>
      <c r="F367" s="65" t="s">
        <v>4713</v>
      </c>
    </row>
    <row r="368" spans="2:6" ht="54.75" customHeight="1">
      <c r="B368" s="119" t="s">
        <v>607</v>
      </c>
      <c r="C368" s="3" t="s">
        <v>605</v>
      </c>
      <c r="D368" s="3" t="s">
        <v>608</v>
      </c>
      <c r="E368" s="43" t="s">
        <v>2543</v>
      </c>
      <c r="F368" s="65" t="s">
        <v>609</v>
      </c>
    </row>
    <row r="369" spans="2:6" ht="54.75" customHeight="1">
      <c r="B369" s="119" t="s">
        <v>4184</v>
      </c>
      <c r="C369" s="10" t="s">
        <v>620</v>
      </c>
      <c r="D369" s="3" t="s">
        <v>5492</v>
      </c>
      <c r="E369" s="43" t="s">
        <v>5493</v>
      </c>
      <c r="F369" s="4" t="s">
        <v>5494</v>
      </c>
    </row>
    <row r="370" spans="2:6" ht="54.75" customHeight="1">
      <c r="B370" s="120" t="s">
        <v>4531</v>
      </c>
      <c r="C370" s="10" t="s">
        <v>620</v>
      </c>
      <c r="D370" s="3" t="s">
        <v>4532</v>
      </c>
      <c r="E370" s="59" t="s">
        <v>4533</v>
      </c>
      <c r="F370" s="65" t="s">
        <v>4346</v>
      </c>
    </row>
    <row r="371" spans="2:6" ht="54.75" customHeight="1">
      <c r="B371" s="122" t="s">
        <v>2359</v>
      </c>
      <c r="C371" s="10" t="s">
        <v>620</v>
      </c>
      <c r="D371" s="3" t="s">
        <v>2360</v>
      </c>
      <c r="E371" s="43" t="s">
        <v>2416</v>
      </c>
      <c r="F371" s="65" t="s">
        <v>245</v>
      </c>
    </row>
    <row r="372" spans="2:6" ht="54.75" customHeight="1">
      <c r="B372" s="119" t="s">
        <v>4749</v>
      </c>
      <c r="C372" s="10" t="s">
        <v>620</v>
      </c>
      <c r="D372" s="3" t="s">
        <v>611</v>
      </c>
      <c r="E372" s="43" t="s">
        <v>2544</v>
      </c>
      <c r="F372" s="65" t="s">
        <v>612</v>
      </c>
    </row>
    <row r="373" spans="2:6" ht="54.75" customHeight="1">
      <c r="B373" s="119" t="s">
        <v>613</v>
      </c>
      <c r="C373" s="10" t="s">
        <v>620</v>
      </c>
      <c r="D373" s="3" t="s">
        <v>4774</v>
      </c>
      <c r="E373" s="43" t="s">
        <v>5145</v>
      </c>
      <c r="F373" s="65" t="s">
        <v>4275</v>
      </c>
    </row>
    <row r="374" spans="2:6" ht="54.75" customHeight="1">
      <c r="B374" s="119" t="s">
        <v>614</v>
      </c>
      <c r="C374" s="10" t="s">
        <v>620</v>
      </c>
      <c r="D374" s="3" t="s">
        <v>615</v>
      </c>
      <c r="E374" s="43" t="s">
        <v>5495</v>
      </c>
      <c r="F374" s="65" t="s">
        <v>616</v>
      </c>
    </row>
    <row r="375" spans="2:6" ht="54.75" customHeight="1">
      <c r="B375" s="119" t="s">
        <v>617</v>
      </c>
      <c r="C375" s="10" t="s">
        <v>620</v>
      </c>
      <c r="D375" s="3" t="s">
        <v>5263</v>
      </c>
      <c r="E375" s="43" t="s">
        <v>5264</v>
      </c>
      <c r="F375" s="65" t="s">
        <v>618</v>
      </c>
    </row>
    <row r="376" spans="2:6" ht="54.75" customHeight="1">
      <c r="B376" s="119" t="s">
        <v>619</v>
      </c>
      <c r="C376" s="10" t="s">
        <v>620</v>
      </c>
      <c r="D376" s="3" t="s">
        <v>621</v>
      </c>
      <c r="E376" s="43" t="s">
        <v>2424</v>
      </c>
      <c r="F376" s="65" t="s">
        <v>622</v>
      </c>
    </row>
    <row r="377" spans="2:6" ht="54.75" customHeight="1">
      <c r="B377" s="119" t="s">
        <v>4702</v>
      </c>
      <c r="C377" s="10" t="s">
        <v>620</v>
      </c>
      <c r="D377" s="3" t="s">
        <v>4703</v>
      </c>
      <c r="E377" s="43" t="s">
        <v>5496</v>
      </c>
      <c r="F377" s="65" t="s">
        <v>4704</v>
      </c>
    </row>
    <row r="378" spans="2:6" ht="54.75" customHeight="1">
      <c r="B378" s="119" t="s">
        <v>623</v>
      </c>
      <c r="C378" s="10" t="s">
        <v>620</v>
      </c>
      <c r="D378" s="3" t="s">
        <v>624</v>
      </c>
      <c r="E378" s="43" t="s">
        <v>3133</v>
      </c>
      <c r="F378" s="65" t="s">
        <v>3341</v>
      </c>
    </row>
    <row r="379" spans="2:6" ht="54.75" customHeight="1">
      <c r="B379" s="119" t="s">
        <v>626</v>
      </c>
      <c r="C379" s="10" t="s">
        <v>620</v>
      </c>
      <c r="D379" s="3" t="s">
        <v>627</v>
      </c>
      <c r="E379" s="43" t="s">
        <v>5235</v>
      </c>
      <c r="F379" s="65" t="s">
        <v>5234</v>
      </c>
    </row>
    <row r="380" spans="2:6" ht="54.75" customHeight="1">
      <c r="B380" s="119" t="s">
        <v>628</v>
      </c>
      <c r="C380" s="10" t="s">
        <v>620</v>
      </c>
      <c r="D380" s="3" t="s">
        <v>371</v>
      </c>
      <c r="E380" s="43" t="s">
        <v>5497</v>
      </c>
      <c r="F380" s="65" t="s">
        <v>629</v>
      </c>
    </row>
    <row r="381" spans="2:6" ht="54.75" customHeight="1">
      <c r="B381" s="119" t="s">
        <v>630</v>
      </c>
      <c r="C381" s="10" t="s">
        <v>620</v>
      </c>
      <c r="D381" s="3" t="s">
        <v>5498</v>
      </c>
      <c r="E381" s="43" t="s">
        <v>5499</v>
      </c>
      <c r="F381" s="4" t="s">
        <v>5676</v>
      </c>
    </row>
    <row r="382" spans="2:6" ht="54.75" customHeight="1">
      <c r="B382" s="119" t="s">
        <v>631</v>
      </c>
      <c r="C382" s="3" t="s">
        <v>632</v>
      </c>
      <c r="D382" s="3" t="s">
        <v>3944</v>
      </c>
      <c r="E382" s="43" t="s">
        <v>2545</v>
      </c>
      <c r="F382" s="65" t="s">
        <v>3945</v>
      </c>
    </row>
    <row r="383" spans="2:6" ht="54.75" customHeight="1">
      <c r="B383" s="119" t="s">
        <v>4198</v>
      </c>
      <c r="C383" s="3" t="s">
        <v>4199</v>
      </c>
      <c r="D383" s="3" t="s">
        <v>4200</v>
      </c>
      <c r="E383" s="43" t="s">
        <v>4201</v>
      </c>
      <c r="F383" s="65" t="s">
        <v>4202</v>
      </c>
    </row>
    <row r="384" spans="2:6" ht="54.75" customHeight="1">
      <c r="B384" s="119" t="s">
        <v>634</v>
      </c>
      <c r="C384" s="3" t="s">
        <v>633</v>
      </c>
      <c r="D384" s="3" t="s">
        <v>5501</v>
      </c>
      <c r="E384" s="43" t="s">
        <v>5500</v>
      </c>
      <c r="F384" s="4" t="s">
        <v>5494</v>
      </c>
    </row>
    <row r="385" spans="2:6" ht="54.75" customHeight="1">
      <c r="B385" s="119" t="s">
        <v>635</v>
      </c>
      <c r="C385" s="3" t="s">
        <v>633</v>
      </c>
      <c r="D385" s="3" t="s">
        <v>2335</v>
      </c>
      <c r="E385" s="43" t="s">
        <v>5400</v>
      </c>
      <c r="F385" s="65" t="s">
        <v>5399</v>
      </c>
    </row>
    <row r="386" spans="2:6" ht="54.75" customHeight="1">
      <c r="B386" s="119" t="s">
        <v>636</v>
      </c>
      <c r="C386" s="3" t="s">
        <v>633</v>
      </c>
      <c r="D386" s="3" t="s">
        <v>5502</v>
      </c>
      <c r="E386" s="43" t="s">
        <v>5503</v>
      </c>
      <c r="F386" s="65" t="s">
        <v>637</v>
      </c>
    </row>
    <row r="387" spans="2:6" ht="54.75" customHeight="1">
      <c r="B387" s="119" t="s">
        <v>638</v>
      </c>
      <c r="C387" s="3" t="s">
        <v>633</v>
      </c>
      <c r="D387" s="3" t="s">
        <v>5504</v>
      </c>
      <c r="E387" s="43" t="s">
        <v>5505</v>
      </c>
      <c r="F387" s="65" t="s">
        <v>639</v>
      </c>
    </row>
    <row r="388" spans="2:6" ht="54.75" customHeight="1">
      <c r="B388" s="119" t="s">
        <v>640</v>
      </c>
      <c r="C388" s="3" t="s">
        <v>633</v>
      </c>
      <c r="D388" s="3" t="s">
        <v>641</v>
      </c>
      <c r="E388" s="43" t="s">
        <v>5265</v>
      </c>
      <c r="F388" s="65" t="s">
        <v>642</v>
      </c>
    </row>
    <row r="389" spans="2:6" ht="54.75" customHeight="1">
      <c r="B389" s="119" t="s">
        <v>643</v>
      </c>
      <c r="C389" s="3" t="s">
        <v>633</v>
      </c>
      <c r="D389" s="3" t="s">
        <v>644</v>
      </c>
      <c r="E389" s="43" t="s">
        <v>5117</v>
      </c>
      <c r="F389" s="65" t="s">
        <v>645</v>
      </c>
    </row>
    <row r="390" spans="2:6" ht="54.75" customHeight="1">
      <c r="B390" s="119" t="s">
        <v>646</v>
      </c>
      <c r="C390" s="3" t="s">
        <v>647</v>
      </c>
      <c r="D390" s="3" t="s">
        <v>648</v>
      </c>
      <c r="E390" s="43" t="s">
        <v>2546</v>
      </c>
      <c r="F390" s="65" t="s">
        <v>649</v>
      </c>
    </row>
    <row r="391" spans="2:6" ht="54.75" customHeight="1">
      <c r="B391" s="119" t="s">
        <v>650</v>
      </c>
      <c r="C391" s="3" t="s">
        <v>651</v>
      </c>
      <c r="D391" s="3" t="s">
        <v>652</v>
      </c>
      <c r="E391" s="43" t="s">
        <v>3133</v>
      </c>
      <c r="F391" s="65" t="s">
        <v>653</v>
      </c>
    </row>
    <row r="392" spans="2:6" ht="54.75" customHeight="1">
      <c r="B392" s="119" t="s">
        <v>4475</v>
      </c>
      <c r="C392" s="3" t="s">
        <v>651</v>
      </c>
      <c r="D392" s="3" t="s">
        <v>4476</v>
      </c>
      <c r="E392" s="43" t="s">
        <v>2431</v>
      </c>
      <c r="F392" s="65" t="s">
        <v>4477</v>
      </c>
    </row>
    <row r="393" spans="2:6" ht="54.75" customHeight="1">
      <c r="B393" s="119" t="s">
        <v>654</v>
      </c>
      <c r="C393" s="3" t="s">
        <v>633</v>
      </c>
      <c r="D393" s="3" t="s">
        <v>655</v>
      </c>
      <c r="E393" s="43" t="s">
        <v>2547</v>
      </c>
      <c r="F393" s="65" t="s">
        <v>656</v>
      </c>
    </row>
    <row r="394" spans="2:6" ht="54.75" customHeight="1">
      <c r="B394" s="119" t="s">
        <v>5346</v>
      </c>
      <c r="C394" s="3" t="s">
        <v>633</v>
      </c>
      <c r="D394" s="3" t="s">
        <v>657</v>
      </c>
      <c r="E394" s="43" t="s">
        <v>5347</v>
      </c>
      <c r="F394" s="65" t="s">
        <v>1401</v>
      </c>
    </row>
    <row r="395" spans="2:6" ht="54.75" customHeight="1">
      <c r="B395" s="119" t="s">
        <v>658</v>
      </c>
      <c r="C395" s="3" t="s">
        <v>659</v>
      </c>
      <c r="D395" s="3" t="s">
        <v>660</v>
      </c>
      <c r="E395" s="43" t="s">
        <v>5098</v>
      </c>
      <c r="F395" s="65" t="s">
        <v>661</v>
      </c>
    </row>
    <row r="396" spans="2:6" ht="54.75" customHeight="1">
      <c r="B396" s="119" t="s">
        <v>662</v>
      </c>
      <c r="C396" s="3" t="s">
        <v>659</v>
      </c>
      <c r="D396" s="3" t="s">
        <v>4494</v>
      </c>
      <c r="E396" s="43" t="s">
        <v>2548</v>
      </c>
      <c r="F396" s="65" t="s">
        <v>663</v>
      </c>
    </row>
    <row r="397" spans="2:6" ht="54.75" customHeight="1">
      <c r="B397" s="119" t="s">
        <v>664</v>
      </c>
      <c r="C397" s="3" t="s">
        <v>659</v>
      </c>
      <c r="D397" s="3" t="s">
        <v>398</v>
      </c>
      <c r="E397" s="43" t="s">
        <v>2549</v>
      </c>
      <c r="F397" s="65" t="s">
        <v>665</v>
      </c>
    </row>
    <row r="398" spans="2:6" ht="63" customHeight="1">
      <c r="B398" s="119" t="s">
        <v>666</v>
      </c>
      <c r="C398" s="3" t="s">
        <v>659</v>
      </c>
      <c r="D398" s="3" t="s">
        <v>5881</v>
      </c>
      <c r="E398" s="43" t="s">
        <v>5882</v>
      </c>
      <c r="F398" s="65" t="s">
        <v>3882</v>
      </c>
    </row>
    <row r="399" spans="2:6" ht="54.75" customHeight="1">
      <c r="B399" s="122" t="s">
        <v>3695</v>
      </c>
      <c r="C399" s="10" t="s">
        <v>3693</v>
      </c>
      <c r="D399" s="10" t="s">
        <v>4958</v>
      </c>
      <c r="E399" s="67" t="s">
        <v>3694</v>
      </c>
      <c r="F399" s="156" t="s">
        <v>4957</v>
      </c>
    </row>
    <row r="400" spans="2:6" ht="54.75" customHeight="1">
      <c r="B400" s="263" t="s">
        <v>5680</v>
      </c>
      <c r="C400" s="264" t="s">
        <v>531</v>
      </c>
      <c r="D400" s="264" t="s">
        <v>5681</v>
      </c>
      <c r="E400" s="159" t="s">
        <v>5682</v>
      </c>
      <c r="F400" s="264" t="s">
        <v>5684</v>
      </c>
    </row>
    <row r="401" spans="2:6" ht="54.75" customHeight="1">
      <c r="B401" s="263"/>
      <c r="C401" s="264"/>
      <c r="D401" s="264"/>
      <c r="E401" s="159" t="s">
        <v>5683</v>
      </c>
      <c r="F401" s="264"/>
    </row>
    <row r="402" spans="2:6" ht="54.75" customHeight="1">
      <c r="B402" s="157" t="s">
        <v>4527</v>
      </c>
      <c r="C402" s="7" t="s">
        <v>668</v>
      </c>
      <c r="D402" s="7" t="s">
        <v>558</v>
      </c>
      <c r="E402" s="154" t="s">
        <v>2431</v>
      </c>
      <c r="F402" s="158" t="s">
        <v>4528</v>
      </c>
    </row>
    <row r="403" spans="2:6" ht="54.75" customHeight="1">
      <c r="B403" s="119" t="s">
        <v>3914</v>
      </c>
      <c r="C403" s="3" t="s">
        <v>668</v>
      </c>
      <c r="D403" s="3" t="s">
        <v>3915</v>
      </c>
      <c r="E403" s="43" t="s">
        <v>3916</v>
      </c>
      <c r="F403" s="65" t="s">
        <v>3917</v>
      </c>
    </row>
    <row r="404" spans="2:6" ht="54.75" customHeight="1">
      <c r="B404" s="119" t="s">
        <v>2275</v>
      </c>
      <c r="C404" s="3" t="s">
        <v>668</v>
      </c>
      <c r="D404" s="3" t="s">
        <v>2276</v>
      </c>
      <c r="E404" s="43" t="s">
        <v>5827</v>
      </c>
      <c r="F404" s="65" t="s">
        <v>5236</v>
      </c>
    </row>
    <row r="405" spans="2:6" ht="54.75" customHeight="1">
      <c r="B405" s="119" t="s">
        <v>667</v>
      </c>
      <c r="C405" s="3" t="s">
        <v>668</v>
      </c>
      <c r="D405" s="3" t="s">
        <v>669</v>
      </c>
      <c r="E405" s="43" t="s">
        <v>2550</v>
      </c>
      <c r="F405" s="65" t="s">
        <v>670</v>
      </c>
    </row>
    <row r="406" spans="2:6" ht="54.75" customHeight="1">
      <c r="B406" s="220" t="s">
        <v>671</v>
      </c>
      <c r="C406" s="219" t="s">
        <v>668</v>
      </c>
      <c r="D406" s="3" t="s">
        <v>4983</v>
      </c>
      <c r="E406" s="43" t="s">
        <v>4984</v>
      </c>
      <c r="F406" s="65" t="s">
        <v>672</v>
      </c>
    </row>
    <row r="407" spans="2:6" ht="54.75" customHeight="1">
      <c r="B407" s="221"/>
      <c r="C407" s="216"/>
      <c r="D407" s="3" t="s">
        <v>4985</v>
      </c>
      <c r="E407" s="43" t="s">
        <v>4986</v>
      </c>
      <c r="F407" s="65" t="s">
        <v>4479</v>
      </c>
    </row>
    <row r="408" spans="2:6" ht="54.75" customHeight="1">
      <c r="B408" s="119" t="s">
        <v>673</v>
      </c>
      <c r="C408" s="3" t="s">
        <v>668</v>
      </c>
      <c r="D408" s="3" t="s">
        <v>674</v>
      </c>
      <c r="E408" s="43" t="s">
        <v>2425</v>
      </c>
      <c r="F408" s="65" t="s">
        <v>675</v>
      </c>
    </row>
    <row r="409" spans="2:6" ht="54.75" customHeight="1">
      <c r="B409" s="119" t="s">
        <v>676</v>
      </c>
      <c r="C409" s="3" t="s">
        <v>668</v>
      </c>
      <c r="D409" s="3" t="s">
        <v>677</v>
      </c>
      <c r="E409" s="43" t="s">
        <v>2551</v>
      </c>
      <c r="F409" s="128" t="s">
        <v>678</v>
      </c>
    </row>
    <row r="410" spans="2:6" ht="54.75" customHeight="1">
      <c r="B410" s="119" t="s">
        <v>679</v>
      </c>
      <c r="C410" s="3" t="s">
        <v>668</v>
      </c>
      <c r="D410" s="3" t="s">
        <v>677</v>
      </c>
      <c r="E410" s="43" t="s">
        <v>2552</v>
      </c>
      <c r="F410" s="128" t="s">
        <v>678</v>
      </c>
    </row>
    <row r="411" spans="2:6" ht="54.75" customHeight="1">
      <c r="B411" s="119" t="s">
        <v>680</v>
      </c>
      <c r="C411" s="3" t="s">
        <v>668</v>
      </c>
      <c r="D411" s="3" t="s">
        <v>681</v>
      </c>
      <c r="E411" s="43" t="s">
        <v>2426</v>
      </c>
      <c r="F411" s="65" t="s">
        <v>682</v>
      </c>
    </row>
    <row r="412" spans="2:6" ht="54.75" customHeight="1">
      <c r="B412" s="119" t="s">
        <v>683</v>
      </c>
      <c r="C412" s="3" t="s">
        <v>684</v>
      </c>
      <c r="D412" s="3" t="s">
        <v>4331</v>
      </c>
      <c r="E412" s="43" t="s">
        <v>4488</v>
      </c>
      <c r="F412" s="65" t="s">
        <v>629</v>
      </c>
    </row>
    <row r="413" spans="2:6" ht="54.75" customHeight="1">
      <c r="B413" s="119" t="s">
        <v>5812</v>
      </c>
      <c r="C413" s="3" t="s">
        <v>5813</v>
      </c>
      <c r="D413" s="3" t="s">
        <v>5814</v>
      </c>
      <c r="E413" s="43" t="s">
        <v>5815</v>
      </c>
      <c r="F413" s="65" t="s">
        <v>5816</v>
      </c>
    </row>
    <row r="414" spans="2:6" ht="54.75" customHeight="1">
      <c r="B414" s="119" t="s">
        <v>685</v>
      </c>
      <c r="C414" s="3" t="s">
        <v>686</v>
      </c>
      <c r="D414" s="3" t="s">
        <v>687</v>
      </c>
      <c r="E414" s="43" t="s">
        <v>2427</v>
      </c>
      <c r="F414" s="65" t="s">
        <v>688</v>
      </c>
    </row>
    <row r="415" spans="2:6" ht="54.75" customHeight="1">
      <c r="B415" s="119" t="s">
        <v>691</v>
      </c>
      <c r="C415" s="3" t="s">
        <v>692</v>
      </c>
      <c r="D415" s="3" t="s">
        <v>693</v>
      </c>
      <c r="E415" s="43" t="s">
        <v>2553</v>
      </c>
      <c r="F415" s="65" t="s">
        <v>694</v>
      </c>
    </row>
    <row r="416" spans="2:6" ht="54.75" customHeight="1">
      <c r="B416" s="119" t="s">
        <v>695</v>
      </c>
      <c r="C416" s="3" t="s">
        <v>692</v>
      </c>
      <c r="D416" s="3" t="s">
        <v>4173</v>
      </c>
      <c r="E416" s="64" t="s">
        <v>4217</v>
      </c>
      <c r="F416" s="131" t="s">
        <v>4218</v>
      </c>
    </row>
    <row r="417" spans="2:6" ht="54.75" customHeight="1">
      <c r="B417" s="119" t="s">
        <v>696</v>
      </c>
      <c r="C417" s="3" t="s">
        <v>692</v>
      </c>
      <c r="D417" s="3" t="s">
        <v>697</v>
      </c>
      <c r="E417" s="43" t="s">
        <v>2554</v>
      </c>
      <c r="F417" s="65" t="s">
        <v>545</v>
      </c>
    </row>
    <row r="418" spans="2:6" ht="54.75" customHeight="1">
      <c r="B418" s="119" t="s">
        <v>698</v>
      </c>
      <c r="C418" s="3" t="s">
        <v>699</v>
      </c>
      <c r="D418" s="3" t="s">
        <v>700</v>
      </c>
      <c r="E418" s="43" t="s">
        <v>5119</v>
      </c>
      <c r="F418" s="65" t="s">
        <v>5120</v>
      </c>
    </row>
    <row r="419" spans="2:6" ht="54.75" customHeight="1">
      <c r="B419" s="119" t="s">
        <v>4830</v>
      </c>
      <c r="C419" s="3" t="s">
        <v>4831</v>
      </c>
      <c r="D419" s="3" t="s">
        <v>4832</v>
      </c>
      <c r="E419" s="43" t="s">
        <v>4833</v>
      </c>
      <c r="F419" s="65" t="s">
        <v>4834</v>
      </c>
    </row>
    <row r="420" spans="2:6" ht="54.75" customHeight="1">
      <c r="B420" s="119" t="s">
        <v>701</v>
      </c>
      <c r="C420" s="3" t="s">
        <v>702</v>
      </c>
      <c r="D420" s="3" t="s">
        <v>4458</v>
      </c>
      <c r="E420" s="43" t="s">
        <v>5151</v>
      </c>
      <c r="F420" s="65" t="s">
        <v>4459</v>
      </c>
    </row>
    <row r="421" spans="2:6" ht="54.75" customHeight="1">
      <c r="B421" s="122" t="s">
        <v>4819</v>
      </c>
      <c r="C421" s="9" t="s">
        <v>1625</v>
      </c>
      <c r="D421" s="3" t="s">
        <v>4820</v>
      </c>
      <c r="E421" s="43" t="s">
        <v>4821</v>
      </c>
      <c r="F421" s="65" t="s">
        <v>4822</v>
      </c>
    </row>
    <row r="422" spans="2:6" ht="54.75" customHeight="1">
      <c r="B422" s="132" t="s">
        <v>703</v>
      </c>
      <c r="C422" s="3" t="s">
        <v>702</v>
      </c>
      <c r="D422" s="3" t="s">
        <v>704</v>
      </c>
      <c r="E422" s="43" t="s">
        <v>2555</v>
      </c>
      <c r="F422" s="65" t="s">
        <v>5204</v>
      </c>
    </row>
    <row r="423" spans="2:6" ht="54.75" customHeight="1">
      <c r="B423" s="225" t="s">
        <v>705</v>
      </c>
      <c r="C423" s="226"/>
      <c r="D423" s="226"/>
      <c r="E423" s="226"/>
      <c r="F423" s="227"/>
    </row>
    <row r="424" spans="2:6" ht="54.75" customHeight="1">
      <c r="B424" s="119" t="s">
        <v>2210</v>
      </c>
      <c r="C424" s="3" t="s">
        <v>2212</v>
      </c>
      <c r="D424" s="3" t="s">
        <v>4473</v>
      </c>
      <c r="E424" s="43" t="s">
        <v>2428</v>
      </c>
      <c r="F424" s="65" t="s">
        <v>2211</v>
      </c>
    </row>
    <row r="425" spans="2:6" ht="54.75" customHeight="1">
      <c r="B425" s="119" t="s">
        <v>706</v>
      </c>
      <c r="C425" s="3" t="s">
        <v>707</v>
      </c>
      <c r="D425" s="3" t="s">
        <v>4472</v>
      </c>
      <c r="E425" s="43" t="s">
        <v>4474</v>
      </c>
      <c r="F425" s="65" t="s">
        <v>5734</v>
      </c>
    </row>
    <row r="426" spans="2:6" ht="54.75" customHeight="1">
      <c r="B426" s="119" t="s">
        <v>708</v>
      </c>
      <c r="C426" s="3" t="s">
        <v>707</v>
      </c>
      <c r="D426" s="3" t="s">
        <v>4668</v>
      </c>
      <c r="E426" s="43" t="s">
        <v>3133</v>
      </c>
      <c r="F426" s="65" t="s">
        <v>709</v>
      </c>
    </row>
    <row r="427" spans="2:6" ht="54.75" customHeight="1">
      <c r="B427" s="119" t="s">
        <v>5754</v>
      </c>
      <c r="C427" s="3" t="s">
        <v>707</v>
      </c>
      <c r="D427" s="3" t="s">
        <v>5755</v>
      </c>
      <c r="E427" s="43" t="s">
        <v>5756</v>
      </c>
      <c r="F427" s="65" t="s">
        <v>5757</v>
      </c>
    </row>
    <row r="428" spans="2:6" ht="54.75" customHeight="1">
      <c r="B428" s="119" t="s">
        <v>3339</v>
      </c>
      <c r="C428" s="3" t="s">
        <v>710</v>
      </c>
      <c r="D428" s="3" t="s">
        <v>711</v>
      </c>
      <c r="E428" s="43" t="s">
        <v>2429</v>
      </c>
      <c r="F428" s="65" t="s">
        <v>712</v>
      </c>
    </row>
    <row r="429" spans="2:6" ht="54.75" customHeight="1">
      <c r="B429" s="119" t="s">
        <v>3339</v>
      </c>
      <c r="C429" s="3" t="s">
        <v>710</v>
      </c>
      <c r="D429" s="3" t="s">
        <v>713</v>
      </c>
      <c r="E429" s="43" t="s">
        <v>2430</v>
      </c>
      <c r="F429" s="65" t="s">
        <v>714</v>
      </c>
    </row>
    <row r="430" spans="2:6" ht="54.75" customHeight="1">
      <c r="B430" s="225" t="s">
        <v>715</v>
      </c>
      <c r="C430" s="226"/>
      <c r="D430" s="226"/>
      <c r="E430" s="226"/>
      <c r="F430" s="227"/>
    </row>
    <row r="431" spans="2:6" ht="54.75" customHeight="1">
      <c r="B431" s="119" t="s">
        <v>716</v>
      </c>
      <c r="C431" s="3" t="s">
        <v>717</v>
      </c>
      <c r="D431" s="3" t="s">
        <v>3884</v>
      </c>
      <c r="E431" s="43" t="s">
        <v>5506</v>
      </c>
      <c r="F431" s="4" t="s">
        <v>5507</v>
      </c>
    </row>
    <row r="432" spans="2:6" ht="54.75" customHeight="1">
      <c r="B432" s="119" t="s">
        <v>718</v>
      </c>
      <c r="C432" s="3" t="s">
        <v>719</v>
      </c>
      <c r="D432" s="3" t="s">
        <v>5015</v>
      </c>
      <c r="E432" s="43" t="s">
        <v>5016</v>
      </c>
      <c r="F432" s="65" t="s">
        <v>720</v>
      </c>
    </row>
    <row r="433" spans="2:6" ht="54.75" customHeight="1">
      <c r="B433" s="122" t="s">
        <v>721</v>
      </c>
      <c r="C433" s="9" t="s">
        <v>717</v>
      </c>
      <c r="D433" s="3" t="s">
        <v>3936</v>
      </c>
      <c r="E433" s="43" t="s">
        <v>2431</v>
      </c>
      <c r="F433" s="65" t="s">
        <v>3935</v>
      </c>
    </row>
    <row r="434" spans="2:6" ht="54.75" customHeight="1">
      <c r="B434" s="119" t="s">
        <v>722</v>
      </c>
      <c r="C434" s="3" t="s">
        <v>723</v>
      </c>
      <c r="D434" s="3" t="s">
        <v>724</v>
      </c>
      <c r="E434" s="43" t="s">
        <v>2556</v>
      </c>
      <c r="F434" s="65" t="s">
        <v>5407</v>
      </c>
    </row>
    <row r="435" spans="2:6" ht="54.75" customHeight="1">
      <c r="B435" s="119" t="s">
        <v>725</v>
      </c>
      <c r="C435" s="3" t="s">
        <v>726</v>
      </c>
      <c r="D435" s="3" t="s">
        <v>5619</v>
      </c>
      <c r="E435" s="43" t="s">
        <v>2432</v>
      </c>
      <c r="F435" s="65" t="s">
        <v>2143</v>
      </c>
    </row>
    <row r="436" spans="2:6" ht="54.75" customHeight="1">
      <c r="B436" s="119" t="s">
        <v>5102</v>
      </c>
      <c r="C436" s="3" t="s">
        <v>726</v>
      </c>
      <c r="D436" s="3" t="s">
        <v>5103</v>
      </c>
      <c r="E436" s="43" t="s">
        <v>5101</v>
      </c>
      <c r="F436" s="65" t="s">
        <v>5415</v>
      </c>
    </row>
    <row r="437" spans="2:6" ht="54.75" customHeight="1">
      <c r="B437" s="225" t="s">
        <v>727</v>
      </c>
      <c r="C437" s="226"/>
      <c r="D437" s="226"/>
      <c r="E437" s="226"/>
      <c r="F437" s="227"/>
    </row>
    <row r="438" spans="2:6" ht="54.75" customHeight="1">
      <c r="B438" s="119" t="s">
        <v>3108</v>
      </c>
      <c r="C438" s="3" t="s">
        <v>3109</v>
      </c>
      <c r="D438" s="3" t="s">
        <v>3110</v>
      </c>
      <c r="E438" s="43" t="s">
        <v>3820</v>
      </c>
      <c r="F438" s="65" t="s">
        <v>3111</v>
      </c>
    </row>
    <row r="439" spans="2:6" ht="54.75" customHeight="1">
      <c r="B439" s="119" t="s">
        <v>728</v>
      </c>
      <c r="C439" s="3" t="s">
        <v>729</v>
      </c>
      <c r="D439" s="3" t="s">
        <v>3880</v>
      </c>
      <c r="E439" s="43" t="s">
        <v>2557</v>
      </c>
      <c r="F439" s="65" t="s">
        <v>3823</v>
      </c>
    </row>
    <row r="440" spans="2:6" ht="54.75" customHeight="1">
      <c r="B440" s="119" t="s">
        <v>730</v>
      </c>
      <c r="C440" s="3" t="s">
        <v>731</v>
      </c>
      <c r="D440" s="3" t="s">
        <v>2117</v>
      </c>
      <c r="E440" s="43" t="s">
        <v>2558</v>
      </c>
      <c r="F440" s="65" t="s">
        <v>732</v>
      </c>
    </row>
    <row r="441" spans="2:6" ht="54.75" customHeight="1">
      <c r="B441" s="119" t="s">
        <v>733</v>
      </c>
      <c r="C441" s="3" t="s">
        <v>731</v>
      </c>
      <c r="D441" s="3" t="s">
        <v>734</v>
      </c>
      <c r="E441" s="43" t="s">
        <v>5299</v>
      </c>
      <c r="F441" s="65" t="s">
        <v>735</v>
      </c>
    </row>
    <row r="442" spans="2:6" ht="54.75" customHeight="1">
      <c r="B442" s="119" t="s">
        <v>5310</v>
      </c>
      <c r="C442" s="3" t="s">
        <v>731</v>
      </c>
      <c r="D442" s="3" t="s">
        <v>736</v>
      </c>
      <c r="E442" s="43" t="s">
        <v>5312</v>
      </c>
      <c r="F442" s="65" t="s">
        <v>5311</v>
      </c>
    </row>
    <row r="443" spans="2:6" ht="54.75" customHeight="1">
      <c r="B443" s="119" t="s">
        <v>737</v>
      </c>
      <c r="C443" s="3" t="s">
        <v>731</v>
      </c>
      <c r="D443" s="3" t="s">
        <v>738</v>
      </c>
      <c r="E443" s="43" t="s">
        <v>5508</v>
      </c>
      <c r="F443" s="4" t="s">
        <v>5509</v>
      </c>
    </row>
    <row r="444" spans="2:6" ht="54.75" customHeight="1">
      <c r="B444" s="119" t="s">
        <v>739</v>
      </c>
      <c r="C444" s="3" t="s">
        <v>729</v>
      </c>
      <c r="D444" s="3" t="s">
        <v>740</v>
      </c>
      <c r="E444" s="43" t="s">
        <v>2559</v>
      </c>
      <c r="F444" s="65" t="s">
        <v>2285</v>
      </c>
    </row>
    <row r="445" spans="2:6" ht="54.75" customHeight="1">
      <c r="B445" s="119" t="s">
        <v>741</v>
      </c>
      <c r="C445" s="3" t="s">
        <v>729</v>
      </c>
      <c r="D445" s="3" t="s">
        <v>3602</v>
      </c>
      <c r="E445" s="43" t="s">
        <v>2560</v>
      </c>
      <c r="F445" s="65" t="s">
        <v>3601</v>
      </c>
    </row>
    <row r="446" spans="2:6" ht="54.75" customHeight="1">
      <c r="B446" s="119" t="s">
        <v>743</v>
      </c>
      <c r="C446" s="3" t="s">
        <v>742</v>
      </c>
      <c r="D446" s="3" t="s">
        <v>4431</v>
      </c>
      <c r="E446" s="57" t="s">
        <v>4432</v>
      </c>
      <c r="F446" s="65" t="s">
        <v>745</v>
      </c>
    </row>
    <row r="447" spans="2:6" ht="54.75" customHeight="1">
      <c r="B447" s="225" t="s">
        <v>746</v>
      </c>
      <c r="C447" s="226"/>
      <c r="D447" s="226"/>
      <c r="E447" s="226"/>
      <c r="F447" s="227"/>
    </row>
    <row r="448" spans="2:6" ht="54.75" customHeight="1">
      <c r="B448" s="119" t="s">
        <v>3934</v>
      </c>
      <c r="C448" s="3" t="s">
        <v>748</v>
      </c>
      <c r="D448" s="3" t="s">
        <v>4559</v>
      </c>
      <c r="E448" s="3" t="s">
        <v>2431</v>
      </c>
      <c r="F448" s="65" t="s">
        <v>4500</v>
      </c>
    </row>
    <row r="449" spans="2:6" ht="54.75" customHeight="1">
      <c r="B449" s="119" t="s">
        <v>5854</v>
      </c>
      <c r="C449" s="3" t="s">
        <v>748</v>
      </c>
      <c r="D449" s="3" t="s">
        <v>5855</v>
      </c>
      <c r="E449" s="3" t="s">
        <v>5856</v>
      </c>
      <c r="F449" s="65" t="s">
        <v>5857</v>
      </c>
    </row>
    <row r="450" spans="2:6" ht="54.75" customHeight="1">
      <c r="B450" s="119" t="s">
        <v>5779</v>
      </c>
      <c r="C450" s="3" t="s">
        <v>748</v>
      </c>
      <c r="D450" s="3" t="s">
        <v>5780</v>
      </c>
      <c r="E450" s="3" t="s">
        <v>5781</v>
      </c>
      <c r="F450" s="65" t="s">
        <v>5782</v>
      </c>
    </row>
    <row r="451" spans="2:6" ht="54.75" customHeight="1">
      <c r="B451" s="119" t="s">
        <v>5791</v>
      </c>
      <c r="C451" s="3" t="s">
        <v>748</v>
      </c>
      <c r="D451" s="3" t="s">
        <v>5792</v>
      </c>
      <c r="E451" s="3" t="s">
        <v>5793</v>
      </c>
      <c r="F451" s="65" t="s">
        <v>5794</v>
      </c>
    </row>
    <row r="452" spans="2:6" ht="54.75" customHeight="1">
      <c r="B452" s="119" t="s">
        <v>5457</v>
      </c>
      <c r="C452" s="3" t="s">
        <v>748</v>
      </c>
      <c r="D452" s="3">
        <v>71188719</v>
      </c>
      <c r="E452" s="3" t="s">
        <v>5458</v>
      </c>
      <c r="F452" s="65" t="s">
        <v>5459</v>
      </c>
    </row>
    <row r="453" spans="2:6" ht="54.75" customHeight="1">
      <c r="B453" s="119" t="s">
        <v>5047</v>
      </c>
      <c r="C453" s="3" t="s">
        <v>748</v>
      </c>
      <c r="D453" s="3" t="s">
        <v>5048</v>
      </c>
      <c r="E453" s="3" t="s">
        <v>5050</v>
      </c>
      <c r="F453" s="65" t="s">
        <v>5049</v>
      </c>
    </row>
    <row r="454" spans="2:6" ht="54.75" customHeight="1">
      <c r="B454" s="119" t="s">
        <v>4185</v>
      </c>
      <c r="C454" s="3" t="s">
        <v>748</v>
      </c>
      <c r="D454" s="3" t="s">
        <v>1620</v>
      </c>
      <c r="E454" s="43" t="s">
        <v>5338</v>
      </c>
      <c r="F454" s="65" t="s">
        <v>4187</v>
      </c>
    </row>
    <row r="455" spans="2:6" ht="54.75" customHeight="1">
      <c r="B455" s="119" t="s">
        <v>5685</v>
      </c>
      <c r="C455" s="3" t="s">
        <v>748</v>
      </c>
      <c r="D455" s="3" t="s">
        <v>5686</v>
      </c>
      <c r="E455" s="43" t="s">
        <v>5687</v>
      </c>
      <c r="F455" s="65" t="s">
        <v>5688</v>
      </c>
    </row>
    <row r="456" spans="2:6" ht="54.75" customHeight="1">
      <c r="B456" s="133" t="s">
        <v>3642</v>
      </c>
      <c r="C456" s="3" t="s">
        <v>748</v>
      </c>
      <c r="D456" s="42" t="s">
        <v>5510</v>
      </c>
      <c r="E456" s="43" t="s">
        <v>5511</v>
      </c>
      <c r="F456" s="134" t="s">
        <v>3674</v>
      </c>
    </row>
    <row r="457" spans="2:6" ht="54.75" customHeight="1">
      <c r="B457" s="133" t="s">
        <v>3594</v>
      </c>
      <c r="C457" s="3" t="s">
        <v>748</v>
      </c>
      <c r="D457" s="42" t="s">
        <v>5195</v>
      </c>
      <c r="E457" s="43" t="s">
        <v>5194</v>
      </c>
      <c r="F457" s="134" t="s">
        <v>3595</v>
      </c>
    </row>
    <row r="458" spans="2:6" ht="54.75" customHeight="1">
      <c r="B458" s="133" t="s">
        <v>3589</v>
      </c>
      <c r="C458" s="3" t="s">
        <v>748</v>
      </c>
      <c r="D458" s="42" t="s">
        <v>3590</v>
      </c>
      <c r="E458" s="43" t="s">
        <v>3591</v>
      </c>
      <c r="F458" s="134" t="s">
        <v>3592</v>
      </c>
    </row>
    <row r="459" spans="2:6" ht="54.75" customHeight="1">
      <c r="B459" s="133" t="s">
        <v>3142</v>
      </c>
      <c r="C459" s="3" t="s">
        <v>748</v>
      </c>
      <c r="D459" s="42" t="s">
        <v>3143</v>
      </c>
      <c r="E459" s="43" t="s">
        <v>3144</v>
      </c>
      <c r="F459" s="134" t="s">
        <v>3141</v>
      </c>
    </row>
    <row r="460" spans="2:6" ht="54.75" customHeight="1">
      <c r="B460" s="133" t="s">
        <v>2336</v>
      </c>
      <c r="C460" s="3" t="s">
        <v>748</v>
      </c>
      <c r="D460" s="42" t="s">
        <v>2337</v>
      </c>
      <c r="E460" s="43" t="s">
        <v>2561</v>
      </c>
      <c r="F460" s="134" t="s">
        <v>2338</v>
      </c>
    </row>
    <row r="461" spans="2:6" ht="54.75" customHeight="1">
      <c r="B461" s="133" t="s">
        <v>2218</v>
      </c>
      <c r="C461" s="3" t="s">
        <v>748</v>
      </c>
      <c r="D461" s="42" t="s">
        <v>2219</v>
      </c>
      <c r="E461" s="43" t="s">
        <v>2562</v>
      </c>
      <c r="F461" s="134" t="s">
        <v>2258</v>
      </c>
    </row>
    <row r="462" spans="2:6" ht="54.75" customHeight="1">
      <c r="B462" s="133" t="s">
        <v>2220</v>
      </c>
      <c r="C462" s="3" t="s">
        <v>748</v>
      </c>
      <c r="D462" s="42" t="s">
        <v>5871</v>
      </c>
      <c r="E462" s="43" t="s">
        <v>2433</v>
      </c>
      <c r="F462" s="134" t="s">
        <v>2221</v>
      </c>
    </row>
    <row r="463" spans="2:6" ht="54.75" customHeight="1">
      <c r="B463" s="133" t="s">
        <v>4750</v>
      </c>
      <c r="C463" s="3" t="s">
        <v>748</v>
      </c>
      <c r="D463" s="42" t="s">
        <v>2223</v>
      </c>
      <c r="E463" s="43" t="s">
        <v>2434</v>
      </c>
      <c r="F463" s="134" t="s">
        <v>3340</v>
      </c>
    </row>
    <row r="464" spans="2:6" ht="54.75" customHeight="1">
      <c r="B464" s="133" t="s">
        <v>2222</v>
      </c>
      <c r="C464" s="3" t="s">
        <v>748</v>
      </c>
      <c r="D464" s="42" t="s">
        <v>2224</v>
      </c>
      <c r="E464" s="43" t="s">
        <v>5272</v>
      </c>
      <c r="F464" s="134" t="s">
        <v>5273</v>
      </c>
    </row>
    <row r="465" spans="2:6" ht="54.75" customHeight="1">
      <c r="B465" s="119" t="s">
        <v>747</v>
      </c>
      <c r="C465" s="3" t="s">
        <v>748</v>
      </c>
      <c r="D465" s="3" t="s">
        <v>4303</v>
      </c>
      <c r="E465" s="43" t="s">
        <v>2563</v>
      </c>
      <c r="F465" s="65" t="s">
        <v>749</v>
      </c>
    </row>
    <row r="466" spans="2:6" ht="54.75" customHeight="1">
      <c r="B466" s="119" t="s">
        <v>750</v>
      </c>
      <c r="C466" s="3" t="s">
        <v>748</v>
      </c>
      <c r="D466" s="3" t="s">
        <v>344</v>
      </c>
      <c r="E466" s="43" t="s">
        <v>5512</v>
      </c>
      <c r="F466" s="65" t="s">
        <v>4267</v>
      </c>
    </row>
    <row r="467" spans="2:6" ht="54.75" customHeight="1">
      <c r="B467" s="119" t="s">
        <v>751</v>
      </c>
      <c r="C467" s="3" t="s">
        <v>748</v>
      </c>
      <c r="D467" s="3" t="s">
        <v>752</v>
      </c>
      <c r="E467" s="43" t="s">
        <v>2435</v>
      </c>
      <c r="F467" s="65" t="s">
        <v>753</v>
      </c>
    </row>
    <row r="468" spans="2:6" ht="54.75" customHeight="1">
      <c r="B468" s="119" t="s">
        <v>754</v>
      </c>
      <c r="C468" s="3" t="s">
        <v>748</v>
      </c>
      <c r="D468" s="3" t="s">
        <v>344</v>
      </c>
      <c r="E468" s="43" t="s">
        <v>5331</v>
      </c>
      <c r="F468" s="65" t="s">
        <v>5332</v>
      </c>
    </row>
    <row r="469" spans="2:6" ht="54.75" customHeight="1">
      <c r="B469" s="119" t="s">
        <v>755</v>
      </c>
      <c r="C469" s="3" t="s">
        <v>748</v>
      </c>
      <c r="D469" s="3" t="s">
        <v>4961</v>
      </c>
      <c r="E469" s="43" t="s">
        <v>4960</v>
      </c>
      <c r="F469" s="65" t="s">
        <v>4317</v>
      </c>
    </row>
    <row r="470" spans="2:6" ht="54.75" customHeight="1">
      <c r="B470" s="119" t="s">
        <v>756</v>
      </c>
      <c r="C470" s="3" t="s">
        <v>748</v>
      </c>
      <c r="D470" s="3" t="s">
        <v>3333</v>
      </c>
      <c r="E470" s="43" t="s">
        <v>3334</v>
      </c>
      <c r="F470" s="65" t="s">
        <v>3335</v>
      </c>
    </row>
    <row r="471" spans="2:6" ht="54.75" customHeight="1">
      <c r="B471" s="119" t="s">
        <v>758</v>
      </c>
      <c r="C471" s="3" t="s">
        <v>748</v>
      </c>
      <c r="D471" s="3" t="s">
        <v>759</v>
      </c>
      <c r="E471" s="43" t="s">
        <v>5076</v>
      </c>
      <c r="F471" s="65" t="s">
        <v>5075</v>
      </c>
    </row>
    <row r="472" spans="2:6" ht="54.75" customHeight="1">
      <c r="B472" s="119" t="s">
        <v>760</v>
      </c>
      <c r="C472" s="3" t="s">
        <v>748</v>
      </c>
      <c r="D472" s="3" t="s">
        <v>4469</v>
      </c>
      <c r="E472" s="43" t="s">
        <v>4455</v>
      </c>
      <c r="F472" s="65" t="s">
        <v>761</v>
      </c>
    </row>
    <row r="473" spans="2:6" ht="54.75" customHeight="1">
      <c r="B473" s="122" t="s">
        <v>2136</v>
      </c>
      <c r="C473" s="9" t="s">
        <v>748</v>
      </c>
      <c r="D473" s="3" t="s">
        <v>2284</v>
      </c>
      <c r="E473" s="43" t="s">
        <v>5155</v>
      </c>
      <c r="F473" s="65" t="s">
        <v>5106</v>
      </c>
    </row>
    <row r="474" spans="2:6" ht="54.75" customHeight="1">
      <c r="B474" s="119" t="s">
        <v>762</v>
      </c>
      <c r="C474" s="3" t="s">
        <v>748</v>
      </c>
      <c r="D474" s="3" t="s">
        <v>763</v>
      </c>
      <c r="E474" s="43" t="s">
        <v>2564</v>
      </c>
      <c r="F474" s="65" t="s">
        <v>764</v>
      </c>
    </row>
    <row r="475" spans="2:6" ht="54.75" customHeight="1">
      <c r="B475" s="119" t="s">
        <v>765</v>
      </c>
      <c r="C475" s="3" t="s">
        <v>748</v>
      </c>
      <c r="D475" s="3" t="s">
        <v>766</v>
      </c>
      <c r="E475" s="43" t="s">
        <v>2565</v>
      </c>
      <c r="F475" s="65" t="s">
        <v>767</v>
      </c>
    </row>
    <row r="476" spans="2:6" ht="54.75" customHeight="1">
      <c r="B476" s="119" t="s">
        <v>768</v>
      </c>
      <c r="C476" s="3" t="s">
        <v>748</v>
      </c>
      <c r="D476" s="3" t="s">
        <v>769</v>
      </c>
      <c r="E476" s="43" t="s">
        <v>2566</v>
      </c>
      <c r="F476" s="129" t="s">
        <v>3865</v>
      </c>
    </row>
    <row r="477" spans="2:6" ht="54.75" customHeight="1">
      <c r="B477" s="119" t="s">
        <v>770</v>
      </c>
      <c r="C477" s="3" t="s">
        <v>748</v>
      </c>
      <c r="D477" s="3" t="s">
        <v>771</v>
      </c>
      <c r="E477" s="43" t="s">
        <v>2567</v>
      </c>
      <c r="F477" s="65" t="s">
        <v>772</v>
      </c>
    </row>
    <row r="478" spans="2:6" ht="54.75" customHeight="1">
      <c r="B478" s="119" t="s">
        <v>773</v>
      </c>
      <c r="C478" s="3" t="s">
        <v>748</v>
      </c>
      <c r="D478" s="3" t="s">
        <v>774</v>
      </c>
      <c r="E478" s="43" t="s">
        <v>2568</v>
      </c>
      <c r="F478" s="65" t="s">
        <v>775</v>
      </c>
    </row>
    <row r="479" spans="2:6" ht="54.75" customHeight="1">
      <c r="B479" s="119" t="s">
        <v>776</v>
      </c>
      <c r="C479" s="3" t="s">
        <v>748</v>
      </c>
      <c r="D479" s="3" t="s">
        <v>777</v>
      </c>
      <c r="E479" s="43" t="s">
        <v>2569</v>
      </c>
      <c r="F479" s="65" t="s">
        <v>778</v>
      </c>
    </row>
    <row r="480" spans="2:6" ht="54.75" customHeight="1">
      <c r="B480" s="122" t="s">
        <v>779</v>
      </c>
      <c r="C480" s="9" t="s">
        <v>748</v>
      </c>
      <c r="D480" s="3" t="s">
        <v>4493</v>
      </c>
      <c r="E480" s="106" t="s">
        <v>4388</v>
      </c>
      <c r="F480" s="65" t="s">
        <v>3857</v>
      </c>
    </row>
    <row r="481" spans="2:6" ht="54.75" customHeight="1">
      <c r="B481" s="119" t="s">
        <v>780</v>
      </c>
      <c r="C481" s="3" t="s">
        <v>748</v>
      </c>
      <c r="D481" s="3" t="s">
        <v>4496</v>
      </c>
      <c r="E481" s="43" t="s">
        <v>2570</v>
      </c>
      <c r="F481" s="65" t="s">
        <v>4495</v>
      </c>
    </row>
    <row r="482" spans="2:6" ht="54.75" customHeight="1">
      <c r="B482" s="149" t="s">
        <v>781</v>
      </c>
      <c r="C482" s="10" t="s">
        <v>782</v>
      </c>
      <c r="D482" s="3" t="s">
        <v>4699</v>
      </c>
      <c r="E482" s="43" t="s">
        <v>2431</v>
      </c>
      <c r="F482" s="65" t="s">
        <v>4779</v>
      </c>
    </row>
    <row r="483" spans="2:6" ht="54.75" customHeight="1">
      <c r="B483" s="119" t="s">
        <v>3927</v>
      </c>
      <c r="C483" s="3" t="s">
        <v>784</v>
      </c>
      <c r="D483" s="3" t="s">
        <v>3928</v>
      </c>
      <c r="E483" s="43" t="s">
        <v>2431</v>
      </c>
      <c r="F483" s="65" t="s">
        <v>3131</v>
      </c>
    </row>
    <row r="484" spans="2:6" ht="54.75" customHeight="1">
      <c r="B484" s="119" t="s">
        <v>783</v>
      </c>
      <c r="C484" s="3" t="s">
        <v>784</v>
      </c>
      <c r="D484" s="3" t="s">
        <v>785</v>
      </c>
      <c r="E484" s="43" t="s">
        <v>2571</v>
      </c>
      <c r="F484" s="65" t="s">
        <v>786</v>
      </c>
    </row>
    <row r="485" spans="2:6" ht="54.75" customHeight="1">
      <c r="B485" s="135" t="s">
        <v>3646</v>
      </c>
      <c r="C485" s="12" t="s">
        <v>3647</v>
      </c>
      <c r="D485" s="3" t="s">
        <v>3648</v>
      </c>
      <c r="E485" s="43" t="s">
        <v>4420</v>
      </c>
      <c r="F485" s="65" t="s">
        <v>4421</v>
      </c>
    </row>
    <row r="486" spans="2:6" ht="54.75" customHeight="1">
      <c r="B486" s="135" t="s">
        <v>5596</v>
      </c>
      <c r="C486" s="12" t="s">
        <v>5658</v>
      </c>
      <c r="D486" s="3" t="s">
        <v>5229</v>
      </c>
      <c r="E486" s="43" t="s">
        <v>5597</v>
      </c>
      <c r="F486" s="65" t="s">
        <v>5598</v>
      </c>
    </row>
    <row r="487" spans="2:6" ht="54.75" customHeight="1">
      <c r="B487" s="135" t="s">
        <v>4839</v>
      </c>
      <c r="C487" s="12" t="s">
        <v>3647</v>
      </c>
      <c r="D487" s="3" t="s">
        <v>4820</v>
      </c>
      <c r="E487" s="43" t="s">
        <v>4840</v>
      </c>
      <c r="F487" s="65" t="s">
        <v>4841</v>
      </c>
    </row>
    <row r="488" spans="2:6" ht="54.75" customHeight="1">
      <c r="B488" s="119" t="s">
        <v>787</v>
      </c>
      <c r="C488" s="3" t="s">
        <v>788</v>
      </c>
      <c r="D488" s="3" t="s">
        <v>5065</v>
      </c>
      <c r="E488" s="43" t="s">
        <v>5064</v>
      </c>
      <c r="F488" s="65" t="s">
        <v>5063</v>
      </c>
    </row>
    <row r="489" spans="2:6" ht="54.75" customHeight="1">
      <c r="B489" s="225" t="s">
        <v>789</v>
      </c>
      <c r="C489" s="226"/>
      <c r="D489" s="226"/>
      <c r="E489" s="226"/>
      <c r="F489" s="227"/>
    </row>
    <row r="490" spans="2:6" ht="54.75" customHeight="1">
      <c r="B490" s="119" t="s">
        <v>790</v>
      </c>
      <c r="C490" s="3" t="s">
        <v>791</v>
      </c>
      <c r="D490" s="3" t="s">
        <v>792</v>
      </c>
      <c r="E490" s="43" t="s">
        <v>2572</v>
      </c>
      <c r="F490" s="65" t="s">
        <v>793</v>
      </c>
    </row>
    <row r="491" spans="2:6" ht="54.75" customHeight="1">
      <c r="B491" s="119" t="s">
        <v>794</v>
      </c>
      <c r="C491" s="3" t="s">
        <v>791</v>
      </c>
      <c r="D491" s="3" t="s">
        <v>795</v>
      </c>
      <c r="E491" s="43" t="s">
        <v>2573</v>
      </c>
      <c r="F491" s="65" t="s">
        <v>348</v>
      </c>
    </row>
    <row r="492" spans="2:6" ht="54.75" customHeight="1">
      <c r="B492" s="119" t="s">
        <v>5746</v>
      </c>
      <c r="C492" s="3" t="s">
        <v>797</v>
      </c>
      <c r="D492" s="3" t="s">
        <v>4493</v>
      </c>
      <c r="E492" s="43" t="s">
        <v>5553</v>
      </c>
      <c r="F492" s="65" t="s">
        <v>5555</v>
      </c>
    </row>
    <row r="493" spans="2:6" ht="54.75" customHeight="1">
      <c r="B493" s="119" t="s">
        <v>5554</v>
      </c>
      <c r="C493" s="3" t="s">
        <v>797</v>
      </c>
      <c r="D493" s="3" t="s">
        <v>4493</v>
      </c>
      <c r="E493" s="43" t="s">
        <v>5553</v>
      </c>
      <c r="F493" s="65" t="s">
        <v>5555</v>
      </c>
    </row>
    <row r="494" spans="2:6" ht="54.75" customHeight="1">
      <c r="B494" s="119" t="s">
        <v>4194</v>
      </c>
      <c r="C494" s="3" t="s">
        <v>797</v>
      </c>
      <c r="D494" s="3" t="s">
        <v>5404</v>
      </c>
      <c r="E494" s="43" t="s">
        <v>5406</v>
      </c>
      <c r="F494" s="65" t="s">
        <v>5405</v>
      </c>
    </row>
    <row r="495" spans="2:6" ht="54.75" customHeight="1">
      <c r="B495" s="119" t="s">
        <v>3743</v>
      </c>
      <c r="C495" s="3" t="s">
        <v>797</v>
      </c>
      <c r="D495" s="3" t="s">
        <v>3744</v>
      </c>
      <c r="E495" s="43" t="s">
        <v>2442</v>
      </c>
      <c r="F495" s="65" t="s">
        <v>3745</v>
      </c>
    </row>
    <row r="496" spans="2:6" ht="54.75" customHeight="1">
      <c r="B496" s="119" t="s">
        <v>5616</v>
      </c>
      <c r="C496" s="3" t="s">
        <v>1455</v>
      </c>
      <c r="D496" s="3" t="s">
        <v>800</v>
      </c>
      <c r="E496" s="43" t="s">
        <v>5618</v>
      </c>
      <c r="F496" s="65" t="s">
        <v>5617</v>
      </c>
    </row>
    <row r="497" spans="2:6" ht="54.75" customHeight="1">
      <c r="B497" s="119" t="s">
        <v>2327</v>
      </c>
      <c r="C497" s="3" t="s">
        <v>797</v>
      </c>
      <c r="D497" s="3" t="s">
        <v>2329</v>
      </c>
      <c r="E497" s="43" t="s">
        <v>3346</v>
      </c>
      <c r="F497" s="65" t="s">
        <v>2328</v>
      </c>
    </row>
    <row r="498" spans="2:6" ht="54.75" customHeight="1">
      <c r="B498" s="119" t="s">
        <v>2315</v>
      </c>
      <c r="C498" s="3" t="s">
        <v>797</v>
      </c>
      <c r="D498" s="3" t="s">
        <v>2316</v>
      </c>
      <c r="E498" s="43" t="s">
        <v>2574</v>
      </c>
      <c r="F498" s="65" t="s">
        <v>2317</v>
      </c>
    </row>
    <row r="499" spans="2:6" ht="54.75" customHeight="1">
      <c r="B499" s="119" t="s">
        <v>2304</v>
      </c>
      <c r="C499" s="3" t="s">
        <v>797</v>
      </c>
      <c r="D499" s="3" t="s">
        <v>2305</v>
      </c>
      <c r="E499" s="43" t="s">
        <v>2436</v>
      </c>
      <c r="F499" s="65" t="s">
        <v>612</v>
      </c>
    </row>
    <row r="500" spans="2:6" ht="54.75" customHeight="1">
      <c r="B500" s="119" t="s">
        <v>2213</v>
      </c>
      <c r="C500" s="3" t="s">
        <v>797</v>
      </c>
      <c r="D500" s="3" t="s">
        <v>2257</v>
      </c>
      <c r="E500" s="43" t="s">
        <v>2437</v>
      </c>
      <c r="F500" s="65" t="s">
        <v>2214</v>
      </c>
    </row>
    <row r="501" spans="2:6" ht="54.75" customHeight="1">
      <c r="B501" s="119" t="s">
        <v>796</v>
      </c>
      <c r="C501" s="3" t="s">
        <v>797</v>
      </c>
      <c r="D501" s="3" t="s">
        <v>4490</v>
      </c>
      <c r="E501" s="43" t="s">
        <v>4491</v>
      </c>
      <c r="F501" s="65" t="s">
        <v>798</v>
      </c>
    </row>
    <row r="502" spans="2:6" ht="54.75" customHeight="1">
      <c r="B502" s="119" t="s">
        <v>799</v>
      </c>
      <c r="C502" s="3" t="s">
        <v>797</v>
      </c>
      <c r="D502" s="3" t="s">
        <v>800</v>
      </c>
      <c r="E502" s="43" t="s">
        <v>5513</v>
      </c>
      <c r="F502" s="65" t="s">
        <v>536</v>
      </c>
    </row>
    <row r="503" spans="2:6" ht="54.75" customHeight="1">
      <c r="B503" s="119" t="s">
        <v>801</v>
      </c>
      <c r="C503" s="3" t="s">
        <v>797</v>
      </c>
      <c r="D503" s="3" t="s">
        <v>4380</v>
      </c>
      <c r="E503" s="43" t="s">
        <v>4329</v>
      </c>
      <c r="F503" s="65" t="s">
        <v>4330</v>
      </c>
    </row>
    <row r="504" spans="2:6" ht="54.75" customHeight="1">
      <c r="B504" s="119" t="s">
        <v>4514</v>
      </c>
      <c r="C504" s="3" t="s">
        <v>797</v>
      </c>
      <c r="D504" s="3" t="s">
        <v>4973</v>
      </c>
      <c r="E504" s="43" t="s">
        <v>2575</v>
      </c>
      <c r="F504" s="65" t="s">
        <v>4974</v>
      </c>
    </row>
    <row r="505" spans="2:6" ht="54.75" customHeight="1">
      <c r="B505" s="119" t="s">
        <v>802</v>
      </c>
      <c r="C505" s="3" t="s">
        <v>797</v>
      </c>
      <c r="D505" s="3" t="s">
        <v>3770</v>
      </c>
      <c r="E505" s="43" t="s">
        <v>3771</v>
      </c>
      <c r="F505" s="65" t="s">
        <v>5408</v>
      </c>
    </row>
    <row r="506" spans="2:6" ht="54.75" customHeight="1">
      <c r="B506" s="119" t="s">
        <v>804</v>
      </c>
      <c r="C506" s="3" t="s">
        <v>797</v>
      </c>
      <c r="D506" s="3" t="s">
        <v>805</v>
      </c>
      <c r="E506" s="43" t="s">
        <v>2576</v>
      </c>
      <c r="F506" s="65" t="s">
        <v>803</v>
      </c>
    </row>
    <row r="507" spans="2:6" ht="54.75" customHeight="1">
      <c r="B507" s="119" t="s">
        <v>5294</v>
      </c>
      <c r="C507" s="3" t="s">
        <v>797</v>
      </c>
      <c r="D507" s="3" t="s">
        <v>5295</v>
      </c>
      <c r="E507" s="43" t="s">
        <v>5296</v>
      </c>
      <c r="F507" s="65" t="s">
        <v>5297</v>
      </c>
    </row>
    <row r="508" spans="2:6" ht="54.75" customHeight="1">
      <c r="B508" s="225" t="s">
        <v>808</v>
      </c>
      <c r="C508" s="226"/>
      <c r="D508" s="226"/>
      <c r="E508" s="226"/>
      <c r="F508" s="227"/>
    </row>
    <row r="509" spans="2:6" ht="54.75" customHeight="1">
      <c r="B509" s="122" t="s">
        <v>809</v>
      </c>
      <c r="C509" s="9" t="s">
        <v>810</v>
      </c>
      <c r="D509" s="3" t="s">
        <v>811</v>
      </c>
      <c r="E509" s="43" t="s">
        <v>2577</v>
      </c>
      <c r="F509" s="65" t="s">
        <v>812</v>
      </c>
    </row>
    <row r="510" spans="2:6" ht="54.75" customHeight="1">
      <c r="B510" s="119" t="s">
        <v>813</v>
      </c>
      <c r="C510" s="3" t="s">
        <v>814</v>
      </c>
      <c r="D510" s="3" t="s">
        <v>2266</v>
      </c>
      <c r="E510" s="43" t="s">
        <v>2578</v>
      </c>
      <c r="F510" s="65" t="s">
        <v>2265</v>
      </c>
    </row>
    <row r="511" spans="2:6" ht="54.75" customHeight="1">
      <c r="B511" s="119" t="s">
        <v>815</v>
      </c>
      <c r="C511" s="3" t="s">
        <v>810</v>
      </c>
      <c r="D511" s="3" t="s">
        <v>816</v>
      </c>
      <c r="E511" s="43" t="s">
        <v>2579</v>
      </c>
      <c r="F511" s="65" t="s">
        <v>817</v>
      </c>
    </row>
    <row r="512" spans="2:6" ht="54.75" customHeight="1">
      <c r="B512" s="119" t="s">
        <v>818</v>
      </c>
      <c r="C512" s="3" t="s">
        <v>819</v>
      </c>
      <c r="D512" s="3" t="s">
        <v>820</v>
      </c>
      <c r="E512" s="43" t="s">
        <v>2580</v>
      </c>
      <c r="F512" s="65" t="s">
        <v>817</v>
      </c>
    </row>
    <row r="513" spans="2:6" ht="54.75" customHeight="1">
      <c r="B513" s="119" t="s">
        <v>821</v>
      </c>
      <c r="C513" s="3" t="s">
        <v>819</v>
      </c>
      <c r="D513" s="3" t="s">
        <v>822</v>
      </c>
      <c r="E513" s="43" t="s">
        <v>2581</v>
      </c>
      <c r="F513" s="65" t="s">
        <v>5409</v>
      </c>
    </row>
    <row r="514" spans="2:6" ht="54.75" customHeight="1">
      <c r="B514" s="119" t="s">
        <v>4823</v>
      </c>
      <c r="C514" s="3" t="s">
        <v>819</v>
      </c>
      <c r="D514" s="3" t="s">
        <v>4824</v>
      </c>
      <c r="E514" s="43" t="s">
        <v>4825</v>
      </c>
      <c r="F514" s="65" t="s">
        <v>4826</v>
      </c>
    </row>
    <row r="515" spans="2:6" ht="54.75" customHeight="1">
      <c r="B515" s="119" t="s">
        <v>823</v>
      </c>
      <c r="C515" s="3" t="s">
        <v>819</v>
      </c>
      <c r="D515" s="3" t="s">
        <v>824</v>
      </c>
      <c r="E515" s="43" t="s">
        <v>2582</v>
      </c>
      <c r="F515" s="65" t="s">
        <v>825</v>
      </c>
    </row>
    <row r="516" spans="2:6" ht="54.75" customHeight="1">
      <c r="B516" s="119" t="s">
        <v>3752</v>
      </c>
      <c r="C516" s="3" t="s">
        <v>3715</v>
      </c>
      <c r="D516" s="3" t="s">
        <v>4309</v>
      </c>
      <c r="E516" s="43" t="s">
        <v>3716</v>
      </c>
      <c r="F516" s="65" t="s">
        <v>5416</v>
      </c>
    </row>
    <row r="517" spans="2:6" ht="54.75" customHeight="1">
      <c r="B517" s="225" t="s">
        <v>826</v>
      </c>
      <c r="C517" s="226"/>
      <c r="D517" s="226"/>
      <c r="E517" s="226"/>
      <c r="F517" s="227"/>
    </row>
    <row r="518" spans="2:6" ht="54.75" customHeight="1">
      <c r="B518" s="119" t="s">
        <v>827</v>
      </c>
      <c r="C518" s="3" t="s">
        <v>828</v>
      </c>
      <c r="D518" s="3" t="s">
        <v>829</v>
      </c>
      <c r="E518" s="43" t="s">
        <v>2579</v>
      </c>
      <c r="F518" s="65" t="s">
        <v>830</v>
      </c>
    </row>
    <row r="519" spans="2:6" ht="54.75" customHeight="1">
      <c r="B519" s="119" t="s">
        <v>831</v>
      </c>
      <c r="C519" s="3" t="s">
        <v>828</v>
      </c>
      <c r="D519" s="3" t="s">
        <v>832</v>
      </c>
      <c r="E519" s="43" t="s">
        <v>2579</v>
      </c>
      <c r="F519" s="65" t="s">
        <v>833</v>
      </c>
    </row>
    <row r="520" spans="2:6" ht="54.75" customHeight="1">
      <c r="B520" s="119" t="s">
        <v>834</v>
      </c>
      <c r="C520" s="3" t="s">
        <v>828</v>
      </c>
      <c r="D520" s="3" t="s">
        <v>152</v>
      </c>
      <c r="E520" s="43" t="s">
        <v>2583</v>
      </c>
      <c r="F520" s="65" t="s">
        <v>835</v>
      </c>
    </row>
    <row r="521" spans="2:6" ht="54.75" customHeight="1">
      <c r="B521" s="119" t="s">
        <v>836</v>
      </c>
      <c r="C521" s="3" t="s">
        <v>837</v>
      </c>
      <c r="D521" s="3" t="s">
        <v>3873</v>
      </c>
      <c r="E521" s="43" t="s">
        <v>2584</v>
      </c>
      <c r="F521" s="65" t="s">
        <v>3874</v>
      </c>
    </row>
    <row r="522" spans="2:6" ht="54.75" customHeight="1">
      <c r="B522" s="220" t="s">
        <v>4780</v>
      </c>
      <c r="C522" s="219" t="s">
        <v>843</v>
      </c>
      <c r="D522" s="3" t="s">
        <v>4781</v>
      </c>
      <c r="E522" s="43" t="s">
        <v>4782</v>
      </c>
      <c r="F522" s="65" t="s">
        <v>4783</v>
      </c>
    </row>
    <row r="523" spans="2:6" ht="54.75" customHeight="1">
      <c r="B523" s="221"/>
      <c r="C523" s="216"/>
      <c r="D523" s="3" t="s">
        <v>4501</v>
      </c>
      <c r="E523" s="43" t="s">
        <v>4784</v>
      </c>
      <c r="F523" s="65" t="s">
        <v>4785</v>
      </c>
    </row>
    <row r="524" spans="2:6" ht="54.75" customHeight="1">
      <c r="B524" s="119" t="s">
        <v>839</v>
      </c>
      <c r="C524" s="3" t="s">
        <v>837</v>
      </c>
      <c r="D524" s="3" t="s">
        <v>840</v>
      </c>
      <c r="E524" s="43" t="s">
        <v>4670</v>
      </c>
      <c r="F524" s="65" t="s">
        <v>841</v>
      </c>
    </row>
    <row r="525" spans="2:6" ht="54.75" customHeight="1">
      <c r="B525" s="119" t="s">
        <v>842</v>
      </c>
      <c r="C525" s="3" t="s">
        <v>843</v>
      </c>
      <c r="D525" s="3" t="s">
        <v>2119</v>
      </c>
      <c r="E525" s="43" t="s">
        <v>2439</v>
      </c>
      <c r="F525" s="65" t="s">
        <v>844</v>
      </c>
    </row>
    <row r="526" spans="2:6" ht="54.75" customHeight="1">
      <c r="B526" s="122" t="s">
        <v>2339</v>
      </c>
      <c r="C526" s="9" t="s">
        <v>3894</v>
      </c>
      <c r="D526" s="3" t="s">
        <v>5514</v>
      </c>
      <c r="E526" s="153" t="s">
        <v>5515</v>
      </c>
      <c r="F526" s="65" t="s">
        <v>4360</v>
      </c>
    </row>
    <row r="527" spans="2:6" ht="54.75" customHeight="1">
      <c r="B527" s="119" t="s">
        <v>846</v>
      </c>
      <c r="C527" s="3" t="s">
        <v>847</v>
      </c>
      <c r="D527" s="3" t="s">
        <v>4697</v>
      </c>
      <c r="E527" s="43" t="s">
        <v>3133</v>
      </c>
      <c r="F527" s="65" t="s">
        <v>2440</v>
      </c>
    </row>
    <row r="528" spans="2:6" ht="54.75" customHeight="1">
      <c r="B528" s="225" t="s">
        <v>848</v>
      </c>
      <c r="C528" s="226"/>
      <c r="D528" s="226"/>
      <c r="E528" s="226"/>
      <c r="F528" s="227"/>
    </row>
    <row r="529" spans="2:6" ht="54.75" customHeight="1">
      <c r="B529" s="119" t="s">
        <v>2225</v>
      </c>
      <c r="C529" s="3" t="s">
        <v>850</v>
      </c>
      <c r="D529" s="3" t="s">
        <v>2227</v>
      </c>
      <c r="E529" s="43" t="s">
        <v>2585</v>
      </c>
      <c r="F529" s="65" t="s">
        <v>2226</v>
      </c>
    </row>
    <row r="530" spans="2:6" ht="54.75" customHeight="1">
      <c r="B530" s="119" t="s">
        <v>5549</v>
      </c>
      <c r="C530" s="3" t="s">
        <v>850</v>
      </c>
      <c r="D530" s="3" t="s">
        <v>5550</v>
      </c>
      <c r="E530" s="43" t="s">
        <v>5552</v>
      </c>
      <c r="F530" s="65" t="s">
        <v>5551</v>
      </c>
    </row>
    <row r="531" spans="2:6" ht="54.75" customHeight="1">
      <c r="B531" s="119" t="s">
        <v>849</v>
      </c>
      <c r="C531" s="3" t="s">
        <v>850</v>
      </c>
      <c r="D531" s="3" t="s">
        <v>2159</v>
      </c>
      <c r="E531" s="43" t="s">
        <v>2586</v>
      </c>
      <c r="F531" s="65" t="s">
        <v>2158</v>
      </c>
    </row>
    <row r="532" spans="2:6" ht="54.75" customHeight="1">
      <c r="B532" s="119" t="s">
        <v>851</v>
      </c>
      <c r="C532" s="3" t="s">
        <v>850</v>
      </c>
      <c r="D532" s="3" t="s">
        <v>3885</v>
      </c>
      <c r="E532" s="43" t="s">
        <v>4422</v>
      </c>
      <c r="F532" s="65" t="s">
        <v>3886</v>
      </c>
    </row>
    <row r="533" spans="2:6" ht="54.75" customHeight="1">
      <c r="B533" s="119" t="s">
        <v>852</v>
      </c>
      <c r="C533" s="3" t="s">
        <v>850</v>
      </c>
      <c r="D533" s="3" t="s">
        <v>4375</v>
      </c>
      <c r="E533" s="43" t="s">
        <v>5348</v>
      </c>
      <c r="F533" s="65" t="s">
        <v>4374</v>
      </c>
    </row>
    <row r="534" spans="2:6" ht="54.75" customHeight="1">
      <c r="B534" s="119" t="s">
        <v>853</v>
      </c>
      <c r="C534" s="3" t="s">
        <v>850</v>
      </c>
      <c r="D534" s="3" t="s">
        <v>854</v>
      </c>
      <c r="E534" s="43" t="s">
        <v>2441</v>
      </c>
      <c r="F534" s="65" t="s">
        <v>855</v>
      </c>
    </row>
    <row r="535" spans="2:6" ht="54.75" customHeight="1">
      <c r="B535" s="220" t="s">
        <v>4751</v>
      </c>
      <c r="C535" s="3" t="s">
        <v>850</v>
      </c>
      <c r="D535" s="3" t="s">
        <v>856</v>
      </c>
      <c r="E535" s="43" t="s">
        <v>5139</v>
      </c>
      <c r="F535" s="65" t="s">
        <v>857</v>
      </c>
    </row>
    <row r="536" spans="2:6" ht="54.75" customHeight="1">
      <c r="B536" s="221"/>
      <c r="C536" s="3" t="s">
        <v>850</v>
      </c>
      <c r="D536" s="3" t="s">
        <v>5140</v>
      </c>
      <c r="E536" s="43" t="s">
        <v>5141</v>
      </c>
      <c r="F536" s="65" t="s">
        <v>5142</v>
      </c>
    </row>
    <row r="537" spans="2:6" ht="54.75" customHeight="1">
      <c r="B537" s="119" t="s">
        <v>858</v>
      </c>
      <c r="C537" s="3" t="s">
        <v>850</v>
      </c>
      <c r="D537" s="3" t="s">
        <v>2155</v>
      </c>
      <c r="E537" s="43" t="s">
        <v>5224</v>
      </c>
      <c r="F537" s="65" t="s">
        <v>2156</v>
      </c>
    </row>
    <row r="538" spans="2:6" ht="54.75" customHeight="1">
      <c r="B538" s="119" t="s">
        <v>859</v>
      </c>
      <c r="C538" s="3" t="s">
        <v>850</v>
      </c>
      <c r="D538" s="3" t="s">
        <v>860</v>
      </c>
      <c r="E538" s="43" t="s">
        <v>2587</v>
      </c>
      <c r="F538" s="65" t="s">
        <v>861</v>
      </c>
    </row>
    <row r="539" spans="2:6" ht="54.75" customHeight="1">
      <c r="B539" s="119" t="s">
        <v>862</v>
      </c>
      <c r="C539" s="3" t="s">
        <v>850</v>
      </c>
      <c r="D539" s="3" t="s">
        <v>863</v>
      </c>
      <c r="E539" s="43" t="s">
        <v>2588</v>
      </c>
      <c r="F539" s="65" t="s">
        <v>625</v>
      </c>
    </row>
    <row r="540" spans="2:6" ht="54.75" customHeight="1">
      <c r="B540" s="122" t="s">
        <v>2364</v>
      </c>
      <c r="C540" s="10" t="s">
        <v>865</v>
      </c>
      <c r="D540" s="3" t="s">
        <v>4301</v>
      </c>
      <c r="E540" s="43" t="s">
        <v>4302</v>
      </c>
      <c r="F540" s="160" t="s">
        <v>5667</v>
      </c>
    </row>
    <row r="541" spans="2:6" ht="54.75" customHeight="1">
      <c r="B541" s="119" t="s">
        <v>864</v>
      </c>
      <c r="C541" s="3" t="s">
        <v>865</v>
      </c>
      <c r="D541" s="3" t="s">
        <v>3122</v>
      </c>
      <c r="E541" s="43" t="s">
        <v>3123</v>
      </c>
      <c r="F541" s="65" t="s">
        <v>3124</v>
      </c>
    </row>
    <row r="542" spans="2:6" ht="54.75" customHeight="1">
      <c r="B542" s="119" t="s">
        <v>4752</v>
      </c>
      <c r="C542" s="3" t="s">
        <v>865</v>
      </c>
      <c r="D542" s="3" t="s">
        <v>4463</v>
      </c>
      <c r="E542" s="43" t="s">
        <v>4464</v>
      </c>
      <c r="F542" s="65" t="s">
        <v>4465</v>
      </c>
    </row>
    <row r="543" spans="2:6" ht="54.75" customHeight="1">
      <c r="B543" s="119" t="s">
        <v>866</v>
      </c>
      <c r="C543" s="3" t="s">
        <v>867</v>
      </c>
      <c r="D543" s="3" t="s">
        <v>868</v>
      </c>
      <c r="E543" s="43" t="s">
        <v>2579</v>
      </c>
      <c r="F543" s="65" t="s">
        <v>869</v>
      </c>
    </row>
    <row r="544" spans="2:6" ht="54.75" customHeight="1">
      <c r="B544" s="220" t="s">
        <v>870</v>
      </c>
      <c r="C544" s="3" t="s">
        <v>871</v>
      </c>
      <c r="D544" s="3" t="s">
        <v>872</v>
      </c>
      <c r="E544" s="43" t="s">
        <v>5198</v>
      </c>
      <c r="F544" s="65" t="s">
        <v>5200</v>
      </c>
    </row>
    <row r="545" spans="2:6" ht="54.75" customHeight="1">
      <c r="B545" s="221"/>
      <c r="C545" s="3" t="s">
        <v>871</v>
      </c>
      <c r="D545" s="3" t="s">
        <v>5196</v>
      </c>
      <c r="E545" s="43" t="s">
        <v>5197</v>
      </c>
      <c r="F545" s="65" t="s">
        <v>5199</v>
      </c>
    </row>
    <row r="546" spans="2:6" ht="54.75" customHeight="1">
      <c r="B546" s="136" t="s">
        <v>873</v>
      </c>
      <c r="C546" s="3" t="s">
        <v>871</v>
      </c>
      <c r="D546" s="3" t="s">
        <v>5257</v>
      </c>
      <c r="E546" s="43" t="s">
        <v>5256</v>
      </c>
      <c r="F546" s="65" t="s">
        <v>5258</v>
      </c>
    </row>
    <row r="547" spans="2:6" ht="54.75" customHeight="1">
      <c r="B547" s="119" t="s">
        <v>3887</v>
      </c>
      <c r="C547" s="3" t="s">
        <v>3888</v>
      </c>
      <c r="D547" s="3" t="s">
        <v>4663</v>
      </c>
      <c r="E547" s="43" t="s">
        <v>4664</v>
      </c>
      <c r="F547" s="65" t="s">
        <v>4715</v>
      </c>
    </row>
    <row r="548" spans="2:6" ht="54.75" customHeight="1">
      <c r="B548" s="119" t="s">
        <v>874</v>
      </c>
      <c r="C548" s="3" t="s">
        <v>875</v>
      </c>
      <c r="D548" s="3" t="s">
        <v>3809</v>
      </c>
      <c r="E548" s="43" t="s">
        <v>2431</v>
      </c>
      <c r="F548" s="65" t="s">
        <v>876</v>
      </c>
    </row>
    <row r="549" spans="2:6" ht="54.75" customHeight="1">
      <c r="B549" s="119" t="s">
        <v>877</v>
      </c>
      <c r="C549" s="3" t="s">
        <v>878</v>
      </c>
      <c r="D549" s="3" t="s">
        <v>879</v>
      </c>
      <c r="E549" s="43" t="s">
        <v>2431</v>
      </c>
      <c r="F549" s="65" t="s">
        <v>876</v>
      </c>
    </row>
    <row r="550" spans="2:6" ht="54.75" customHeight="1">
      <c r="B550" s="119" t="s">
        <v>880</v>
      </c>
      <c r="C550" s="3" t="s">
        <v>881</v>
      </c>
      <c r="D550" s="3" t="s">
        <v>4216</v>
      </c>
      <c r="E550" s="43" t="s">
        <v>5024</v>
      </c>
      <c r="F550" s="65" t="s">
        <v>5025</v>
      </c>
    </row>
    <row r="551" spans="2:6" ht="54.75" customHeight="1">
      <c r="B551" s="119" t="s">
        <v>2116</v>
      </c>
      <c r="C551" s="3" t="s">
        <v>883</v>
      </c>
      <c r="D551" s="3" t="s">
        <v>3920</v>
      </c>
      <c r="E551" s="43" t="s">
        <v>2431</v>
      </c>
      <c r="F551" s="65" t="s">
        <v>3921</v>
      </c>
    </row>
    <row r="552" spans="2:6" ht="54.75" customHeight="1">
      <c r="B552" s="119" t="s">
        <v>3106</v>
      </c>
      <c r="C552" s="11" t="s">
        <v>3107</v>
      </c>
      <c r="D552" s="3" t="s">
        <v>5516</v>
      </c>
      <c r="E552" s="59" t="s">
        <v>5517</v>
      </c>
      <c r="F552" s="59" t="s">
        <v>5518</v>
      </c>
    </row>
    <row r="553" spans="2:6" ht="54.75" customHeight="1">
      <c r="B553" s="225" t="s">
        <v>884</v>
      </c>
      <c r="C553" s="226"/>
      <c r="D553" s="226"/>
      <c r="E553" s="226"/>
      <c r="F553" s="227"/>
    </row>
    <row r="554" spans="2:6" ht="54.75" customHeight="1">
      <c r="B554" s="119" t="s">
        <v>3900</v>
      </c>
      <c r="C554" s="3" t="s">
        <v>886</v>
      </c>
      <c r="D554" s="3" t="s">
        <v>5519</v>
      </c>
      <c r="E554" s="43" t="s">
        <v>5520</v>
      </c>
      <c r="F554" s="65" t="s">
        <v>3804</v>
      </c>
    </row>
    <row r="555" spans="2:6" ht="54.75" customHeight="1">
      <c r="B555" s="119" t="s">
        <v>4953</v>
      </c>
      <c r="C555" s="3" t="s">
        <v>886</v>
      </c>
      <c r="D555" s="3" t="s">
        <v>4954</v>
      </c>
      <c r="E555" s="43" t="s">
        <v>4717</v>
      </c>
      <c r="F555" s="65" t="s">
        <v>4715</v>
      </c>
    </row>
    <row r="556" spans="2:6" ht="54.75" customHeight="1">
      <c r="B556" s="119" t="s">
        <v>885</v>
      </c>
      <c r="C556" s="3" t="s">
        <v>886</v>
      </c>
      <c r="D556" s="3" t="s">
        <v>887</v>
      </c>
      <c r="E556" s="43" t="s">
        <v>2579</v>
      </c>
      <c r="F556" s="65" t="s">
        <v>888</v>
      </c>
    </row>
    <row r="557" spans="2:6" ht="54.75" customHeight="1">
      <c r="B557" s="119" t="s">
        <v>4753</v>
      </c>
      <c r="C557" s="3" t="s">
        <v>889</v>
      </c>
      <c r="D557" s="3" t="s">
        <v>3125</v>
      </c>
      <c r="E557" s="43" t="s">
        <v>2579</v>
      </c>
      <c r="F557" s="65" t="s">
        <v>3126</v>
      </c>
    </row>
    <row r="558" spans="2:6" ht="54.75" customHeight="1">
      <c r="B558" s="119" t="s">
        <v>890</v>
      </c>
      <c r="C558" s="3" t="s">
        <v>891</v>
      </c>
      <c r="D558" s="3" t="s">
        <v>892</v>
      </c>
      <c r="E558" s="43" t="s">
        <v>3133</v>
      </c>
      <c r="F558" s="65" t="s">
        <v>4328</v>
      </c>
    </row>
    <row r="559" spans="2:6" ht="54.75" customHeight="1">
      <c r="B559" s="119" t="s">
        <v>3802</v>
      </c>
      <c r="C559" s="3" t="s">
        <v>891</v>
      </c>
      <c r="D559" s="3" t="s">
        <v>5777</v>
      </c>
      <c r="E559" s="43" t="s">
        <v>2444</v>
      </c>
      <c r="F559" s="65" t="s">
        <v>5778</v>
      </c>
    </row>
    <row r="560" spans="2:6" ht="54.75" customHeight="1">
      <c r="B560" s="119" t="s">
        <v>893</v>
      </c>
      <c r="C560" s="3" t="s">
        <v>891</v>
      </c>
      <c r="D560" s="3" t="s">
        <v>5904</v>
      </c>
      <c r="E560" s="43" t="s">
        <v>3133</v>
      </c>
      <c r="F560" s="65" t="s">
        <v>894</v>
      </c>
    </row>
    <row r="561" spans="2:6" ht="54.75" customHeight="1">
      <c r="B561" s="119" t="s">
        <v>895</v>
      </c>
      <c r="C561" s="3" t="s">
        <v>896</v>
      </c>
      <c r="D561" s="3" t="s">
        <v>897</v>
      </c>
      <c r="E561" s="43" t="s">
        <v>5178</v>
      </c>
      <c r="F561" s="65" t="s">
        <v>5179</v>
      </c>
    </row>
    <row r="562" spans="2:6" ht="54.75" customHeight="1">
      <c r="B562" s="119" t="s">
        <v>898</v>
      </c>
      <c r="C562" s="3" t="s">
        <v>896</v>
      </c>
      <c r="D562" s="3" t="s">
        <v>899</v>
      </c>
      <c r="E562" s="43" t="s">
        <v>2443</v>
      </c>
      <c r="F562" s="65" t="s">
        <v>900</v>
      </c>
    </row>
    <row r="563" spans="2:6" ht="54.75" customHeight="1">
      <c r="B563" s="265" t="s">
        <v>5354</v>
      </c>
      <c r="C563" s="266"/>
      <c r="D563" s="266"/>
      <c r="E563" s="266"/>
      <c r="F563" s="267"/>
    </row>
    <row r="564" spans="2:6" ht="69" customHeight="1">
      <c r="B564" s="119" t="s">
        <v>5355</v>
      </c>
      <c r="C564" s="107" t="s">
        <v>5396</v>
      </c>
      <c r="D564" s="3" t="s">
        <v>5356</v>
      </c>
      <c r="E564" s="43" t="s">
        <v>5357</v>
      </c>
      <c r="F564" s="65" t="s">
        <v>5358</v>
      </c>
    </row>
    <row r="565" spans="2:6" ht="69" customHeight="1">
      <c r="B565" s="122" t="s">
        <v>5954</v>
      </c>
      <c r="C565" s="107" t="s">
        <v>5396</v>
      </c>
      <c r="D565" s="10" t="s">
        <v>5951</v>
      </c>
      <c r="E565" s="43" t="s">
        <v>5952</v>
      </c>
      <c r="F565" s="65" t="s">
        <v>5953</v>
      </c>
    </row>
    <row r="566" spans="2:6" ht="48.6" customHeight="1">
      <c r="B566" s="220" t="s">
        <v>5678</v>
      </c>
      <c r="C566" s="268" t="s">
        <v>5561</v>
      </c>
      <c r="D566" s="219" t="s">
        <v>5564</v>
      </c>
      <c r="E566" s="43" t="s">
        <v>5567</v>
      </c>
      <c r="F566" s="65" t="s">
        <v>5568</v>
      </c>
    </row>
    <row r="567" spans="2:6" ht="51" customHeight="1">
      <c r="B567" s="221"/>
      <c r="C567" s="269"/>
      <c r="D567" s="216"/>
      <c r="E567" s="43" t="s">
        <v>5563</v>
      </c>
      <c r="F567" s="65" t="s">
        <v>5562</v>
      </c>
    </row>
    <row r="568" spans="2:6" ht="69" customHeight="1">
      <c r="B568" s="119" t="s">
        <v>5390</v>
      </c>
      <c r="C568" s="3" t="s">
        <v>5397</v>
      </c>
      <c r="D568" s="3" t="s">
        <v>5393</v>
      </c>
      <c r="E568" s="43" t="s">
        <v>5394</v>
      </c>
      <c r="F568" s="65" t="s">
        <v>5398</v>
      </c>
    </row>
    <row r="569" spans="2:6" ht="69" customHeight="1">
      <c r="B569" s="119" t="s">
        <v>5582</v>
      </c>
      <c r="C569" s="3" t="s">
        <v>5397</v>
      </c>
      <c r="D569" s="3" t="s">
        <v>5583</v>
      </c>
      <c r="E569" s="43" t="s">
        <v>5584</v>
      </c>
      <c r="F569" s="65" t="s">
        <v>5808</v>
      </c>
    </row>
    <row r="570" spans="2:6" ht="69" customHeight="1">
      <c r="B570" s="2" t="s">
        <v>5804</v>
      </c>
      <c r="C570" s="3" t="s">
        <v>5807</v>
      </c>
      <c r="D570" s="3">
        <v>22635236</v>
      </c>
      <c r="E570" s="43" t="s">
        <v>5805</v>
      </c>
      <c r="F570" s="4" t="s">
        <v>5806</v>
      </c>
    </row>
    <row r="571" spans="2:6" ht="69" customHeight="1">
      <c r="B571" s="2" t="s">
        <v>5927</v>
      </c>
      <c r="C571" s="3" t="s">
        <v>5807</v>
      </c>
      <c r="D571" s="3">
        <v>78780971</v>
      </c>
      <c r="E571" s="43" t="s">
        <v>5925</v>
      </c>
      <c r="F571" s="4" t="s">
        <v>5926</v>
      </c>
    </row>
    <row r="572" spans="2:6" ht="54.75" customHeight="1">
      <c r="B572" s="247" t="s">
        <v>901</v>
      </c>
      <c r="C572" s="248"/>
      <c r="D572" s="248"/>
      <c r="E572" s="248"/>
      <c r="F572" s="249"/>
    </row>
    <row r="573" spans="2:6" ht="54.75" customHeight="1">
      <c r="B573" s="119" t="s">
        <v>902</v>
      </c>
      <c r="C573" s="3" t="s">
        <v>903</v>
      </c>
      <c r="D573" s="3" t="s">
        <v>4513</v>
      </c>
      <c r="E573" s="43" t="s">
        <v>2589</v>
      </c>
      <c r="F573" s="65" t="s">
        <v>4502</v>
      </c>
    </row>
    <row r="574" spans="2:6" ht="54.75" customHeight="1">
      <c r="B574" s="225" t="s">
        <v>904</v>
      </c>
      <c r="C574" s="226"/>
      <c r="D574" s="226"/>
      <c r="E574" s="226"/>
      <c r="F574" s="227"/>
    </row>
    <row r="575" spans="2:6" ht="54.75" customHeight="1">
      <c r="B575" s="222" t="s">
        <v>2361</v>
      </c>
      <c r="C575" s="215" t="s">
        <v>2362</v>
      </c>
      <c r="D575" s="3" t="s">
        <v>3864</v>
      </c>
      <c r="E575" s="43" t="s">
        <v>2416</v>
      </c>
      <c r="F575" s="65" t="s">
        <v>2363</v>
      </c>
    </row>
    <row r="576" spans="2:6" ht="54.75" customHeight="1">
      <c r="B576" s="221"/>
      <c r="C576" s="216"/>
      <c r="D576" s="7" t="s">
        <v>3862</v>
      </c>
      <c r="E576" s="43" t="s">
        <v>3861</v>
      </c>
      <c r="F576" s="65" t="s">
        <v>3863</v>
      </c>
    </row>
    <row r="577" spans="2:6" ht="54.75" customHeight="1">
      <c r="B577" s="124" t="s">
        <v>5910</v>
      </c>
      <c r="C577" s="7" t="s">
        <v>906</v>
      </c>
      <c r="D577" s="7" t="s">
        <v>5911</v>
      </c>
      <c r="E577" s="43" t="s">
        <v>5912</v>
      </c>
      <c r="F577" s="65" t="s">
        <v>5913</v>
      </c>
    </row>
    <row r="578" spans="2:6" ht="54.75" customHeight="1">
      <c r="B578" s="119" t="s">
        <v>2144</v>
      </c>
      <c r="C578" s="3" t="s">
        <v>906</v>
      </c>
      <c r="D578" s="3" t="s">
        <v>2145</v>
      </c>
      <c r="E578" s="43" t="s">
        <v>2445</v>
      </c>
      <c r="F578" s="65" t="s">
        <v>935</v>
      </c>
    </row>
    <row r="579" spans="2:6" ht="54.75" customHeight="1">
      <c r="B579" s="119" t="s">
        <v>905</v>
      </c>
      <c r="C579" s="3" t="s">
        <v>906</v>
      </c>
      <c r="D579" s="57" t="s">
        <v>3893</v>
      </c>
      <c r="E579" s="63" t="s">
        <v>3892</v>
      </c>
      <c r="F579" s="65" t="s">
        <v>907</v>
      </c>
    </row>
    <row r="580" spans="2:6" ht="54.75" customHeight="1">
      <c r="B580" s="119" t="s">
        <v>908</v>
      </c>
      <c r="C580" s="3" t="s">
        <v>906</v>
      </c>
      <c r="D580" s="3" t="s">
        <v>909</v>
      </c>
      <c r="E580" s="43" t="s">
        <v>2446</v>
      </c>
      <c r="F580" s="65" t="s">
        <v>910</v>
      </c>
    </row>
    <row r="581" spans="2:6" ht="54.75" customHeight="1">
      <c r="B581" s="119" t="s">
        <v>911</v>
      </c>
      <c r="C581" s="3" t="s">
        <v>912</v>
      </c>
      <c r="D581" s="3" t="s">
        <v>5012</v>
      </c>
      <c r="E581" s="43" t="s">
        <v>5060</v>
      </c>
      <c r="F581" s="65" t="s">
        <v>5032</v>
      </c>
    </row>
    <row r="582" spans="2:6" ht="54.75" customHeight="1">
      <c r="B582" s="220" t="s">
        <v>4754</v>
      </c>
      <c r="C582" s="219" t="s">
        <v>912</v>
      </c>
      <c r="D582" s="3" t="s">
        <v>5160</v>
      </c>
      <c r="E582" s="43" t="s">
        <v>2626</v>
      </c>
      <c r="F582" s="65" t="s">
        <v>2310</v>
      </c>
    </row>
    <row r="583" spans="2:6" ht="54.75" customHeight="1">
      <c r="B583" s="233"/>
      <c r="C583" s="234"/>
      <c r="D583" s="3" t="s">
        <v>2311</v>
      </c>
      <c r="E583" s="43" t="s">
        <v>5157</v>
      </c>
      <c r="F583" s="65" t="s">
        <v>2312</v>
      </c>
    </row>
    <row r="584" spans="2:6" ht="54.75" customHeight="1">
      <c r="B584" s="221"/>
      <c r="C584" s="216"/>
      <c r="D584" s="3" t="s">
        <v>5161</v>
      </c>
      <c r="E584" s="43" t="s">
        <v>5159</v>
      </c>
      <c r="F584" s="65" t="s">
        <v>5158</v>
      </c>
    </row>
    <row r="585" spans="2:6" ht="54.75" customHeight="1">
      <c r="B585" s="223" t="s">
        <v>913</v>
      </c>
      <c r="C585" s="219" t="s">
        <v>912</v>
      </c>
      <c r="D585" s="3" t="s">
        <v>914</v>
      </c>
      <c r="E585" s="43" t="s">
        <v>2416</v>
      </c>
      <c r="F585" s="65" t="s">
        <v>915</v>
      </c>
    </row>
    <row r="586" spans="2:6" ht="54.75" customHeight="1">
      <c r="B586" s="224"/>
      <c r="C586" s="216"/>
      <c r="D586" s="3" t="s">
        <v>916</v>
      </c>
      <c r="E586" s="43" t="s">
        <v>2416</v>
      </c>
      <c r="F586" s="65" t="s">
        <v>917</v>
      </c>
    </row>
    <row r="587" spans="2:6" ht="54.75" customHeight="1">
      <c r="B587" s="223" t="s">
        <v>918</v>
      </c>
      <c r="C587" s="219" t="s">
        <v>912</v>
      </c>
      <c r="D587" s="3" t="s">
        <v>4280</v>
      </c>
      <c r="E587" s="43" t="s">
        <v>2416</v>
      </c>
      <c r="F587" s="65" t="s">
        <v>915</v>
      </c>
    </row>
    <row r="588" spans="2:6" ht="54.75" customHeight="1">
      <c r="B588" s="224"/>
      <c r="C588" s="216"/>
      <c r="D588" s="3" t="s">
        <v>916</v>
      </c>
      <c r="E588" s="43" t="s">
        <v>2416</v>
      </c>
      <c r="F588" s="65" t="s">
        <v>917</v>
      </c>
    </row>
    <row r="589" spans="2:6" ht="54.75" customHeight="1">
      <c r="B589" s="119" t="s">
        <v>4755</v>
      </c>
      <c r="C589" s="3" t="s">
        <v>912</v>
      </c>
      <c r="D589" s="3" t="s">
        <v>919</v>
      </c>
      <c r="E589" s="43" t="s">
        <v>2416</v>
      </c>
      <c r="F589" s="65" t="s">
        <v>915</v>
      </c>
    </row>
    <row r="590" spans="2:6" ht="54.75" customHeight="1">
      <c r="B590" s="119" t="s">
        <v>4756</v>
      </c>
      <c r="C590" s="3" t="s">
        <v>912</v>
      </c>
      <c r="D590" s="3" t="s">
        <v>5319</v>
      </c>
      <c r="E590" s="43" t="s">
        <v>5320</v>
      </c>
      <c r="F590" s="65" t="s">
        <v>920</v>
      </c>
    </row>
    <row r="591" spans="2:6" ht="54.75" customHeight="1">
      <c r="B591" s="119" t="s">
        <v>921</v>
      </c>
      <c r="C591" s="3" t="s">
        <v>912</v>
      </c>
      <c r="D591" s="3" t="s">
        <v>922</v>
      </c>
      <c r="E591" s="3" t="s">
        <v>5521</v>
      </c>
      <c r="F591" s="4" t="s">
        <v>5522</v>
      </c>
    </row>
    <row r="592" spans="2:6" ht="54.75" customHeight="1">
      <c r="B592" s="119" t="s">
        <v>924</v>
      </c>
      <c r="C592" s="3" t="s">
        <v>912</v>
      </c>
      <c r="D592" s="3" t="s">
        <v>925</v>
      </c>
      <c r="E592" s="43" t="s">
        <v>2447</v>
      </c>
      <c r="F592" s="65" t="s">
        <v>923</v>
      </c>
    </row>
    <row r="593" spans="2:6" ht="54.75" customHeight="1">
      <c r="B593" s="119" t="s">
        <v>926</v>
      </c>
      <c r="C593" s="3" t="s">
        <v>912</v>
      </c>
      <c r="D593" s="3" t="s">
        <v>5822</v>
      </c>
      <c r="E593" s="43" t="s">
        <v>5821</v>
      </c>
      <c r="F593" s="65" t="s">
        <v>923</v>
      </c>
    </row>
    <row r="594" spans="2:6" ht="54.75" customHeight="1">
      <c r="B594" s="119" t="s">
        <v>5066</v>
      </c>
      <c r="C594" s="3" t="s">
        <v>912</v>
      </c>
      <c r="D594" s="3" t="s">
        <v>4326</v>
      </c>
      <c r="E594" s="43" t="s">
        <v>5068</v>
      </c>
      <c r="F594" s="65" t="s">
        <v>5067</v>
      </c>
    </row>
    <row r="595" spans="2:6" ht="54.75" customHeight="1">
      <c r="B595" s="119" t="s">
        <v>929</v>
      </c>
      <c r="C595" s="3" t="s">
        <v>5931</v>
      </c>
      <c r="D595" s="3" t="s">
        <v>927</v>
      </c>
      <c r="E595" s="43" t="s">
        <v>2590</v>
      </c>
      <c r="F595" s="65" t="s">
        <v>928</v>
      </c>
    </row>
    <row r="596" spans="2:6" ht="54.75" customHeight="1">
      <c r="B596" s="119" t="s">
        <v>930</v>
      </c>
      <c r="C596" s="3" t="s">
        <v>912</v>
      </c>
      <c r="D596" s="3" t="s">
        <v>931</v>
      </c>
      <c r="E596" s="43" t="s">
        <v>2452</v>
      </c>
      <c r="F596" s="65" t="s">
        <v>932</v>
      </c>
    </row>
    <row r="597" spans="2:6" ht="54.75" customHeight="1">
      <c r="B597" s="119" t="s">
        <v>933</v>
      </c>
      <c r="C597" s="3" t="s">
        <v>912</v>
      </c>
      <c r="D597" s="3" t="s">
        <v>934</v>
      </c>
      <c r="E597" s="43" t="s">
        <v>2452</v>
      </c>
      <c r="F597" s="65" t="s">
        <v>935</v>
      </c>
    </row>
    <row r="598" spans="2:6" ht="54.75" customHeight="1">
      <c r="B598" s="119" t="s">
        <v>936</v>
      </c>
      <c r="C598" s="3" t="s">
        <v>912</v>
      </c>
      <c r="D598" s="3" t="s">
        <v>937</v>
      </c>
      <c r="E598" s="43" t="s">
        <v>2452</v>
      </c>
      <c r="F598" s="65" t="s">
        <v>938</v>
      </c>
    </row>
    <row r="599" spans="2:6" ht="54.75" customHeight="1">
      <c r="B599" s="137" t="s">
        <v>939</v>
      </c>
      <c r="C599" s="10" t="s">
        <v>940</v>
      </c>
      <c r="D599" s="3" t="s">
        <v>4678</v>
      </c>
      <c r="E599" s="43" t="s">
        <v>2448</v>
      </c>
      <c r="F599" s="65" t="s">
        <v>941</v>
      </c>
    </row>
    <row r="600" spans="2:6" ht="54.75" customHeight="1">
      <c r="B600" s="122" t="s">
        <v>942</v>
      </c>
      <c r="C600" s="10" t="s">
        <v>940</v>
      </c>
      <c r="D600" s="3" t="s">
        <v>943</v>
      </c>
      <c r="E600" s="43" t="s">
        <v>2449</v>
      </c>
      <c r="F600" s="65" t="s">
        <v>629</v>
      </c>
    </row>
    <row r="601" spans="2:6" ht="54.75" customHeight="1">
      <c r="B601" s="122" t="s">
        <v>3163</v>
      </c>
      <c r="C601" s="10" t="s">
        <v>3164</v>
      </c>
      <c r="D601" s="3">
        <v>22452527</v>
      </c>
      <c r="E601" s="43" t="s">
        <v>5589</v>
      </c>
      <c r="F601" s="65" t="s">
        <v>5626</v>
      </c>
    </row>
    <row r="602" spans="2:6" ht="54.75" customHeight="1">
      <c r="B602" s="122" t="s">
        <v>944</v>
      </c>
      <c r="C602" s="10" t="s">
        <v>945</v>
      </c>
      <c r="D602" s="3" t="s">
        <v>4456</v>
      </c>
      <c r="E602" s="43" t="s">
        <v>4457</v>
      </c>
      <c r="F602" s="65" t="s">
        <v>807</v>
      </c>
    </row>
    <row r="603" spans="2:6" ht="54.75" customHeight="1">
      <c r="B603" s="122" t="s">
        <v>946</v>
      </c>
      <c r="C603" s="10" t="s">
        <v>945</v>
      </c>
      <c r="D603" s="3" t="s">
        <v>4177</v>
      </c>
      <c r="E603" s="43" t="s">
        <v>2591</v>
      </c>
      <c r="F603" s="65" t="s">
        <v>4178</v>
      </c>
    </row>
    <row r="604" spans="2:6" ht="54.75" customHeight="1">
      <c r="B604" s="220" t="s">
        <v>947</v>
      </c>
      <c r="C604" s="219" t="s">
        <v>945</v>
      </c>
      <c r="D604" s="3" t="s">
        <v>5153</v>
      </c>
      <c r="E604" s="43" t="s">
        <v>5152</v>
      </c>
      <c r="F604" s="65" t="s">
        <v>948</v>
      </c>
    </row>
    <row r="605" spans="2:6" ht="54.75" customHeight="1">
      <c r="B605" s="221"/>
      <c r="C605" s="216"/>
      <c r="D605" s="3" t="s">
        <v>949</v>
      </c>
      <c r="E605" s="43" t="s">
        <v>5152</v>
      </c>
      <c r="F605" s="65" t="s">
        <v>950</v>
      </c>
    </row>
    <row r="606" spans="2:6" ht="54.75" customHeight="1">
      <c r="B606" s="124" t="s">
        <v>2120</v>
      </c>
      <c r="C606" s="3" t="s">
        <v>952</v>
      </c>
      <c r="D606" s="3" t="s">
        <v>2121</v>
      </c>
      <c r="E606" s="43" t="s">
        <v>2450</v>
      </c>
      <c r="F606" s="65" t="s">
        <v>2122</v>
      </c>
    </row>
    <row r="607" spans="2:6" ht="54.75" customHeight="1">
      <c r="B607" s="119" t="s">
        <v>951</v>
      </c>
      <c r="C607" s="3" t="s">
        <v>952</v>
      </c>
      <c r="D607" s="3" t="s">
        <v>953</v>
      </c>
      <c r="E607" s="43" t="s">
        <v>5162</v>
      </c>
      <c r="F607" s="65" t="s">
        <v>5163</v>
      </c>
    </row>
    <row r="608" spans="2:6" ht="54.75" customHeight="1">
      <c r="B608" s="220" t="s">
        <v>954</v>
      </c>
      <c r="C608" s="219" t="s">
        <v>955</v>
      </c>
      <c r="D608" s="3" t="s">
        <v>5090</v>
      </c>
      <c r="E608" s="43" t="s">
        <v>5089</v>
      </c>
      <c r="F608" s="65" t="s">
        <v>948</v>
      </c>
    </row>
    <row r="609" spans="2:6" ht="54.75" customHeight="1">
      <c r="B609" s="221"/>
      <c r="C609" s="216"/>
      <c r="D609" s="3" t="s">
        <v>949</v>
      </c>
      <c r="E609" s="43" t="s">
        <v>5089</v>
      </c>
      <c r="F609" s="65" t="s">
        <v>950</v>
      </c>
    </row>
    <row r="610" spans="2:6" ht="54.75" customHeight="1">
      <c r="B610" s="119" t="s">
        <v>956</v>
      </c>
      <c r="C610" s="3" t="s">
        <v>955</v>
      </c>
      <c r="D610" s="3" t="s">
        <v>4997</v>
      </c>
      <c r="E610" s="43" t="s">
        <v>5212</v>
      </c>
      <c r="F610" s="65" t="s">
        <v>4998</v>
      </c>
    </row>
    <row r="611" spans="2:6" ht="54.75" customHeight="1">
      <c r="B611" s="119" t="s">
        <v>957</v>
      </c>
      <c r="C611" s="3" t="s">
        <v>955</v>
      </c>
      <c r="D611" s="3" t="s">
        <v>909</v>
      </c>
      <c r="E611" s="43" t="s">
        <v>2451</v>
      </c>
      <c r="F611" s="65" t="s">
        <v>910</v>
      </c>
    </row>
    <row r="612" spans="2:6" ht="54.75" customHeight="1">
      <c r="B612" s="117"/>
      <c r="C612" s="25" t="s">
        <v>958</v>
      </c>
      <c r="D612" s="26"/>
      <c r="E612" s="47"/>
      <c r="F612" s="118"/>
    </row>
    <row r="613" spans="2:6" ht="54.75" customHeight="1">
      <c r="B613" s="220" t="s">
        <v>959</v>
      </c>
      <c r="C613" s="219" t="s">
        <v>960</v>
      </c>
      <c r="D613" s="3" t="s">
        <v>961</v>
      </c>
      <c r="E613" s="43" t="s">
        <v>5108</v>
      </c>
      <c r="F613" s="65" t="s">
        <v>962</v>
      </c>
    </row>
    <row r="614" spans="2:6" ht="54.75" customHeight="1">
      <c r="B614" s="221"/>
      <c r="C614" s="216"/>
      <c r="D614" s="3" t="s">
        <v>4680</v>
      </c>
      <c r="E614" s="52" t="s">
        <v>5109</v>
      </c>
      <c r="F614" s="65" t="s">
        <v>4679</v>
      </c>
    </row>
    <row r="615" spans="2:6" ht="54.75" customHeight="1">
      <c r="B615" s="122" t="s">
        <v>4827</v>
      </c>
      <c r="C615" s="9" t="s">
        <v>4937</v>
      </c>
      <c r="D615" s="3" t="s">
        <v>4829</v>
      </c>
      <c r="E615" s="43" t="s">
        <v>3791</v>
      </c>
      <c r="F615" s="65" t="s">
        <v>4828</v>
      </c>
    </row>
    <row r="616" spans="2:6" ht="54.75" customHeight="1">
      <c r="B616" s="119" t="s">
        <v>963</v>
      </c>
      <c r="C616" s="3" t="s">
        <v>964</v>
      </c>
      <c r="D616" s="3" t="s">
        <v>965</v>
      </c>
      <c r="E616" s="43" t="s">
        <v>2592</v>
      </c>
      <c r="F616" s="65" t="s">
        <v>962</v>
      </c>
    </row>
    <row r="617" spans="2:6" ht="54.75" customHeight="1">
      <c r="B617" s="119" t="s">
        <v>4757</v>
      </c>
      <c r="C617" s="3" t="s">
        <v>4389</v>
      </c>
      <c r="D617" s="3" t="s">
        <v>4387</v>
      </c>
      <c r="E617" s="43" t="s">
        <v>4388</v>
      </c>
      <c r="F617" s="65" t="s">
        <v>962</v>
      </c>
    </row>
    <row r="618" spans="2:6" ht="54.75" customHeight="1">
      <c r="B618" s="225" t="s">
        <v>966</v>
      </c>
      <c r="C618" s="226"/>
      <c r="D618" s="226"/>
      <c r="E618" s="226"/>
      <c r="F618" s="227"/>
    </row>
    <row r="619" spans="2:6" ht="54.75" customHeight="1">
      <c r="B619" s="119" t="s">
        <v>3856</v>
      </c>
      <c r="C619" s="3" t="s">
        <v>3815</v>
      </c>
      <c r="D619" s="3" t="s">
        <v>3819</v>
      </c>
      <c r="E619" s="3" t="s">
        <v>3820</v>
      </c>
      <c r="F619" s="65" t="s">
        <v>3821</v>
      </c>
    </row>
    <row r="620" spans="2:6" ht="54.75" customHeight="1">
      <c r="B620" s="133" t="s">
        <v>3597</v>
      </c>
      <c r="C620" s="3" t="s">
        <v>967</v>
      </c>
      <c r="D620" s="42" t="s">
        <v>3598</v>
      </c>
      <c r="E620" s="43" t="s">
        <v>3599</v>
      </c>
      <c r="F620" s="134" t="s">
        <v>3600</v>
      </c>
    </row>
    <row r="621" spans="2:6" ht="54.75" customHeight="1">
      <c r="B621" s="133" t="s">
        <v>3327</v>
      </c>
      <c r="C621" s="3" t="s">
        <v>967</v>
      </c>
      <c r="D621" s="42" t="s">
        <v>3330</v>
      </c>
      <c r="E621" s="43" t="s">
        <v>3329</v>
      </c>
      <c r="F621" s="134" t="s">
        <v>3328</v>
      </c>
    </row>
    <row r="622" spans="2:6" ht="54.75" customHeight="1">
      <c r="B622" s="133" t="s">
        <v>2319</v>
      </c>
      <c r="C622" s="3" t="s">
        <v>967</v>
      </c>
      <c r="D622" s="42" t="s">
        <v>2320</v>
      </c>
      <c r="E622" s="43" t="s">
        <v>2453</v>
      </c>
      <c r="F622" s="134" t="s">
        <v>2321</v>
      </c>
    </row>
    <row r="623" spans="2:6" ht="54.75" customHeight="1">
      <c r="B623" s="133" t="s">
        <v>2228</v>
      </c>
      <c r="C623" s="3" t="s">
        <v>967</v>
      </c>
      <c r="D623" s="42" t="s">
        <v>2254</v>
      </c>
      <c r="E623" s="43" t="s">
        <v>2454</v>
      </c>
      <c r="F623" s="129" t="s">
        <v>3865</v>
      </c>
    </row>
    <row r="624" spans="2:6" ht="54.75" customHeight="1">
      <c r="B624" s="133" t="s">
        <v>2229</v>
      </c>
      <c r="C624" s="3" t="s">
        <v>967</v>
      </c>
      <c r="D624" s="42" t="s">
        <v>2231</v>
      </c>
      <c r="E624" s="43" t="s">
        <v>2455</v>
      </c>
      <c r="F624" s="134" t="s">
        <v>2230</v>
      </c>
    </row>
    <row r="625" spans="2:6" ht="54.75" customHeight="1">
      <c r="B625" s="119" t="s">
        <v>4306</v>
      </c>
      <c r="C625" s="3" t="s">
        <v>967</v>
      </c>
      <c r="D625" s="3" t="s">
        <v>4307</v>
      </c>
      <c r="E625" s="43" t="s">
        <v>2456</v>
      </c>
      <c r="F625" s="65" t="s">
        <v>5412</v>
      </c>
    </row>
    <row r="626" spans="2:6" ht="54.75" customHeight="1">
      <c r="B626" s="220" t="s">
        <v>969</v>
      </c>
      <c r="C626" s="219" t="s">
        <v>967</v>
      </c>
      <c r="D626" s="3" t="s">
        <v>4497</v>
      </c>
      <c r="E626" s="43" t="s">
        <v>4499</v>
      </c>
      <c r="F626" s="65" t="s">
        <v>970</v>
      </c>
    </row>
    <row r="627" spans="2:6" ht="54.75" customHeight="1">
      <c r="B627" s="221"/>
      <c r="C627" s="216"/>
      <c r="D627" s="3" t="s">
        <v>4498</v>
      </c>
      <c r="E627" s="43" t="s">
        <v>4499</v>
      </c>
      <c r="F627" s="65" t="s">
        <v>4500</v>
      </c>
    </row>
    <row r="628" spans="2:6" ht="54.75" customHeight="1">
      <c r="B628" s="119" t="s">
        <v>971</v>
      </c>
      <c r="C628" s="3" t="s">
        <v>967</v>
      </c>
      <c r="D628" s="3" t="s">
        <v>972</v>
      </c>
      <c r="E628" s="43" t="s">
        <v>2593</v>
      </c>
      <c r="F628" s="65" t="s">
        <v>973</v>
      </c>
    </row>
    <row r="629" spans="2:6" ht="54.75" customHeight="1">
      <c r="B629" s="119" t="s">
        <v>974</v>
      </c>
      <c r="C629" s="3" t="s">
        <v>967</v>
      </c>
      <c r="D629" s="3" t="s">
        <v>4304</v>
      </c>
      <c r="E629" s="43" t="s">
        <v>4305</v>
      </c>
      <c r="F629" s="65" t="s">
        <v>3803</v>
      </c>
    </row>
    <row r="630" spans="2:6" ht="54.75" customHeight="1">
      <c r="B630" s="119" t="s">
        <v>975</v>
      </c>
      <c r="C630" s="3" t="s">
        <v>967</v>
      </c>
      <c r="D630" s="3" t="s">
        <v>976</v>
      </c>
      <c r="E630" s="43" t="s">
        <v>2457</v>
      </c>
      <c r="F630" s="65" t="s">
        <v>977</v>
      </c>
    </row>
    <row r="631" spans="2:6" ht="54.75" customHeight="1">
      <c r="B631" s="119" t="s">
        <v>978</v>
      </c>
      <c r="C631" s="3" t="s">
        <v>967</v>
      </c>
      <c r="D631" s="3" t="s">
        <v>979</v>
      </c>
      <c r="E631" s="43" t="s">
        <v>2458</v>
      </c>
      <c r="F631" s="65" t="s">
        <v>980</v>
      </c>
    </row>
    <row r="632" spans="2:6" ht="54.75" customHeight="1">
      <c r="B632" s="119" t="s">
        <v>981</v>
      </c>
      <c r="C632" s="3" t="s">
        <v>967</v>
      </c>
      <c r="D632" s="3" t="s">
        <v>982</v>
      </c>
      <c r="E632" s="43" t="s">
        <v>2616</v>
      </c>
      <c r="F632" s="65" t="s">
        <v>983</v>
      </c>
    </row>
    <row r="633" spans="2:6" ht="54.75" customHeight="1">
      <c r="B633" s="119" t="s">
        <v>984</v>
      </c>
      <c r="C633" s="3" t="s">
        <v>5763</v>
      </c>
      <c r="D633" s="3" t="s">
        <v>621</v>
      </c>
      <c r="E633" s="43" t="s">
        <v>5523</v>
      </c>
      <c r="F633" s="65" t="s">
        <v>983</v>
      </c>
    </row>
    <row r="634" spans="2:6" ht="54.75" customHeight="1">
      <c r="B634" s="119" t="s">
        <v>4758</v>
      </c>
      <c r="C634" s="3" t="s">
        <v>967</v>
      </c>
      <c r="D634" s="3" t="s">
        <v>986</v>
      </c>
      <c r="E634" s="43" t="s">
        <v>2594</v>
      </c>
      <c r="F634" s="65" t="s">
        <v>987</v>
      </c>
    </row>
    <row r="635" spans="2:6" ht="54.75" customHeight="1">
      <c r="B635" s="119" t="s">
        <v>988</v>
      </c>
      <c r="C635" s="3" t="s">
        <v>967</v>
      </c>
      <c r="D635" s="3" t="s">
        <v>989</v>
      </c>
      <c r="E635" s="3" t="s">
        <v>2613</v>
      </c>
      <c r="F635" s="65" t="s">
        <v>990</v>
      </c>
    </row>
    <row r="636" spans="2:6" ht="54.75" customHeight="1">
      <c r="B636" s="119" t="s">
        <v>4288</v>
      </c>
      <c r="C636" s="3" t="s">
        <v>967</v>
      </c>
      <c r="D636" s="3" t="s">
        <v>991</v>
      </c>
      <c r="E636" s="43" t="s">
        <v>5211</v>
      </c>
      <c r="F636" s="65" t="s">
        <v>992</v>
      </c>
    </row>
    <row r="637" spans="2:6" ht="54.75" customHeight="1">
      <c r="B637" s="119" t="s">
        <v>993</v>
      </c>
      <c r="C637" s="3" t="s">
        <v>967</v>
      </c>
      <c r="D637" s="3" t="s">
        <v>994</v>
      </c>
      <c r="E637" s="43" t="s">
        <v>2595</v>
      </c>
      <c r="F637" s="65" t="s">
        <v>995</v>
      </c>
    </row>
    <row r="638" spans="2:6" ht="54.75" customHeight="1">
      <c r="B638" s="119" t="s">
        <v>996</v>
      </c>
      <c r="C638" s="3" t="s">
        <v>967</v>
      </c>
      <c r="D638" s="3" t="s">
        <v>2268</v>
      </c>
      <c r="E638" s="43" t="s">
        <v>2459</v>
      </c>
      <c r="F638" s="65" t="s">
        <v>2267</v>
      </c>
    </row>
    <row r="639" spans="2:6" ht="54.75" customHeight="1">
      <c r="B639" s="119" t="s">
        <v>997</v>
      </c>
      <c r="C639" s="3" t="s">
        <v>967</v>
      </c>
      <c r="D639" s="3" t="s">
        <v>998</v>
      </c>
      <c r="E639" s="43" t="s">
        <v>5133</v>
      </c>
      <c r="F639" s="65" t="s">
        <v>5134</v>
      </c>
    </row>
    <row r="640" spans="2:6" ht="54.75" customHeight="1">
      <c r="B640" s="119" t="s">
        <v>999</v>
      </c>
      <c r="C640" s="3" t="s">
        <v>967</v>
      </c>
      <c r="D640" s="3" t="s">
        <v>1000</v>
      </c>
      <c r="E640" s="43" t="s">
        <v>4296</v>
      </c>
      <c r="F640" s="65" t="s">
        <v>5427</v>
      </c>
    </row>
    <row r="641" spans="2:6" ht="54.75" customHeight="1">
      <c r="B641" s="119" t="s">
        <v>1001</v>
      </c>
      <c r="C641" s="3" t="s">
        <v>967</v>
      </c>
      <c r="D641" s="3" t="s">
        <v>4443</v>
      </c>
      <c r="E641" s="43" t="s">
        <v>4444</v>
      </c>
      <c r="F641" s="65" t="s">
        <v>1002</v>
      </c>
    </row>
    <row r="642" spans="2:6" ht="54.75" customHeight="1">
      <c r="B642" s="119" t="s">
        <v>1003</v>
      </c>
      <c r="C642" s="3" t="s">
        <v>967</v>
      </c>
      <c r="D642" s="3" t="s">
        <v>1004</v>
      </c>
      <c r="E642" s="43" t="s">
        <v>2462</v>
      </c>
      <c r="F642" s="65" t="s">
        <v>4521</v>
      </c>
    </row>
    <row r="643" spans="2:6" ht="54.75" customHeight="1">
      <c r="B643" s="119" t="s">
        <v>4347</v>
      </c>
      <c r="C643" s="3" t="s">
        <v>967</v>
      </c>
      <c r="D643" s="3" t="s">
        <v>4349</v>
      </c>
      <c r="E643" s="43" t="s">
        <v>2462</v>
      </c>
      <c r="F643" s="65" t="s">
        <v>4348</v>
      </c>
    </row>
    <row r="644" spans="2:6" ht="54.75" customHeight="1">
      <c r="B644" s="119" t="s">
        <v>4759</v>
      </c>
      <c r="C644" s="3" t="s">
        <v>967</v>
      </c>
      <c r="D644" s="3" t="s">
        <v>5026</v>
      </c>
      <c r="E644" s="43" t="s">
        <v>5027</v>
      </c>
      <c r="F644" s="65" t="s">
        <v>5289</v>
      </c>
    </row>
    <row r="645" spans="2:6" ht="54.75" customHeight="1">
      <c r="B645" s="119" t="s">
        <v>1005</v>
      </c>
      <c r="C645" s="3" t="s">
        <v>967</v>
      </c>
      <c r="D645" s="3" t="s">
        <v>152</v>
      </c>
      <c r="E645" s="3" t="s">
        <v>2614</v>
      </c>
      <c r="F645" s="65" t="s">
        <v>1006</v>
      </c>
    </row>
    <row r="646" spans="2:6" ht="54.75" customHeight="1">
      <c r="B646" s="119" t="s">
        <v>1007</v>
      </c>
      <c r="C646" s="3" t="s">
        <v>967</v>
      </c>
      <c r="D646" s="3" t="s">
        <v>1008</v>
      </c>
      <c r="E646" s="43" t="s">
        <v>2460</v>
      </c>
      <c r="F646" s="65" t="s">
        <v>757</v>
      </c>
    </row>
    <row r="647" spans="2:6" ht="54.75" customHeight="1">
      <c r="B647" s="119" t="s">
        <v>1009</v>
      </c>
      <c r="C647" s="3" t="s">
        <v>5956</v>
      </c>
      <c r="D647" s="3" t="s">
        <v>1010</v>
      </c>
      <c r="E647" s="43" t="s">
        <v>2452</v>
      </c>
      <c r="F647" s="65" t="s">
        <v>447</v>
      </c>
    </row>
    <row r="648" spans="2:6" ht="54.75" customHeight="1">
      <c r="B648" s="119" t="s">
        <v>1011</v>
      </c>
      <c r="C648" s="3" t="s">
        <v>967</v>
      </c>
      <c r="D648" s="3" t="s">
        <v>1012</v>
      </c>
      <c r="E648" s="43" t="s">
        <v>2452</v>
      </c>
      <c r="F648" s="65" t="s">
        <v>1013</v>
      </c>
    </row>
    <row r="649" spans="2:6" ht="54.75" customHeight="1">
      <c r="B649" s="119" t="s">
        <v>1014</v>
      </c>
      <c r="C649" s="3" t="s">
        <v>967</v>
      </c>
      <c r="D649" s="3" t="s">
        <v>4397</v>
      </c>
      <c r="E649" s="43" t="s">
        <v>5352</v>
      </c>
      <c r="F649" s="65" t="s">
        <v>1015</v>
      </c>
    </row>
    <row r="650" spans="2:6" ht="54.75" customHeight="1">
      <c r="B650" s="119" t="s">
        <v>1016</v>
      </c>
      <c r="C650" s="3" t="s">
        <v>967</v>
      </c>
      <c r="D650" s="3" t="s">
        <v>1017</v>
      </c>
      <c r="E650" s="43" t="s">
        <v>5353</v>
      </c>
      <c r="F650" s="65" t="s">
        <v>767</v>
      </c>
    </row>
    <row r="651" spans="2:6" ht="54.75" customHeight="1">
      <c r="B651" s="119" t="s">
        <v>1018</v>
      </c>
      <c r="C651" s="3" t="s">
        <v>967</v>
      </c>
      <c r="D651" s="3" t="s">
        <v>1019</v>
      </c>
      <c r="E651" s="43" t="s">
        <v>2596</v>
      </c>
      <c r="F651" s="65" t="s">
        <v>3883</v>
      </c>
    </row>
    <row r="652" spans="2:6" ht="54.75" customHeight="1">
      <c r="B652" s="138" t="s">
        <v>4721</v>
      </c>
      <c r="C652" s="9" t="s">
        <v>1020</v>
      </c>
      <c r="D652" s="3" t="s">
        <v>4216</v>
      </c>
      <c r="E652" s="43" t="s">
        <v>5377</v>
      </c>
      <c r="F652" s="65" t="s">
        <v>5378</v>
      </c>
    </row>
    <row r="653" spans="2:6" ht="54.75" customHeight="1">
      <c r="B653" s="119" t="s">
        <v>1021</v>
      </c>
      <c r="C653" s="3" t="s">
        <v>1022</v>
      </c>
      <c r="D653" s="3" t="s">
        <v>1023</v>
      </c>
      <c r="E653" s="43" t="s">
        <v>2615</v>
      </c>
      <c r="F653" s="65" t="s">
        <v>447</v>
      </c>
    </row>
    <row r="654" spans="2:6" ht="54.75" customHeight="1">
      <c r="B654" s="119" t="s">
        <v>1024</v>
      </c>
      <c r="C654" s="3" t="s">
        <v>1025</v>
      </c>
      <c r="D654" s="3" t="s">
        <v>1026</v>
      </c>
      <c r="E654" s="43" t="s">
        <v>2615</v>
      </c>
      <c r="F654" s="65" t="s">
        <v>1027</v>
      </c>
    </row>
    <row r="655" spans="2:6" ht="54.75" customHeight="1">
      <c r="B655" s="119" t="s">
        <v>5366</v>
      </c>
      <c r="C655" s="3" t="s">
        <v>1025</v>
      </c>
      <c r="D655" s="3" t="s">
        <v>1028</v>
      </c>
      <c r="E655" s="43" t="s">
        <v>2597</v>
      </c>
      <c r="F655" s="65" t="s">
        <v>1029</v>
      </c>
    </row>
    <row r="656" spans="2:6" ht="54.75" customHeight="1">
      <c r="B656" s="222" t="s">
        <v>1030</v>
      </c>
      <c r="C656" s="215" t="s">
        <v>1025</v>
      </c>
      <c r="D656" s="3" t="s">
        <v>1031</v>
      </c>
      <c r="E656" s="43" t="s">
        <v>2598</v>
      </c>
      <c r="F656" s="65" t="s">
        <v>1032</v>
      </c>
    </row>
    <row r="657" spans="2:6" ht="54.75" customHeight="1">
      <c r="B657" s="222"/>
      <c r="C657" s="215"/>
      <c r="D657" s="3" t="s">
        <v>1033</v>
      </c>
      <c r="E657" s="43" t="s">
        <v>2599</v>
      </c>
      <c r="F657" s="65" t="s">
        <v>968</v>
      </c>
    </row>
    <row r="658" spans="2:6" ht="54.75" customHeight="1">
      <c r="B658" s="119" t="s">
        <v>4760</v>
      </c>
      <c r="C658" s="3" t="s">
        <v>1025</v>
      </c>
      <c r="D658" s="3" t="s">
        <v>1034</v>
      </c>
      <c r="E658" s="43" t="s">
        <v>3133</v>
      </c>
      <c r="F658" s="65" t="s">
        <v>1035</v>
      </c>
    </row>
    <row r="659" spans="2:6" ht="54.75" customHeight="1">
      <c r="B659" s="119" t="s">
        <v>1036</v>
      </c>
      <c r="C659" s="3" t="s">
        <v>1025</v>
      </c>
      <c r="D659" s="3" t="s">
        <v>1037</v>
      </c>
      <c r="E659" s="43" t="s">
        <v>2503</v>
      </c>
      <c r="F659" s="65" t="s">
        <v>1038</v>
      </c>
    </row>
    <row r="660" spans="2:6" ht="54.75" customHeight="1">
      <c r="B660" s="119" t="s">
        <v>1039</v>
      </c>
      <c r="C660" s="3" t="s">
        <v>1025</v>
      </c>
      <c r="D660" s="3" t="s">
        <v>4293</v>
      </c>
      <c r="E660" s="43" t="s">
        <v>2615</v>
      </c>
      <c r="F660" s="65" t="s">
        <v>1040</v>
      </c>
    </row>
    <row r="661" spans="2:6" ht="54.75" customHeight="1">
      <c r="B661" s="119" t="s">
        <v>5300</v>
      </c>
      <c r="C661" s="3" t="s">
        <v>1025</v>
      </c>
      <c r="D661" s="3" t="s">
        <v>4449</v>
      </c>
      <c r="E661" s="43" t="s">
        <v>4450</v>
      </c>
      <c r="F661" s="65" t="s">
        <v>845</v>
      </c>
    </row>
    <row r="662" spans="2:6" ht="54.75" customHeight="1">
      <c r="B662" s="119" t="s">
        <v>1041</v>
      </c>
      <c r="C662" s="3" t="s">
        <v>1042</v>
      </c>
      <c r="D662" s="3" t="s">
        <v>4646</v>
      </c>
      <c r="E662" s="43" t="s">
        <v>4405</v>
      </c>
      <c r="F662" s="65" t="s">
        <v>2118</v>
      </c>
    </row>
    <row r="663" spans="2:6" ht="54.75" customHeight="1">
      <c r="B663" s="228" t="s">
        <v>4811</v>
      </c>
      <c r="C663" s="217" t="s">
        <v>4812</v>
      </c>
      <c r="D663" s="3" t="s">
        <v>4813</v>
      </c>
      <c r="E663" s="43" t="s">
        <v>4814</v>
      </c>
      <c r="F663" s="65" t="s">
        <v>4815</v>
      </c>
    </row>
    <row r="664" spans="2:6" ht="54.75" customHeight="1">
      <c r="B664" s="229"/>
      <c r="C664" s="218"/>
      <c r="D664" s="3" t="s">
        <v>4816</v>
      </c>
      <c r="E664" s="43" t="s">
        <v>4818</v>
      </c>
      <c r="F664" s="65" t="s">
        <v>4817</v>
      </c>
    </row>
    <row r="665" spans="2:6" ht="54.75" customHeight="1">
      <c r="B665" s="119" t="s">
        <v>1043</v>
      </c>
      <c r="C665" s="3" t="s">
        <v>1042</v>
      </c>
      <c r="D665" s="3" t="s">
        <v>4647</v>
      </c>
      <c r="E665" s="43" t="s">
        <v>2461</v>
      </c>
      <c r="F665" s="65" t="s">
        <v>3869</v>
      </c>
    </row>
    <row r="666" spans="2:6" ht="54.75" customHeight="1">
      <c r="B666" s="119" t="s">
        <v>1044</v>
      </c>
      <c r="C666" s="3" t="s">
        <v>1042</v>
      </c>
      <c r="D666" s="3" t="s">
        <v>4471</v>
      </c>
      <c r="E666" s="43" t="s">
        <v>2615</v>
      </c>
      <c r="F666" s="65" t="s">
        <v>1045</v>
      </c>
    </row>
    <row r="667" spans="2:6" ht="54.75" customHeight="1">
      <c r="B667" s="225" t="s">
        <v>1046</v>
      </c>
      <c r="C667" s="226"/>
      <c r="D667" s="226"/>
      <c r="E667" s="226"/>
      <c r="F667" s="227"/>
    </row>
    <row r="668" spans="2:6" ht="54.75" customHeight="1">
      <c r="B668" s="120" t="s">
        <v>4652</v>
      </c>
      <c r="C668" s="3" t="s">
        <v>1467</v>
      </c>
      <c r="D668" s="3" t="s">
        <v>5872</v>
      </c>
      <c r="E668" s="66" t="s">
        <v>3791</v>
      </c>
      <c r="F668" s="65" t="s">
        <v>5874</v>
      </c>
    </row>
    <row r="669" spans="2:6" ht="54.75" customHeight="1">
      <c r="B669" s="120" t="s">
        <v>4836</v>
      </c>
      <c r="C669" s="3" t="s">
        <v>4837</v>
      </c>
      <c r="D669" s="3" t="s">
        <v>4838</v>
      </c>
      <c r="E669" s="61" t="s">
        <v>3791</v>
      </c>
      <c r="F669" s="65" t="s">
        <v>4835</v>
      </c>
    </row>
    <row r="670" spans="2:6" ht="54.75" customHeight="1">
      <c r="B670" s="120" t="s">
        <v>4761</v>
      </c>
      <c r="C670" s="3" t="s">
        <v>1050</v>
      </c>
      <c r="D670" s="3" t="s">
        <v>3583</v>
      </c>
      <c r="E670" s="43" t="s">
        <v>3133</v>
      </c>
      <c r="F670" s="65" t="s">
        <v>5036</v>
      </c>
    </row>
    <row r="671" spans="2:6" ht="54.75" customHeight="1">
      <c r="B671" s="133" t="s">
        <v>2232</v>
      </c>
      <c r="C671" s="3" t="s">
        <v>1050</v>
      </c>
      <c r="D671" s="42" t="s">
        <v>4648</v>
      </c>
      <c r="E671" s="43" t="s">
        <v>2617</v>
      </c>
      <c r="F671" s="134" t="s">
        <v>2233</v>
      </c>
    </row>
    <row r="672" spans="2:6" ht="54.75" customHeight="1">
      <c r="B672" s="119" t="s">
        <v>4762</v>
      </c>
      <c r="C672" s="3" t="s">
        <v>1050</v>
      </c>
      <c r="D672" s="3" t="s">
        <v>1048</v>
      </c>
      <c r="E672" s="43" t="s">
        <v>2618</v>
      </c>
      <c r="F672" s="65" t="s">
        <v>612</v>
      </c>
    </row>
    <row r="673" spans="2:6" ht="54.75" customHeight="1">
      <c r="B673" s="119" t="s">
        <v>1049</v>
      </c>
      <c r="C673" s="3" t="s">
        <v>1050</v>
      </c>
      <c r="D673" s="42" t="s">
        <v>4649</v>
      </c>
      <c r="E673" s="43" t="s">
        <v>4442</v>
      </c>
      <c r="F673" s="65" t="s">
        <v>983</v>
      </c>
    </row>
    <row r="674" spans="2:6" ht="54.75" customHeight="1">
      <c r="B674" s="119" t="s">
        <v>1051</v>
      </c>
      <c r="C674" s="3" t="s">
        <v>1050</v>
      </c>
      <c r="D674" s="3" t="s">
        <v>5112</v>
      </c>
      <c r="E674" s="43" t="s">
        <v>5110</v>
      </c>
      <c r="F674" s="65" t="s">
        <v>5111</v>
      </c>
    </row>
    <row r="675" spans="2:6" ht="54.75" customHeight="1">
      <c r="B675" s="119" t="s">
        <v>1052</v>
      </c>
      <c r="C675" s="3" t="s">
        <v>1050</v>
      </c>
      <c r="D675" s="3" t="s">
        <v>1053</v>
      </c>
      <c r="E675" s="43" t="s">
        <v>2619</v>
      </c>
      <c r="F675" s="65" t="s">
        <v>1054</v>
      </c>
    </row>
    <row r="676" spans="2:6" ht="54.75" customHeight="1">
      <c r="B676" s="119" t="s">
        <v>1055</v>
      </c>
      <c r="C676" s="3" t="s">
        <v>1050</v>
      </c>
      <c r="D676" s="3" t="s">
        <v>1056</v>
      </c>
      <c r="E676" s="43" t="s">
        <v>2620</v>
      </c>
      <c r="F676" s="65" t="s">
        <v>1057</v>
      </c>
    </row>
    <row r="677" spans="2:6" ht="54.75" customHeight="1">
      <c r="B677" s="119" t="s">
        <v>1058</v>
      </c>
      <c r="C677" s="3" t="s">
        <v>1050</v>
      </c>
      <c r="D677" s="3" t="s">
        <v>1059</v>
      </c>
      <c r="E677" s="43" t="s">
        <v>2621</v>
      </c>
      <c r="F677" s="65" t="s">
        <v>1060</v>
      </c>
    </row>
    <row r="678" spans="2:6" ht="54.75" customHeight="1">
      <c r="B678" s="119" t="s">
        <v>1061</v>
      </c>
      <c r="C678" s="3" t="s">
        <v>1050</v>
      </c>
      <c r="D678" s="3" t="s">
        <v>4203</v>
      </c>
      <c r="E678" s="43" t="s">
        <v>2615</v>
      </c>
      <c r="F678" s="65" t="s">
        <v>5413</v>
      </c>
    </row>
    <row r="679" spans="2:6" ht="54.75" customHeight="1">
      <c r="B679" s="119" t="s">
        <v>1062</v>
      </c>
      <c r="C679" s="3" t="s">
        <v>1050</v>
      </c>
      <c r="D679" s="3" t="s">
        <v>4335</v>
      </c>
      <c r="E679" s="43" t="s">
        <v>4489</v>
      </c>
      <c r="F679" s="65" t="s">
        <v>1063</v>
      </c>
    </row>
    <row r="680" spans="2:6" ht="54.75" customHeight="1">
      <c r="B680" s="119" t="s">
        <v>1064</v>
      </c>
      <c r="C680" s="3" t="s">
        <v>1050</v>
      </c>
      <c r="D680" s="3" t="s">
        <v>4408</v>
      </c>
      <c r="E680" s="43" t="s">
        <v>4409</v>
      </c>
      <c r="F680" s="65" t="s">
        <v>4180</v>
      </c>
    </row>
    <row r="681" spans="2:6" ht="54.75" customHeight="1">
      <c r="B681" s="119" t="s">
        <v>1065</v>
      </c>
      <c r="C681" s="3" t="s">
        <v>1050</v>
      </c>
      <c r="D681" s="3" t="s">
        <v>1066</v>
      </c>
      <c r="E681" s="43" t="s">
        <v>3332</v>
      </c>
      <c r="F681" s="65" t="s">
        <v>1038</v>
      </c>
    </row>
    <row r="682" spans="2:6" ht="54.75" customHeight="1">
      <c r="B682" s="122" t="s">
        <v>5829</v>
      </c>
      <c r="C682" s="3" t="s">
        <v>1050</v>
      </c>
      <c r="D682" s="3" t="s">
        <v>5830</v>
      </c>
      <c r="E682" s="43" t="s">
        <v>5831</v>
      </c>
      <c r="F682" s="65" t="s">
        <v>5832</v>
      </c>
    </row>
    <row r="683" spans="2:6" ht="54.75" customHeight="1">
      <c r="B683" s="223" t="s">
        <v>4763</v>
      </c>
      <c r="C683" s="219" t="s">
        <v>1067</v>
      </c>
      <c r="D683" s="3" t="s">
        <v>5249</v>
      </c>
      <c r="E683" s="43" t="s">
        <v>5246</v>
      </c>
      <c r="F683" s="65" t="s">
        <v>1068</v>
      </c>
    </row>
    <row r="684" spans="2:6" ht="54.75" customHeight="1">
      <c r="B684" s="224"/>
      <c r="C684" s="216"/>
      <c r="D684" s="3" t="s">
        <v>5248</v>
      </c>
      <c r="E684" s="43" t="s">
        <v>5247</v>
      </c>
      <c r="F684" s="65" t="s">
        <v>1069</v>
      </c>
    </row>
    <row r="685" spans="2:6" ht="54.75" customHeight="1">
      <c r="B685" s="119" t="s">
        <v>1070</v>
      </c>
      <c r="C685" s="3" t="s">
        <v>1071</v>
      </c>
      <c r="D685" s="3" t="s">
        <v>1072</v>
      </c>
      <c r="E685" s="43" t="s">
        <v>5181</v>
      </c>
      <c r="F685" s="65" t="s">
        <v>5182</v>
      </c>
    </row>
    <row r="686" spans="2:6" ht="54.75" customHeight="1">
      <c r="B686" s="225" t="s">
        <v>1073</v>
      </c>
      <c r="C686" s="226"/>
      <c r="D686" s="226"/>
      <c r="E686" s="226"/>
      <c r="F686" s="227"/>
    </row>
    <row r="687" spans="2:6" ht="54.75" customHeight="1">
      <c r="B687" s="119" t="s">
        <v>3898</v>
      </c>
      <c r="C687" s="3" t="s">
        <v>1075</v>
      </c>
      <c r="D687" s="3" t="s">
        <v>3899</v>
      </c>
      <c r="E687" s="43" t="s">
        <v>5321</v>
      </c>
      <c r="F687" s="65" t="s">
        <v>4730</v>
      </c>
    </row>
    <row r="688" spans="2:6" ht="54.75" customHeight="1">
      <c r="B688" s="228" t="s">
        <v>4792</v>
      </c>
      <c r="C688" s="217" t="s">
        <v>4793</v>
      </c>
      <c r="D688" s="3" t="s">
        <v>4794</v>
      </c>
      <c r="E688" s="43" t="s">
        <v>4797</v>
      </c>
      <c r="F688" s="65" t="s">
        <v>4795</v>
      </c>
    </row>
    <row r="689" spans="2:6" ht="54.75" customHeight="1">
      <c r="B689" s="229"/>
      <c r="C689" s="218"/>
      <c r="D689" s="3" t="s">
        <v>4796</v>
      </c>
      <c r="E689" s="43" t="s">
        <v>4798</v>
      </c>
      <c r="F689" s="65" t="s">
        <v>4799</v>
      </c>
    </row>
    <row r="690" spans="2:6" ht="54.75" customHeight="1">
      <c r="B690" s="124" t="s">
        <v>5858</v>
      </c>
      <c r="C690" s="7" t="s">
        <v>3650</v>
      </c>
      <c r="D690" s="3" t="s">
        <v>5859</v>
      </c>
      <c r="E690" s="43" t="s">
        <v>5860</v>
      </c>
      <c r="F690" s="65" t="s">
        <v>5861</v>
      </c>
    </row>
    <row r="691" spans="2:6" ht="54.75" customHeight="1">
      <c r="B691" s="124" t="s">
        <v>5385</v>
      </c>
      <c r="C691" s="7" t="s">
        <v>3650</v>
      </c>
      <c r="D691" s="3" t="s">
        <v>4472</v>
      </c>
      <c r="E691" s="43" t="s">
        <v>5386</v>
      </c>
      <c r="F691" s="65" t="s">
        <v>5387</v>
      </c>
    </row>
    <row r="692" spans="2:6" ht="54.75" customHeight="1">
      <c r="B692" s="124" t="s">
        <v>5609</v>
      </c>
      <c r="C692" s="7" t="s">
        <v>3650</v>
      </c>
      <c r="D692" s="3" t="s">
        <v>5606</v>
      </c>
      <c r="E692" s="43" t="s">
        <v>5607</v>
      </c>
      <c r="F692" s="65" t="s">
        <v>5608</v>
      </c>
    </row>
    <row r="693" spans="2:6" ht="54.75" customHeight="1">
      <c r="B693" s="119" t="s">
        <v>4189</v>
      </c>
      <c r="C693" s="3" t="s">
        <v>1075</v>
      </c>
      <c r="D693" s="3" t="s">
        <v>4190</v>
      </c>
      <c r="E693" s="43" t="s">
        <v>4188</v>
      </c>
      <c r="F693" s="65" t="s">
        <v>4191</v>
      </c>
    </row>
    <row r="694" spans="2:6" ht="54.75" customHeight="1">
      <c r="B694" s="119" t="s">
        <v>2234</v>
      </c>
      <c r="C694" s="3" t="s">
        <v>1075</v>
      </c>
      <c r="D694" s="3" t="s">
        <v>4294</v>
      </c>
      <c r="E694" s="43" t="s">
        <v>5327</v>
      </c>
      <c r="F694" s="65" t="s">
        <v>2253</v>
      </c>
    </row>
    <row r="695" spans="2:6" ht="54.75" customHeight="1">
      <c r="B695" s="119" t="s">
        <v>2235</v>
      </c>
      <c r="C695" s="3" t="s">
        <v>1075</v>
      </c>
      <c r="D695" s="3" t="s">
        <v>2248</v>
      </c>
      <c r="E695" s="43" t="s">
        <v>2623</v>
      </c>
      <c r="F695" s="65" t="s">
        <v>2247</v>
      </c>
    </row>
    <row r="696" spans="2:6" ht="54.75" customHeight="1">
      <c r="B696" s="119" t="s">
        <v>2236</v>
      </c>
      <c r="C696" s="3" t="s">
        <v>1075</v>
      </c>
      <c r="D696" s="3" t="s">
        <v>2238</v>
      </c>
      <c r="E696" s="43" t="s">
        <v>2624</v>
      </c>
      <c r="F696" s="65" t="s">
        <v>2237</v>
      </c>
    </row>
    <row r="697" spans="2:6" ht="54.75" customHeight="1">
      <c r="B697" s="119" t="s">
        <v>1074</v>
      </c>
      <c r="C697" s="3" t="s">
        <v>1075</v>
      </c>
      <c r="D697" s="3" t="s">
        <v>4419</v>
      </c>
      <c r="E697" s="43" t="s">
        <v>2625</v>
      </c>
      <c r="F697" s="65" t="s">
        <v>1076</v>
      </c>
    </row>
    <row r="698" spans="2:6" ht="54.75" customHeight="1">
      <c r="B698" s="119" t="s">
        <v>1077</v>
      </c>
      <c r="C698" s="3" t="s">
        <v>1075</v>
      </c>
      <c r="D698" s="3" t="s">
        <v>4555</v>
      </c>
      <c r="E698" s="43" t="s">
        <v>2626</v>
      </c>
      <c r="F698" s="65" t="s">
        <v>1079</v>
      </c>
    </row>
    <row r="699" spans="2:6" ht="54.75" customHeight="1">
      <c r="B699" s="119" t="s">
        <v>1080</v>
      </c>
      <c r="C699" s="3" t="s">
        <v>1075</v>
      </c>
      <c r="D699" s="3" t="s">
        <v>1081</v>
      </c>
      <c r="E699" s="43" t="s">
        <v>2627</v>
      </c>
      <c r="F699" s="65" t="s">
        <v>5461</v>
      </c>
    </row>
    <row r="700" spans="2:6" ht="54.75" customHeight="1">
      <c r="B700" s="119" t="s">
        <v>1082</v>
      </c>
      <c r="C700" s="3" t="s">
        <v>1075</v>
      </c>
      <c r="D700" s="3" t="s">
        <v>1083</v>
      </c>
      <c r="E700" s="43" t="s">
        <v>2628</v>
      </c>
      <c r="F700" s="65" t="s">
        <v>1084</v>
      </c>
    </row>
    <row r="701" spans="2:6" ht="54.75" customHeight="1">
      <c r="B701" s="119" t="s">
        <v>1085</v>
      </c>
      <c r="C701" s="3" t="s">
        <v>1075</v>
      </c>
      <c r="D701" s="3" t="s">
        <v>5524</v>
      </c>
      <c r="E701" s="43" t="s">
        <v>5525</v>
      </c>
      <c r="F701" s="65" t="s">
        <v>348</v>
      </c>
    </row>
    <row r="702" spans="2:6" ht="54.75" customHeight="1">
      <c r="B702" s="119" t="s">
        <v>1086</v>
      </c>
      <c r="C702" s="3" t="s">
        <v>1075</v>
      </c>
      <c r="D702" s="3" t="s">
        <v>1087</v>
      </c>
      <c r="E702" s="43" t="s">
        <v>2629</v>
      </c>
      <c r="F702" s="65" t="s">
        <v>1088</v>
      </c>
    </row>
    <row r="703" spans="2:6" ht="54.75" customHeight="1">
      <c r="B703" s="119" t="s">
        <v>1089</v>
      </c>
      <c r="C703" s="3" t="s">
        <v>1075</v>
      </c>
      <c r="D703" s="3" t="s">
        <v>1090</v>
      </c>
      <c r="E703" s="43" t="s">
        <v>3133</v>
      </c>
      <c r="F703" s="65" t="s">
        <v>1091</v>
      </c>
    </row>
    <row r="704" spans="2:6" ht="54.75" customHeight="1">
      <c r="B704" s="119" t="s">
        <v>1092</v>
      </c>
      <c r="C704" s="3" t="s">
        <v>1075</v>
      </c>
      <c r="D704" s="3" t="s">
        <v>1093</v>
      </c>
      <c r="E704" s="43" t="s">
        <v>2630</v>
      </c>
      <c r="F704" s="65" t="s">
        <v>1094</v>
      </c>
    </row>
    <row r="705" spans="2:6" ht="54.75" customHeight="1">
      <c r="B705" s="119" t="s">
        <v>1095</v>
      </c>
      <c r="C705" s="3" t="s">
        <v>1075</v>
      </c>
      <c r="D705" s="3" t="s">
        <v>1096</v>
      </c>
      <c r="E705" s="43" t="s">
        <v>2622</v>
      </c>
      <c r="F705" s="65" t="s">
        <v>1097</v>
      </c>
    </row>
    <row r="706" spans="2:6" ht="54.75" customHeight="1">
      <c r="B706" s="119" t="s">
        <v>4625</v>
      </c>
      <c r="C706" s="3" t="s">
        <v>1075</v>
      </c>
      <c r="D706" s="3" t="s">
        <v>2417</v>
      </c>
      <c r="E706" s="43" t="s">
        <v>3128</v>
      </c>
      <c r="F706" s="65" t="s">
        <v>3127</v>
      </c>
    </row>
    <row r="707" spans="2:6" ht="54.75" customHeight="1">
      <c r="B707" s="119" t="s">
        <v>1098</v>
      </c>
      <c r="C707" s="3" t="s">
        <v>1075</v>
      </c>
      <c r="D707" s="3" t="s">
        <v>1099</v>
      </c>
      <c r="E707" s="43" t="s">
        <v>2631</v>
      </c>
      <c r="F707" s="65" t="s">
        <v>1100</v>
      </c>
    </row>
    <row r="708" spans="2:6" ht="54.75" customHeight="1">
      <c r="B708" s="119" t="s">
        <v>1101</v>
      </c>
      <c r="C708" s="3" t="s">
        <v>1075</v>
      </c>
      <c r="D708" s="3" t="s">
        <v>1102</v>
      </c>
      <c r="E708" s="43" t="s">
        <v>2615</v>
      </c>
      <c r="F708" s="65" t="s">
        <v>1103</v>
      </c>
    </row>
    <row r="709" spans="2:6" ht="54.75" customHeight="1">
      <c r="B709" s="119" t="s">
        <v>1104</v>
      </c>
      <c r="C709" s="3" t="s">
        <v>1105</v>
      </c>
      <c r="D709" s="3" t="s">
        <v>213</v>
      </c>
      <c r="E709" s="43" t="s">
        <v>2615</v>
      </c>
      <c r="F709" s="65" t="s">
        <v>309</v>
      </c>
    </row>
    <row r="710" spans="2:6" ht="54.75" customHeight="1">
      <c r="B710" s="119" t="s">
        <v>1106</v>
      </c>
      <c r="C710" s="3" t="s">
        <v>1075</v>
      </c>
      <c r="D710" s="3" t="s">
        <v>1107</v>
      </c>
      <c r="E710" s="43" t="s">
        <v>2615</v>
      </c>
      <c r="F710" s="65" t="s">
        <v>1108</v>
      </c>
    </row>
    <row r="711" spans="2:6" ht="54.75" customHeight="1">
      <c r="B711" s="119" t="s">
        <v>1109</v>
      </c>
      <c r="C711" s="3" t="s">
        <v>1075</v>
      </c>
      <c r="D711" s="3" t="s">
        <v>1110</v>
      </c>
      <c r="E711" s="43" t="s">
        <v>4363</v>
      </c>
      <c r="F711" s="65" t="s">
        <v>4364</v>
      </c>
    </row>
    <row r="712" spans="2:6" ht="54.75" customHeight="1">
      <c r="B712" s="119" t="s">
        <v>4764</v>
      </c>
      <c r="C712" s="3" t="s">
        <v>1075</v>
      </c>
      <c r="D712" s="3" t="s">
        <v>4324</v>
      </c>
      <c r="E712" s="43" t="s">
        <v>4486</v>
      </c>
      <c r="F712" s="65" t="s">
        <v>1111</v>
      </c>
    </row>
    <row r="713" spans="2:6" ht="54.75" customHeight="1">
      <c r="B713" s="119" t="s">
        <v>1112</v>
      </c>
      <c r="C713" s="3" t="s">
        <v>1075</v>
      </c>
      <c r="D713" s="3" t="s">
        <v>1113</v>
      </c>
      <c r="E713" s="43" t="s">
        <v>5351</v>
      </c>
      <c r="F713" s="65" t="s">
        <v>1114</v>
      </c>
    </row>
    <row r="714" spans="2:6" ht="54.75" customHeight="1">
      <c r="B714" s="119" t="s">
        <v>1115</v>
      </c>
      <c r="C714" s="3" t="s">
        <v>1075</v>
      </c>
      <c r="D714" s="3" t="s">
        <v>5269</v>
      </c>
      <c r="E714" s="43" t="s">
        <v>5270</v>
      </c>
      <c r="F714" s="65" t="s">
        <v>5271</v>
      </c>
    </row>
    <row r="715" spans="2:6" ht="54.75" customHeight="1">
      <c r="B715" s="119" t="s">
        <v>1116</v>
      </c>
      <c r="C715" s="3" t="s">
        <v>1117</v>
      </c>
      <c r="D715" s="3" t="s">
        <v>1118</v>
      </c>
      <c r="E715" s="43" t="s">
        <v>2615</v>
      </c>
      <c r="F715" s="65" t="s">
        <v>1119</v>
      </c>
    </row>
    <row r="716" spans="2:6" ht="54.75" customHeight="1">
      <c r="B716" s="119" t="s">
        <v>4765</v>
      </c>
      <c r="C716" s="3" t="s">
        <v>1075</v>
      </c>
      <c r="D716" s="3" t="s">
        <v>4358</v>
      </c>
      <c r="E716" s="43" t="s">
        <v>5211</v>
      </c>
      <c r="F716" s="65" t="s">
        <v>1120</v>
      </c>
    </row>
    <row r="717" spans="2:6" ht="54.75" customHeight="1">
      <c r="B717" s="119" t="s">
        <v>1121</v>
      </c>
      <c r="C717" s="3" t="s">
        <v>1075</v>
      </c>
      <c r="D717" s="3" t="s">
        <v>1122</v>
      </c>
      <c r="E717" s="43" t="s">
        <v>2630</v>
      </c>
      <c r="F717" s="65" t="s">
        <v>1123</v>
      </c>
    </row>
    <row r="718" spans="2:6" ht="54.75" customHeight="1">
      <c r="B718" s="119" t="s">
        <v>4181</v>
      </c>
      <c r="C718" s="3" t="s">
        <v>4182</v>
      </c>
      <c r="D718" s="3" t="s">
        <v>4183</v>
      </c>
      <c r="E718" s="43" t="s">
        <v>4437</v>
      </c>
      <c r="F718" s="128" t="s">
        <v>4438</v>
      </c>
    </row>
    <row r="719" spans="2:6" ht="54.75" customHeight="1">
      <c r="B719" s="119" t="s">
        <v>5850</v>
      </c>
      <c r="C719" s="3" t="s">
        <v>4182</v>
      </c>
      <c r="D719" s="3" t="s">
        <v>5851</v>
      </c>
      <c r="E719" s="43" t="s">
        <v>5852</v>
      </c>
      <c r="F719" s="128" t="s">
        <v>5853</v>
      </c>
    </row>
    <row r="720" spans="2:6" ht="54.75" customHeight="1">
      <c r="B720" s="119" t="s">
        <v>3112</v>
      </c>
      <c r="C720" s="3" t="s">
        <v>1135</v>
      </c>
      <c r="D720" s="3" t="s">
        <v>5237</v>
      </c>
      <c r="E720" s="43" t="s">
        <v>5238</v>
      </c>
      <c r="F720" s="65" t="s">
        <v>3113</v>
      </c>
    </row>
    <row r="721" spans="2:6" ht="54.75" customHeight="1">
      <c r="B721" s="119" t="s">
        <v>2281</v>
      </c>
      <c r="C721" s="3" t="s">
        <v>1135</v>
      </c>
      <c r="D721" s="3" t="s">
        <v>2282</v>
      </c>
      <c r="E721" s="43" t="s">
        <v>2615</v>
      </c>
      <c r="F721" s="65" t="s">
        <v>2283</v>
      </c>
    </row>
    <row r="722" spans="2:6" ht="54.75" customHeight="1">
      <c r="B722" s="119" t="s">
        <v>2239</v>
      </c>
      <c r="C722" s="3" t="s">
        <v>1128</v>
      </c>
      <c r="D722" s="3" t="s">
        <v>2255</v>
      </c>
      <c r="E722" s="43" t="s">
        <v>2632</v>
      </c>
      <c r="F722" s="65" t="s">
        <v>2240</v>
      </c>
    </row>
    <row r="723" spans="2:6" ht="54.75" customHeight="1">
      <c r="B723" s="119" t="s">
        <v>1124</v>
      </c>
      <c r="C723" s="3" t="s">
        <v>1135</v>
      </c>
      <c r="D723" s="3" t="s">
        <v>1126</v>
      </c>
      <c r="E723" s="43" t="s">
        <v>4484</v>
      </c>
      <c r="F723" s="65" t="s">
        <v>2160</v>
      </c>
    </row>
    <row r="724" spans="2:6" ht="54.75" customHeight="1">
      <c r="B724" s="119" t="s">
        <v>1127</v>
      </c>
      <c r="C724" s="3" t="s">
        <v>1128</v>
      </c>
      <c r="D724" s="3" t="s">
        <v>5526</v>
      </c>
      <c r="E724" s="43" t="s">
        <v>5527</v>
      </c>
      <c r="F724" s="65" t="s">
        <v>1129</v>
      </c>
    </row>
    <row r="725" spans="2:6" ht="54.75" customHeight="1">
      <c r="B725" s="119" t="s">
        <v>4766</v>
      </c>
      <c r="C725" s="3" t="s">
        <v>1128</v>
      </c>
      <c r="D725" s="3" t="s">
        <v>1130</v>
      </c>
      <c r="E725" s="43" t="s">
        <v>2633</v>
      </c>
      <c r="F725" s="65" t="s">
        <v>1131</v>
      </c>
    </row>
    <row r="726" spans="2:6" ht="54.75" customHeight="1">
      <c r="B726" s="119" t="s">
        <v>1132</v>
      </c>
      <c r="C726" s="3" t="s">
        <v>1128</v>
      </c>
      <c r="D726" s="3" t="s">
        <v>1133</v>
      </c>
      <c r="E726" s="43" t="s">
        <v>5121</v>
      </c>
      <c r="F726" s="65" t="s">
        <v>5122</v>
      </c>
    </row>
    <row r="727" spans="2:6" ht="54.75" customHeight="1">
      <c r="B727" s="119" t="s">
        <v>1134</v>
      </c>
      <c r="C727" s="3" t="s">
        <v>1135</v>
      </c>
      <c r="D727" s="3" t="s">
        <v>5528</v>
      </c>
      <c r="E727" s="43" t="s">
        <v>5529</v>
      </c>
      <c r="F727" s="65" t="s">
        <v>1136</v>
      </c>
    </row>
    <row r="728" spans="2:6" ht="54.75" customHeight="1">
      <c r="B728" s="119" t="s">
        <v>1137</v>
      </c>
      <c r="C728" s="3" t="s">
        <v>1135</v>
      </c>
      <c r="D728" s="3" t="s">
        <v>1138</v>
      </c>
      <c r="E728" s="43" t="s">
        <v>5071</v>
      </c>
      <c r="F728" s="65" t="s">
        <v>5072</v>
      </c>
    </row>
    <row r="729" spans="2:6" ht="54.75" customHeight="1">
      <c r="B729" s="119" t="s">
        <v>1139</v>
      </c>
      <c r="C729" s="3" t="s">
        <v>1128</v>
      </c>
      <c r="D729" s="3" t="s">
        <v>5193</v>
      </c>
      <c r="E729" s="43" t="s">
        <v>5191</v>
      </c>
      <c r="F729" s="65" t="s">
        <v>5192</v>
      </c>
    </row>
    <row r="730" spans="2:6" ht="54.75" customHeight="1">
      <c r="B730" s="119" t="s">
        <v>1140</v>
      </c>
      <c r="C730" s="3" t="s">
        <v>1128</v>
      </c>
      <c r="D730" s="3" t="s">
        <v>1141</v>
      </c>
      <c r="E730" s="43" t="s">
        <v>5383</v>
      </c>
      <c r="F730" s="65" t="s">
        <v>5384</v>
      </c>
    </row>
    <row r="731" spans="2:6" ht="54.75" customHeight="1">
      <c r="B731" s="228" t="s">
        <v>5905</v>
      </c>
      <c r="C731" s="217" t="s">
        <v>1128</v>
      </c>
      <c r="D731" s="3" t="s">
        <v>5909</v>
      </c>
      <c r="E731" s="43" t="s">
        <v>5908</v>
      </c>
      <c r="F731" s="65" t="s">
        <v>3858</v>
      </c>
    </row>
    <row r="732" spans="2:6" ht="54.75" customHeight="1">
      <c r="B732" s="229"/>
      <c r="C732" s="218"/>
      <c r="D732" s="3" t="s">
        <v>5906</v>
      </c>
      <c r="E732" s="43" t="s">
        <v>5907</v>
      </c>
      <c r="F732" s="65" t="s">
        <v>2233</v>
      </c>
    </row>
    <row r="733" spans="2:6" ht="54.75" customHeight="1">
      <c r="B733" s="119" t="s">
        <v>1142</v>
      </c>
      <c r="C733" s="3" t="s">
        <v>1128</v>
      </c>
      <c r="D733" s="3" t="s">
        <v>1143</v>
      </c>
      <c r="E733" s="43" t="s">
        <v>5268</v>
      </c>
      <c r="F733" s="65" t="s">
        <v>5022</v>
      </c>
    </row>
    <row r="734" spans="2:6" ht="54.75" customHeight="1">
      <c r="B734" s="119" t="s">
        <v>1144</v>
      </c>
      <c r="C734" s="3" t="s">
        <v>1128</v>
      </c>
      <c r="D734" s="3" t="s">
        <v>5243</v>
      </c>
      <c r="E734" s="43" t="s">
        <v>5245</v>
      </c>
      <c r="F734" s="65" t="s">
        <v>5244</v>
      </c>
    </row>
    <row r="735" spans="2:6" ht="54.75" customHeight="1">
      <c r="B735" s="119" t="s">
        <v>1145</v>
      </c>
      <c r="C735" s="3" t="s">
        <v>1128</v>
      </c>
      <c r="D735" s="3" t="s">
        <v>1146</v>
      </c>
      <c r="E735" s="43" t="s">
        <v>5278</v>
      </c>
      <c r="F735" s="65" t="s">
        <v>1147</v>
      </c>
    </row>
    <row r="736" spans="2:6" ht="54.75" customHeight="1">
      <c r="B736" s="119" t="s">
        <v>1148</v>
      </c>
      <c r="C736" s="3" t="s">
        <v>1128</v>
      </c>
      <c r="D736" s="3" t="s">
        <v>1149</v>
      </c>
      <c r="E736" s="43" t="s">
        <v>2616</v>
      </c>
      <c r="F736" s="65" t="s">
        <v>1150</v>
      </c>
    </row>
    <row r="737" spans="2:6" ht="54.75" customHeight="1">
      <c r="B737" s="119" t="s">
        <v>4700</v>
      </c>
      <c r="C737" s="3" t="s">
        <v>1128</v>
      </c>
      <c r="D737" s="3" t="s">
        <v>5418</v>
      </c>
      <c r="E737" s="43" t="s">
        <v>5417</v>
      </c>
      <c r="F737" s="65" t="s">
        <v>573</v>
      </c>
    </row>
    <row r="738" spans="2:6" ht="54.75" customHeight="1">
      <c r="B738" s="119" t="s">
        <v>4767</v>
      </c>
      <c r="C738" s="3" t="s">
        <v>1128</v>
      </c>
      <c r="D738" s="3" t="s">
        <v>1151</v>
      </c>
      <c r="E738" s="43" t="s">
        <v>4361</v>
      </c>
      <c r="F738" s="65" t="s">
        <v>4362</v>
      </c>
    </row>
    <row r="739" spans="2:6" ht="54.75" customHeight="1">
      <c r="B739" s="119" t="s">
        <v>4955</v>
      </c>
      <c r="C739" s="3" t="s">
        <v>1135</v>
      </c>
      <c r="D739" s="3" t="s">
        <v>1152</v>
      </c>
      <c r="E739" s="43" t="s">
        <v>5239</v>
      </c>
      <c r="F739" s="65" t="s">
        <v>1153</v>
      </c>
    </row>
    <row r="740" spans="2:6" ht="54.75" customHeight="1">
      <c r="B740" s="220" t="s">
        <v>1154</v>
      </c>
      <c r="C740" s="219" t="s">
        <v>1135</v>
      </c>
      <c r="D740" s="3" t="s">
        <v>3100</v>
      </c>
      <c r="E740" s="43" t="s">
        <v>5530</v>
      </c>
      <c r="F740" s="65" t="s">
        <v>289</v>
      </c>
    </row>
    <row r="741" spans="2:6" ht="54.75" customHeight="1">
      <c r="B741" s="221"/>
      <c r="C741" s="216"/>
      <c r="D741" s="3" t="s">
        <v>3099</v>
      </c>
      <c r="E741" s="43" t="s">
        <v>5531</v>
      </c>
      <c r="F741" s="65" t="s">
        <v>5006</v>
      </c>
    </row>
    <row r="742" spans="2:6" ht="54.75" customHeight="1">
      <c r="B742" s="119" t="s">
        <v>1156</v>
      </c>
      <c r="C742" s="3" t="s">
        <v>1135</v>
      </c>
      <c r="D742" s="3" t="s">
        <v>1157</v>
      </c>
      <c r="E742" s="43" t="s">
        <v>2634</v>
      </c>
      <c r="F742" s="65" t="s">
        <v>1158</v>
      </c>
    </row>
    <row r="743" spans="2:6" ht="54.75" customHeight="1">
      <c r="B743" s="119" t="s">
        <v>1159</v>
      </c>
      <c r="C743" s="3" t="s">
        <v>1135</v>
      </c>
      <c r="D743" s="3" t="s">
        <v>1160</v>
      </c>
      <c r="E743" s="43" t="s">
        <v>2616</v>
      </c>
      <c r="F743" s="65" t="s">
        <v>2269</v>
      </c>
    </row>
    <row r="744" spans="2:6" ht="54.75" customHeight="1">
      <c r="B744" s="119" t="s">
        <v>1161</v>
      </c>
      <c r="C744" s="3" t="s">
        <v>1135</v>
      </c>
      <c r="D744" s="3" t="s">
        <v>648</v>
      </c>
      <c r="E744" s="43" t="s">
        <v>2635</v>
      </c>
      <c r="F744" s="65" t="s">
        <v>1162</v>
      </c>
    </row>
    <row r="745" spans="2:6" ht="54.75" customHeight="1">
      <c r="B745" s="119" t="s">
        <v>1163</v>
      </c>
      <c r="C745" s="3" t="s">
        <v>1135</v>
      </c>
      <c r="D745" s="3" t="s">
        <v>4732</v>
      </c>
      <c r="E745" s="43" t="s">
        <v>3133</v>
      </c>
      <c r="F745" s="65" t="s">
        <v>4731</v>
      </c>
    </row>
    <row r="746" spans="2:6" ht="54.75" customHeight="1">
      <c r="B746" s="119" t="s">
        <v>5585</v>
      </c>
      <c r="C746" s="3" t="s">
        <v>1164</v>
      </c>
      <c r="D746" s="3" t="s">
        <v>5586</v>
      </c>
      <c r="E746" s="43" t="s">
        <v>5587</v>
      </c>
      <c r="F746" s="65" t="s">
        <v>5588</v>
      </c>
    </row>
    <row r="747" spans="2:6" ht="54.75" customHeight="1">
      <c r="B747" s="119" t="s">
        <v>743</v>
      </c>
      <c r="C747" s="3" t="s">
        <v>1164</v>
      </c>
      <c r="D747" s="3" t="s">
        <v>744</v>
      </c>
      <c r="E747" s="43" t="s">
        <v>2635</v>
      </c>
      <c r="F747" s="65" t="s">
        <v>745</v>
      </c>
    </row>
    <row r="748" spans="2:6" ht="54.75" customHeight="1">
      <c r="B748" s="225" t="s">
        <v>1165</v>
      </c>
      <c r="C748" s="226"/>
      <c r="D748" s="226"/>
      <c r="E748" s="226"/>
      <c r="F748" s="227"/>
    </row>
    <row r="749" spans="2:6" ht="54.75" customHeight="1">
      <c r="B749" s="119" t="s">
        <v>3725</v>
      </c>
      <c r="C749" s="3" t="s">
        <v>3711</v>
      </c>
      <c r="D749" s="3" t="s">
        <v>3726</v>
      </c>
      <c r="E749" s="43" t="s">
        <v>3133</v>
      </c>
      <c r="F749" s="65" t="s">
        <v>3727</v>
      </c>
    </row>
    <row r="750" spans="2:6" ht="54.75" customHeight="1">
      <c r="B750" s="225" t="s">
        <v>1166</v>
      </c>
      <c r="C750" s="226"/>
      <c r="D750" s="226"/>
      <c r="E750" s="226"/>
      <c r="F750" s="227"/>
    </row>
    <row r="751" spans="2:6" ht="54.75" customHeight="1">
      <c r="B751" s="119" t="s">
        <v>2274</v>
      </c>
      <c r="C751" s="3" t="s">
        <v>1167</v>
      </c>
      <c r="D751" s="3" t="s">
        <v>3873</v>
      </c>
      <c r="E751" s="43" t="s">
        <v>3875</v>
      </c>
      <c r="F751" s="65" t="s">
        <v>3874</v>
      </c>
    </row>
    <row r="752" spans="2:6" ht="54.75" customHeight="1">
      <c r="B752" s="220" t="s">
        <v>5918</v>
      </c>
      <c r="C752" s="219" t="s">
        <v>1167</v>
      </c>
      <c r="D752" s="217">
        <v>78366305</v>
      </c>
      <c r="E752" s="214" t="s">
        <v>5919</v>
      </c>
      <c r="F752" s="61" t="s">
        <v>5921</v>
      </c>
    </row>
    <row r="753" spans="2:6" ht="54.75" customHeight="1">
      <c r="B753" s="221"/>
      <c r="C753" s="216"/>
      <c r="D753" s="218"/>
      <c r="E753" s="213" t="s">
        <v>5920</v>
      </c>
      <c r="F753" s="61" t="s">
        <v>5922</v>
      </c>
    </row>
    <row r="754" spans="2:6" ht="54.75" customHeight="1">
      <c r="B754" s="119" t="s">
        <v>5420</v>
      </c>
      <c r="C754" s="3" t="s">
        <v>1167</v>
      </c>
      <c r="D754" s="3" t="s">
        <v>5421</v>
      </c>
      <c r="E754" s="43" t="s">
        <v>5422</v>
      </c>
      <c r="F754" s="65" t="s">
        <v>3874</v>
      </c>
    </row>
    <row r="755" spans="2:6" ht="54.75" customHeight="1">
      <c r="B755" s="119" t="s">
        <v>1168</v>
      </c>
      <c r="C755" s="3" t="s">
        <v>1167</v>
      </c>
      <c r="D755" s="3" t="s">
        <v>3347</v>
      </c>
      <c r="E755" s="43" t="s">
        <v>2636</v>
      </c>
      <c r="F755" s="65" t="s">
        <v>3348</v>
      </c>
    </row>
    <row r="756" spans="2:6" ht="54.75" customHeight="1">
      <c r="B756" s="119" t="s">
        <v>1169</v>
      </c>
      <c r="C756" s="3" t="s">
        <v>1167</v>
      </c>
      <c r="D756" s="3" t="s">
        <v>4350</v>
      </c>
      <c r="E756" s="43" t="s">
        <v>5069</v>
      </c>
      <c r="F756" s="65" t="s">
        <v>5070</v>
      </c>
    </row>
    <row r="757" spans="2:6" ht="54.75" customHeight="1">
      <c r="B757" s="119" t="s">
        <v>1170</v>
      </c>
      <c r="C757" s="3" t="s">
        <v>1171</v>
      </c>
      <c r="D757" s="3" t="s">
        <v>1172</v>
      </c>
      <c r="E757" s="43" t="s">
        <v>2637</v>
      </c>
      <c r="F757" s="65" t="s">
        <v>5419</v>
      </c>
    </row>
    <row r="758" spans="2:6" ht="54.75" customHeight="1">
      <c r="B758" s="119" t="s">
        <v>1173</v>
      </c>
      <c r="C758" s="3" t="s">
        <v>1171</v>
      </c>
      <c r="D758" s="3" t="s">
        <v>1174</v>
      </c>
      <c r="E758" s="43" t="s">
        <v>2638</v>
      </c>
      <c r="F758" s="65" t="s">
        <v>682</v>
      </c>
    </row>
    <row r="759" spans="2:6" ht="54.75" customHeight="1">
      <c r="B759" s="119" t="s">
        <v>1101</v>
      </c>
      <c r="C759" s="3" t="s">
        <v>4956</v>
      </c>
      <c r="D759" s="3" t="s">
        <v>1102</v>
      </c>
      <c r="E759" s="43" t="s">
        <v>2615</v>
      </c>
      <c r="F759" s="65" t="s">
        <v>1103</v>
      </c>
    </row>
    <row r="760" spans="2:6" ht="54.75" customHeight="1">
      <c r="B760" s="225" t="s">
        <v>1175</v>
      </c>
      <c r="C760" s="226"/>
      <c r="D760" s="226"/>
      <c r="E760" s="226"/>
      <c r="F760" s="227"/>
    </row>
    <row r="761" spans="2:6" ht="54.75" customHeight="1">
      <c r="B761" s="119" t="s">
        <v>2318</v>
      </c>
      <c r="C761" s="4" t="s">
        <v>1183</v>
      </c>
      <c r="D761" s="3" t="s">
        <v>3890</v>
      </c>
      <c r="E761" s="43" t="s">
        <v>3889</v>
      </c>
      <c r="F761" s="65" t="s">
        <v>3891</v>
      </c>
    </row>
    <row r="762" spans="2:6" ht="54.75" customHeight="1">
      <c r="B762" s="119" t="s">
        <v>2241</v>
      </c>
      <c r="C762" s="4" t="s">
        <v>1183</v>
      </c>
      <c r="D762" s="3" t="s">
        <v>2243</v>
      </c>
      <c r="E762" s="43" t="s">
        <v>2639</v>
      </c>
      <c r="F762" s="65" t="s">
        <v>2242</v>
      </c>
    </row>
    <row r="763" spans="2:6" ht="54.75" customHeight="1">
      <c r="B763" s="119" t="s">
        <v>2147</v>
      </c>
      <c r="C763" s="4" t="s">
        <v>1183</v>
      </c>
      <c r="D763" s="3" t="s">
        <v>2148</v>
      </c>
      <c r="E763" s="43" t="s">
        <v>5053</v>
      </c>
      <c r="F763" s="65" t="s">
        <v>2149</v>
      </c>
    </row>
    <row r="764" spans="2:6" ht="54.75" customHeight="1">
      <c r="B764" s="119" t="s">
        <v>1178</v>
      </c>
      <c r="C764" s="3" t="s">
        <v>1177</v>
      </c>
      <c r="D764" s="3" t="s">
        <v>4718</v>
      </c>
      <c r="E764" s="43" t="s">
        <v>4719</v>
      </c>
      <c r="F764" s="128" t="s">
        <v>4715</v>
      </c>
    </row>
    <row r="765" spans="2:6" ht="54.75" customHeight="1">
      <c r="B765" s="119" t="s">
        <v>1179</v>
      </c>
      <c r="C765" s="3" t="s">
        <v>1177</v>
      </c>
      <c r="D765" s="3" t="s">
        <v>1180</v>
      </c>
      <c r="E765" s="43" t="s">
        <v>2640</v>
      </c>
      <c r="F765" s="65" t="s">
        <v>882</v>
      </c>
    </row>
    <row r="766" spans="2:6" ht="54.75" customHeight="1">
      <c r="B766" s="220" t="s">
        <v>1181</v>
      </c>
      <c r="C766" s="219" t="s">
        <v>1177</v>
      </c>
      <c r="D766" s="3" t="s">
        <v>4505</v>
      </c>
      <c r="E766" s="43" t="s">
        <v>4503</v>
      </c>
      <c r="F766" s="65" t="s">
        <v>4506</v>
      </c>
    </row>
    <row r="767" spans="2:6" ht="54.75" customHeight="1">
      <c r="B767" s="221"/>
      <c r="C767" s="216"/>
      <c r="D767" s="3" t="s">
        <v>4501</v>
      </c>
      <c r="E767" s="43" t="s">
        <v>4504</v>
      </c>
      <c r="F767" s="65" t="s">
        <v>4502</v>
      </c>
    </row>
    <row r="768" spans="2:6" ht="54.75" customHeight="1">
      <c r="B768" s="119" t="s">
        <v>1182</v>
      </c>
      <c r="C768" s="4" t="s">
        <v>1183</v>
      </c>
      <c r="D768" s="3" t="s">
        <v>1184</v>
      </c>
      <c r="E768" s="43" t="s">
        <v>2646</v>
      </c>
      <c r="F768" s="65" t="s">
        <v>222</v>
      </c>
    </row>
    <row r="769" spans="2:6" ht="54.75" customHeight="1">
      <c r="B769" s="119" t="s">
        <v>1185</v>
      </c>
      <c r="C769" s="4" t="s">
        <v>1183</v>
      </c>
      <c r="D769" s="3" t="s">
        <v>2260</v>
      </c>
      <c r="E769" s="43" t="s">
        <v>5164</v>
      </c>
      <c r="F769" s="65" t="s">
        <v>5165</v>
      </c>
    </row>
    <row r="770" spans="2:6" ht="54.75" customHeight="1">
      <c r="B770" s="119" t="s">
        <v>1186</v>
      </c>
      <c r="C770" s="4" t="s">
        <v>1183</v>
      </c>
      <c r="D770" s="3" t="s">
        <v>1187</v>
      </c>
      <c r="E770" s="43" t="s">
        <v>2641</v>
      </c>
      <c r="F770" s="65" t="s">
        <v>210</v>
      </c>
    </row>
    <row r="771" spans="2:6" ht="54.75" customHeight="1">
      <c r="B771" s="119" t="s">
        <v>1188</v>
      </c>
      <c r="C771" s="4" t="s">
        <v>1183</v>
      </c>
      <c r="D771" s="3" t="s">
        <v>1189</v>
      </c>
      <c r="E771" s="43" t="s">
        <v>5276</v>
      </c>
      <c r="F771" s="65" t="s">
        <v>1190</v>
      </c>
    </row>
    <row r="772" spans="2:6" ht="54.75" customHeight="1">
      <c r="B772" s="119" t="s">
        <v>1191</v>
      </c>
      <c r="C772" s="4" t="s">
        <v>1183</v>
      </c>
      <c r="D772" s="3" t="s">
        <v>1192</v>
      </c>
      <c r="E772" s="43" t="s">
        <v>2642</v>
      </c>
      <c r="F772" s="65" t="s">
        <v>210</v>
      </c>
    </row>
    <row r="773" spans="2:6" ht="54.75" customHeight="1">
      <c r="B773" s="119" t="s">
        <v>1193</v>
      </c>
      <c r="C773" s="4" t="s">
        <v>1183</v>
      </c>
      <c r="D773" s="3" t="s">
        <v>4656</v>
      </c>
      <c r="E773" s="43" t="s">
        <v>2643</v>
      </c>
      <c r="F773" s="65" t="s">
        <v>4715</v>
      </c>
    </row>
    <row r="774" spans="2:6" ht="54.75" customHeight="1">
      <c r="B774" s="119" t="s">
        <v>1194</v>
      </c>
      <c r="C774" s="4" t="s">
        <v>1183</v>
      </c>
      <c r="D774" s="3" t="s">
        <v>5936</v>
      </c>
      <c r="E774" s="43" t="s">
        <v>4430</v>
      </c>
      <c r="F774" s="65" t="s">
        <v>1195</v>
      </c>
    </row>
    <row r="775" spans="2:6" ht="54.75" customHeight="1">
      <c r="B775" s="119" t="s">
        <v>1196</v>
      </c>
      <c r="C775" s="3" t="s">
        <v>1183</v>
      </c>
      <c r="D775" s="3" t="s">
        <v>1197</v>
      </c>
      <c r="E775" s="43" t="s">
        <v>2644</v>
      </c>
      <c r="F775" s="65" t="s">
        <v>416</v>
      </c>
    </row>
    <row r="776" spans="2:6" ht="54.75" customHeight="1">
      <c r="B776" s="119" t="s">
        <v>1198</v>
      </c>
      <c r="C776" s="3" t="s">
        <v>1183</v>
      </c>
      <c r="D776" s="3" t="s">
        <v>4323</v>
      </c>
      <c r="E776" s="43" t="s">
        <v>5450</v>
      </c>
      <c r="F776" s="65" t="s">
        <v>4485</v>
      </c>
    </row>
    <row r="777" spans="2:6" ht="54.75" customHeight="1">
      <c r="B777" s="119" t="s">
        <v>4433</v>
      </c>
      <c r="C777" s="3" t="s">
        <v>1183</v>
      </c>
      <c r="D777" s="3" t="s">
        <v>4434</v>
      </c>
      <c r="E777" s="43" t="s">
        <v>4435</v>
      </c>
      <c r="F777" s="65" t="s">
        <v>1199</v>
      </c>
    </row>
    <row r="778" spans="2:6" ht="54.75" customHeight="1">
      <c r="B778" s="220" t="s">
        <v>5091</v>
      </c>
      <c r="C778" s="219" t="s">
        <v>1183</v>
      </c>
      <c r="D778" s="3" t="s">
        <v>5094</v>
      </c>
      <c r="E778" s="43" t="s">
        <v>5092</v>
      </c>
      <c r="F778" s="65" t="s">
        <v>1201</v>
      </c>
    </row>
    <row r="779" spans="2:6" ht="54.75" customHeight="1">
      <c r="B779" s="221"/>
      <c r="C779" s="216"/>
      <c r="D779" s="3" t="s">
        <v>5095</v>
      </c>
      <c r="E779" s="43" t="s">
        <v>5093</v>
      </c>
      <c r="F779" s="65" t="s">
        <v>4502</v>
      </c>
    </row>
    <row r="780" spans="2:6" ht="54.75" customHeight="1">
      <c r="B780" s="119" t="s">
        <v>1202</v>
      </c>
      <c r="C780" s="3" t="s">
        <v>1183</v>
      </c>
      <c r="D780" s="3" t="s">
        <v>1203</v>
      </c>
      <c r="E780" s="43" t="s">
        <v>2647</v>
      </c>
      <c r="F780" s="65" t="s">
        <v>1204</v>
      </c>
    </row>
    <row r="781" spans="2:6" ht="54.75" customHeight="1">
      <c r="B781" s="119" t="s">
        <v>1205</v>
      </c>
      <c r="C781" s="3" t="s">
        <v>1183</v>
      </c>
      <c r="D781" s="3" t="s">
        <v>4541</v>
      </c>
      <c r="E781" s="43" t="s">
        <v>5334</v>
      </c>
      <c r="F781" s="65" t="s">
        <v>1206</v>
      </c>
    </row>
    <row r="782" spans="2:6" ht="54.75" customHeight="1">
      <c r="B782" s="220" t="s">
        <v>1207</v>
      </c>
      <c r="C782" s="219" t="s">
        <v>1183</v>
      </c>
      <c r="D782" s="3" t="s">
        <v>4413</v>
      </c>
      <c r="E782" s="235" t="s">
        <v>4415</v>
      </c>
      <c r="F782" s="65" t="s">
        <v>4417</v>
      </c>
    </row>
    <row r="783" spans="2:6" ht="54.75" customHeight="1">
      <c r="B783" s="221"/>
      <c r="C783" s="216"/>
      <c r="D783" s="3" t="s">
        <v>4414</v>
      </c>
      <c r="E783" s="236"/>
      <c r="F783" s="65" t="s">
        <v>4416</v>
      </c>
    </row>
    <row r="784" spans="2:6" ht="54.75" customHeight="1">
      <c r="B784" s="119" t="s">
        <v>1208</v>
      </c>
      <c r="C784" s="3" t="s">
        <v>1209</v>
      </c>
      <c r="D784" s="3" t="s">
        <v>1210</v>
      </c>
      <c r="E784" s="43" t="s">
        <v>2645</v>
      </c>
      <c r="F784" s="65" t="s">
        <v>431</v>
      </c>
    </row>
    <row r="785" spans="2:6" ht="54.75" customHeight="1">
      <c r="B785" s="119" t="s">
        <v>1211</v>
      </c>
      <c r="C785" s="3" t="s">
        <v>1209</v>
      </c>
      <c r="D785" s="3" t="s">
        <v>1212</v>
      </c>
      <c r="E785" s="43" t="s">
        <v>2647</v>
      </c>
      <c r="F785" s="65" t="s">
        <v>1213</v>
      </c>
    </row>
    <row r="786" spans="2:6" ht="54.75" customHeight="1">
      <c r="B786" s="230" t="s">
        <v>4512</v>
      </c>
      <c r="C786" s="231"/>
      <c r="D786" s="231"/>
      <c r="E786" s="231"/>
      <c r="F786" s="232"/>
    </row>
    <row r="787" spans="2:6" ht="54.75" customHeight="1">
      <c r="B787" s="119" t="s">
        <v>79</v>
      </c>
      <c r="C787" s="3" t="s">
        <v>4628</v>
      </c>
      <c r="D787" s="3" t="s">
        <v>4513</v>
      </c>
      <c r="E787" s="3" t="s">
        <v>3133</v>
      </c>
      <c r="F787" s="65" t="s">
        <v>4502</v>
      </c>
    </row>
    <row r="788" spans="2:6" ht="54.75" customHeight="1">
      <c r="B788" s="119" t="s">
        <v>85</v>
      </c>
      <c r="C788" s="3" t="s">
        <v>4629</v>
      </c>
      <c r="D788" s="3" t="s">
        <v>4513</v>
      </c>
      <c r="E788" s="3" t="s">
        <v>3133</v>
      </c>
      <c r="F788" s="65" t="s">
        <v>4502</v>
      </c>
    </row>
    <row r="789" spans="2:6" ht="54.75" customHeight="1">
      <c r="B789" s="119" t="s">
        <v>82</v>
      </c>
      <c r="C789" s="3" t="s">
        <v>4629</v>
      </c>
      <c r="D789" s="3" t="s">
        <v>4513</v>
      </c>
      <c r="E789" s="3" t="s">
        <v>3133</v>
      </c>
      <c r="F789" s="65" t="s">
        <v>4502</v>
      </c>
    </row>
    <row r="790" spans="2:6" ht="54.75" customHeight="1">
      <c r="B790" s="119" t="s">
        <v>9</v>
      </c>
      <c r="C790" s="3" t="s">
        <v>4630</v>
      </c>
      <c r="D790" s="3" t="s">
        <v>4513</v>
      </c>
      <c r="E790" s="3" t="s">
        <v>3133</v>
      </c>
      <c r="F790" s="65" t="s">
        <v>4502</v>
      </c>
    </row>
    <row r="791" spans="2:6" ht="54.75" customHeight="1">
      <c r="B791" s="119" t="s">
        <v>4602</v>
      </c>
      <c r="C791" s="3" t="s">
        <v>4630</v>
      </c>
      <c r="D791" s="3" t="s">
        <v>4513</v>
      </c>
      <c r="E791" s="3" t="s">
        <v>3133</v>
      </c>
      <c r="F791" s="65" t="s">
        <v>4502</v>
      </c>
    </row>
    <row r="792" spans="2:6" ht="54.75" customHeight="1">
      <c r="B792" s="119" t="s">
        <v>4603</v>
      </c>
      <c r="C792" s="3" t="s">
        <v>4631</v>
      </c>
      <c r="D792" s="3" t="s">
        <v>4513</v>
      </c>
      <c r="E792" s="3" t="s">
        <v>3133</v>
      </c>
      <c r="F792" s="65" t="s">
        <v>4666</v>
      </c>
    </row>
    <row r="793" spans="2:6" ht="54.75" customHeight="1">
      <c r="B793" s="119" t="s">
        <v>4604</v>
      </c>
      <c r="C793" s="3" t="s">
        <v>4632</v>
      </c>
      <c r="D793" s="3" t="s">
        <v>4513</v>
      </c>
      <c r="E793" s="3" t="s">
        <v>3133</v>
      </c>
      <c r="F793" s="65" t="s">
        <v>4502</v>
      </c>
    </row>
    <row r="794" spans="2:6" ht="54.75" customHeight="1">
      <c r="B794" s="119" t="s">
        <v>4605</v>
      </c>
      <c r="C794" s="3" t="s">
        <v>4633</v>
      </c>
      <c r="D794" s="3" t="s">
        <v>4513</v>
      </c>
      <c r="E794" s="3" t="s">
        <v>3133</v>
      </c>
      <c r="F794" s="65" t="s">
        <v>4502</v>
      </c>
    </row>
    <row r="795" spans="2:6" ht="54.75" customHeight="1">
      <c r="B795" s="119" t="s">
        <v>4606</v>
      </c>
      <c r="C795" s="3" t="s">
        <v>4634</v>
      </c>
      <c r="D795" s="3" t="s">
        <v>4513</v>
      </c>
      <c r="E795" s="3" t="s">
        <v>3133</v>
      </c>
      <c r="F795" s="65" t="s">
        <v>4502</v>
      </c>
    </row>
    <row r="796" spans="2:6" ht="54.75" customHeight="1">
      <c r="B796" s="119" t="s">
        <v>4607</v>
      </c>
      <c r="C796" s="3" t="s">
        <v>4634</v>
      </c>
      <c r="D796" s="3" t="s">
        <v>4513</v>
      </c>
      <c r="E796" s="3" t="s">
        <v>3133</v>
      </c>
      <c r="F796" s="65" t="s">
        <v>4502</v>
      </c>
    </row>
    <row r="797" spans="2:6" ht="54.75" customHeight="1">
      <c r="B797" s="119" t="s">
        <v>239</v>
      </c>
      <c r="C797" s="3" t="s">
        <v>4633</v>
      </c>
      <c r="D797" s="3" t="s">
        <v>4513</v>
      </c>
      <c r="E797" s="3" t="s">
        <v>3133</v>
      </c>
      <c r="F797" s="65" t="s">
        <v>4502</v>
      </c>
    </row>
    <row r="798" spans="2:6" ht="54.75" customHeight="1">
      <c r="B798" s="119" t="s">
        <v>4608</v>
      </c>
      <c r="C798" s="3" t="s">
        <v>4633</v>
      </c>
      <c r="D798" s="3" t="s">
        <v>4513</v>
      </c>
      <c r="E798" s="3" t="s">
        <v>3133</v>
      </c>
      <c r="F798" s="65" t="s">
        <v>4502</v>
      </c>
    </row>
    <row r="799" spans="2:6" ht="54.75" customHeight="1">
      <c r="B799" s="119" t="s">
        <v>4609</v>
      </c>
      <c r="C799" s="3" t="s">
        <v>4635</v>
      </c>
      <c r="D799" s="3" t="s">
        <v>4513</v>
      </c>
      <c r="E799" s="3" t="s">
        <v>3133</v>
      </c>
      <c r="F799" s="65" t="s">
        <v>4502</v>
      </c>
    </row>
    <row r="800" spans="2:6" ht="54.75" customHeight="1">
      <c r="B800" s="119" t="s">
        <v>4610</v>
      </c>
      <c r="C800" s="3" t="s">
        <v>4635</v>
      </c>
      <c r="D800" s="3" t="s">
        <v>4513</v>
      </c>
      <c r="E800" s="3" t="s">
        <v>3133</v>
      </c>
      <c r="F800" s="65" t="s">
        <v>4502</v>
      </c>
    </row>
    <row r="801" spans="2:6" ht="54.75" customHeight="1">
      <c r="B801" s="119" t="s">
        <v>4611</v>
      </c>
      <c r="C801" s="3" t="s">
        <v>4636</v>
      </c>
      <c r="D801" s="3" t="s">
        <v>4513</v>
      </c>
      <c r="E801" s="3" t="s">
        <v>3133</v>
      </c>
      <c r="F801" s="65" t="s">
        <v>4502</v>
      </c>
    </row>
    <row r="802" spans="2:6" ht="54.75" customHeight="1">
      <c r="B802" s="119" t="s">
        <v>4612</v>
      </c>
      <c r="C802" s="3" t="s">
        <v>4636</v>
      </c>
      <c r="D802" s="3" t="s">
        <v>4513</v>
      </c>
      <c r="E802" s="3" t="s">
        <v>3133</v>
      </c>
      <c r="F802" s="65" t="s">
        <v>4502</v>
      </c>
    </row>
    <row r="803" spans="2:6" ht="54.75" customHeight="1">
      <c r="B803" s="119" t="s">
        <v>4613</v>
      </c>
      <c r="C803" s="3" t="s">
        <v>4636</v>
      </c>
      <c r="D803" s="3" t="s">
        <v>4513</v>
      </c>
      <c r="E803" s="3" t="s">
        <v>3133</v>
      </c>
      <c r="F803" s="65" t="s">
        <v>4502</v>
      </c>
    </row>
    <row r="804" spans="2:6" ht="54.75" customHeight="1">
      <c r="B804" s="119" t="s">
        <v>4614</v>
      </c>
      <c r="C804" s="3" t="s">
        <v>4636</v>
      </c>
      <c r="D804" s="3" t="s">
        <v>4513</v>
      </c>
      <c r="E804" s="3" t="s">
        <v>3133</v>
      </c>
      <c r="F804" s="65" t="s">
        <v>4502</v>
      </c>
    </row>
    <row r="805" spans="2:6" ht="54.75" customHeight="1">
      <c r="B805" s="220" t="s">
        <v>400</v>
      </c>
      <c r="C805" s="219" t="s">
        <v>4636</v>
      </c>
      <c r="D805" s="217" t="s">
        <v>4513</v>
      </c>
      <c r="E805" s="217" t="s">
        <v>3133</v>
      </c>
      <c r="F805" s="65" t="s">
        <v>4502</v>
      </c>
    </row>
    <row r="806" spans="2:6" ht="54.75" customHeight="1">
      <c r="B806" s="221"/>
      <c r="C806" s="216"/>
      <c r="D806" s="218"/>
      <c r="E806" s="218"/>
      <c r="F806" s="65" t="s">
        <v>5649</v>
      </c>
    </row>
    <row r="807" spans="2:6" ht="54.75" customHeight="1">
      <c r="B807" s="119" t="s">
        <v>4612</v>
      </c>
      <c r="C807" s="3" t="s">
        <v>4636</v>
      </c>
      <c r="D807" s="3" t="s">
        <v>4513</v>
      </c>
      <c r="E807" s="3" t="s">
        <v>3133</v>
      </c>
      <c r="F807" s="65" t="s">
        <v>4502</v>
      </c>
    </row>
    <row r="808" spans="2:6" ht="54.75" customHeight="1">
      <c r="B808" s="119" t="s">
        <v>4615</v>
      </c>
      <c r="C808" s="3" t="s">
        <v>4637</v>
      </c>
      <c r="D808" s="3" t="s">
        <v>4513</v>
      </c>
      <c r="E808" s="3" t="s">
        <v>3133</v>
      </c>
      <c r="F808" s="65" t="s">
        <v>4502</v>
      </c>
    </row>
    <row r="809" spans="2:6" ht="54.75" customHeight="1">
      <c r="B809" s="119" t="s">
        <v>4616</v>
      </c>
      <c r="C809" s="3" t="s">
        <v>4637</v>
      </c>
      <c r="D809" s="3" t="s">
        <v>4513</v>
      </c>
      <c r="E809" s="3" t="s">
        <v>3133</v>
      </c>
      <c r="F809" s="65" t="s">
        <v>4502</v>
      </c>
    </row>
    <row r="810" spans="2:6" ht="54.75" customHeight="1">
      <c r="B810" s="220" t="s">
        <v>4617</v>
      </c>
      <c r="C810" s="3" t="s">
        <v>4638</v>
      </c>
      <c r="D810" s="3" t="s">
        <v>5138</v>
      </c>
      <c r="E810" s="3" t="s">
        <v>5136</v>
      </c>
      <c r="F810" s="65" t="s">
        <v>5650</v>
      </c>
    </row>
    <row r="811" spans="2:6" ht="54.75" customHeight="1">
      <c r="B811" s="221"/>
      <c r="C811" s="3" t="s">
        <v>4638</v>
      </c>
      <c r="D811" s="3" t="s">
        <v>5137</v>
      </c>
      <c r="E811" s="3" t="s">
        <v>5135</v>
      </c>
      <c r="F811" s="65" t="s">
        <v>4502</v>
      </c>
    </row>
    <row r="812" spans="2:6" ht="54.75" customHeight="1">
      <c r="B812" s="119" t="s">
        <v>4618</v>
      </c>
      <c r="C812" s="3" t="s">
        <v>748</v>
      </c>
      <c r="D812" s="3" t="s">
        <v>4513</v>
      </c>
      <c r="E812" s="3" t="s">
        <v>3133</v>
      </c>
      <c r="F812" s="65" t="s">
        <v>5429</v>
      </c>
    </row>
    <row r="813" spans="2:6" ht="54.75" customHeight="1">
      <c r="B813" s="119" t="s">
        <v>838</v>
      </c>
      <c r="C813" s="3" t="s">
        <v>4639</v>
      </c>
      <c r="D813" s="3" t="s">
        <v>4513</v>
      </c>
      <c r="E813" s="3" t="s">
        <v>3133</v>
      </c>
      <c r="F813" s="65" t="s">
        <v>4502</v>
      </c>
    </row>
    <row r="814" spans="2:6" ht="54.75" customHeight="1">
      <c r="B814" s="119" t="s">
        <v>902</v>
      </c>
      <c r="C814" s="3" t="s">
        <v>903</v>
      </c>
      <c r="D814" s="3" t="s">
        <v>4513</v>
      </c>
      <c r="E814" s="43" t="s">
        <v>5372</v>
      </c>
      <c r="F814" s="65" t="s">
        <v>5373</v>
      </c>
    </row>
    <row r="815" spans="2:6" ht="54.75" customHeight="1">
      <c r="B815" s="119" t="s">
        <v>4619</v>
      </c>
      <c r="C815" s="3" t="s">
        <v>4640</v>
      </c>
      <c r="D815" s="3" t="s">
        <v>4513</v>
      </c>
      <c r="E815" s="3" t="s">
        <v>3133</v>
      </c>
      <c r="F815" s="65" t="s">
        <v>4502</v>
      </c>
    </row>
    <row r="816" spans="2:6" ht="54.75" customHeight="1">
      <c r="B816" s="119" t="s">
        <v>4620</v>
      </c>
      <c r="C816" s="3" t="s">
        <v>4640</v>
      </c>
      <c r="D816" s="3" t="s">
        <v>4513</v>
      </c>
      <c r="E816" s="3" t="s">
        <v>3133</v>
      </c>
      <c r="F816" s="65" t="s">
        <v>4502</v>
      </c>
    </row>
    <row r="817" spans="2:6" ht="54.75" customHeight="1">
      <c r="B817" s="119" t="s">
        <v>4621</v>
      </c>
      <c r="C817" s="3" t="s">
        <v>4640</v>
      </c>
      <c r="D817" s="3" t="s">
        <v>4513</v>
      </c>
      <c r="E817" s="3" t="s">
        <v>3133</v>
      </c>
      <c r="F817" s="65" t="s">
        <v>4502</v>
      </c>
    </row>
    <row r="818" spans="2:6" ht="54.75" customHeight="1">
      <c r="B818" s="119" t="s">
        <v>4622</v>
      </c>
      <c r="C818" s="3" t="s">
        <v>4641</v>
      </c>
      <c r="D818" s="3" t="s">
        <v>4513</v>
      </c>
      <c r="E818" s="3" t="s">
        <v>3133</v>
      </c>
      <c r="F818" s="65" t="s">
        <v>4502</v>
      </c>
    </row>
    <row r="819" spans="2:6" ht="54.75" customHeight="1">
      <c r="B819" s="119" t="s">
        <v>4623</v>
      </c>
      <c r="C819" s="3" t="s">
        <v>4641</v>
      </c>
      <c r="D819" s="3" t="s">
        <v>4513</v>
      </c>
      <c r="E819" s="3" t="s">
        <v>3133</v>
      </c>
      <c r="F819" s="65" t="s">
        <v>4502</v>
      </c>
    </row>
    <row r="820" spans="2:6" ht="54.75" customHeight="1">
      <c r="B820" s="119" t="s">
        <v>969</v>
      </c>
      <c r="C820" s="3" t="s">
        <v>4641</v>
      </c>
      <c r="D820" s="3" t="s">
        <v>4513</v>
      </c>
      <c r="E820" s="3" t="s">
        <v>3133</v>
      </c>
      <c r="F820" s="65" t="s">
        <v>4502</v>
      </c>
    </row>
    <row r="821" spans="2:6" ht="54.75" customHeight="1">
      <c r="B821" s="119" t="s">
        <v>5858</v>
      </c>
      <c r="C821" s="3" t="s">
        <v>5903</v>
      </c>
      <c r="D821" s="3" t="s">
        <v>5902</v>
      </c>
      <c r="E821" s="3" t="s">
        <v>5901</v>
      </c>
      <c r="F821" s="65" t="s">
        <v>5900</v>
      </c>
    </row>
    <row r="822" spans="2:6" ht="54.75" customHeight="1">
      <c r="B822" s="119" t="s">
        <v>4624</v>
      </c>
      <c r="C822" s="3" t="s">
        <v>3650</v>
      </c>
      <c r="D822" s="3" t="s">
        <v>4513</v>
      </c>
      <c r="E822" s="3" t="s">
        <v>3133</v>
      </c>
      <c r="F822" s="65" t="s">
        <v>4502</v>
      </c>
    </row>
    <row r="823" spans="2:6" ht="54.75" customHeight="1">
      <c r="B823" s="119" t="s">
        <v>4625</v>
      </c>
      <c r="C823" s="3" t="s">
        <v>3650</v>
      </c>
      <c r="D823" s="3" t="s">
        <v>4513</v>
      </c>
      <c r="E823" s="3" t="s">
        <v>3133</v>
      </c>
      <c r="F823" s="65" t="s">
        <v>4502</v>
      </c>
    </row>
    <row r="824" spans="2:6" ht="54.75" customHeight="1">
      <c r="B824" s="220" t="s">
        <v>4626</v>
      </c>
      <c r="C824" s="219" t="s">
        <v>4642</v>
      </c>
      <c r="D824" s="217" t="s">
        <v>4513</v>
      </c>
      <c r="E824" s="217" t="s">
        <v>3133</v>
      </c>
      <c r="F824" s="65" t="s">
        <v>4502</v>
      </c>
    </row>
    <row r="825" spans="2:6" ht="54.75" customHeight="1">
      <c r="B825" s="221"/>
      <c r="C825" s="216"/>
      <c r="D825" s="218"/>
      <c r="E825" s="218"/>
      <c r="F825" s="65" t="s">
        <v>3891</v>
      </c>
    </row>
    <row r="826" spans="2:6" ht="54.75" customHeight="1">
      <c r="B826" s="119" t="s">
        <v>4627</v>
      </c>
      <c r="C826" s="3" t="s">
        <v>4643</v>
      </c>
      <c r="D826" s="3" t="s">
        <v>4513</v>
      </c>
      <c r="E826" s="3" t="s">
        <v>3133</v>
      </c>
      <c r="F826" s="65" t="s">
        <v>4502</v>
      </c>
    </row>
    <row r="827" spans="2:6" ht="54.75" customHeight="1">
      <c r="B827" s="119" t="s">
        <v>1181</v>
      </c>
      <c r="C827" s="3" t="s">
        <v>4643</v>
      </c>
      <c r="D827" s="3" t="s">
        <v>4513</v>
      </c>
      <c r="E827" s="3" t="s">
        <v>3133</v>
      </c>
      <c r="F827" s="65" t="s">
        <v>4502</v>
      </c>
    </row>
    <row r="828" spans="2:6" ht="54.75" customHeight="1">
      <c r="B828" s="12" t="s">
        <v>5651</v>
      </c>
      <c r="C828" s="3" t="s">
        <v>5654</v>
      </c>
      <c r="D828" s="3" t="s">
        <v>5652</v>
      </c>
      <c r="E828" s="43" t="s">
        <v>2677</v>
      </c>
      <c r="F828" s="4" t="s">
        <v>5653</v>
      </c>
    </row>
    <row r="829" spans="2:6" ht="54.75" customHeight="1">
      <c r="B829" s="230" t="s">
        <v>1612</v>
      </c>
      <c r="C829" s="231"/>
      <c r="D829" s="231"/>
      <c r="E829" s="231"/>
      <c r="F829" s="232"/>
    </row>
    <row r="830" spans="2:6" ht="54.75" customHeight="1">
      <c r="B830" s="119" t="s">
        <v>2182</v>
      </c>
      <c r="C830" s="3" t="s">
        <v>212</v>
      </c>
      <c r="D830" s="3" t="s">
        <v>2192</v>
      </c>
      <c r="E830" s="43" t="s">
        <v>2649</v>
      </c>
      <c r="F830" s="65" t="s">
        <v>2183</v>
      </c>
    </row>
    <row r="831" spans="2:6" ht="61.2" customHeight="1">
      <c r="B831" s="146" t="s">
        <v>5662</v>
      </c>
      <c r="C831" s="62" t="s">
        <v>5663</v>
      </c>
      <c r="D831" s="62" t="s">
        <v>5664</v>
      </c>
      <c r="E831" s="148" t="s">
        <v>5665</v>
      </c>
      <c r="F831" s="147" t="s">
        <v>5666</v>
      </c>
    </row>
    <row r="832" spans="2:6" ht="54.75" customHeight="1">
      <c r="B832" s="119" t="s">
        <v>4987</v>
      </c>
      <c r="C832" s="3" t="s">
        <v>4988</v>
      </c>
      <c r="D832" s="3" t="s">
        <v>4989</v>
      </c>
      <c r="E832" s="43" t="s">
        <v>4990</v>
      </c>
      <c r="F832" s="65" t="s">
        <v>4991</v>
      </c>
    </row>
    <row r="833" spans="2:6" ht="54.75" customHeight="1">
      <c r="B833" s="119" t="s">
        <v>2344</v>
      </c>
      <c r="C833" s="3" t="s">
        <v>212</v>
      </c>
      <c r="D833" s="3" t="s">
        <v>2345</v>
      </c>
      <c r="E833" s="43" t="s">
        <v>5382</v>
      </c>
      <c r="F833" s="65" t="s">
        <v>2346</v>
      </c>
    </row>
    <row r="834" spans="2:6" ht="54.75" customHeight="1">
      <c r="B834" s="119" t="s">
        <v>1615</v>
      </c>
      <c r="C834" s="3" t="s">
        <v>1616</v>
      </c>
      <c r="D834" s="3" t="s">
        <v>1617</v>
      </c>
      <c r="E834" s="43" t="s">
        <v>2650</v>
      </c>
      <c r="F834" s="65" t="s">
        <v>1618</v>
      </c>
    </row>
    <row r="835" spans="2:6" ht="54.75" customHeight="1">
      <c r="B835" s="119" t="s">
        <v>619</v>
      </c>
      <c r="C835" s="3" t="s">
        <v>1621</v>
      </c>
      <c r="D835" s="3" t="s">
        <v>1622</v>
      </c>
      <c r="E835" s="43" t="s">
        <v>2651</v>
      </c>
      <c r="F835" s="65" t="s">
        <v>1623</v>
      </c>
    </row>
    <row r="836" spans="2:6" ht="54.75" customHeight="1">
      <c r="B836" s="119" t="s">
        <v>1624</v>
      </c>
      <c r="C836" s="3" t="s">
        <v>1625</v>
      </c>
      <c r="D836" s="3" t="s">
        <v>5434</v>
      </c>
      <c r="E836" s="43" t="s">
        <v>5435</v>
      </c>
      <c r="F836" s="65" t="s">
        <v>5436</v>
      </c>
    </row>
    <row r="837" spans="2:6" ht="54.75" customHeight="1">
      <c r="B837" s="119" t="s">
        <v>1628</v>
      </c>
      <c r="C837" s="3" t="s">
        <v>1625</v>
      </c>
      <c r="D837" s="3" t="s">
        <v>1629</v>
      </c>
      <c r="E837" s="43" t="s">
        <v>2652</v>
      </c>
      <c r="F837" s="65" t="s">
        <v>1630</v>
      </c>
    </row>
    <row r="838" spans="2:6" ht="54.75" customHeight="1">
      <c r="B838" s="119" t="s">
        <v>1631</v>
      </c>
      <c r="C838" s="3" t="s">
        <v>1625</v>
      </c>
      <c r="D838" s="3" t="s">
        <v>1632</v>
      </c>
      <c r="E838" s="43" t="s">
        <v>2653</v>
      </c>
      <c r="F838" s="65" t="s">
        <v>1614</v>
      </c>
    </row>
    <row r="839" spans="2:6" ht="54.75" customHeight="1">
      <c r="B839" s="119" t="s">
        <v>1633</v>
      </c>
      <c r="C839" s="3" t="s">
        <v>791</v>
      </c>
      <c r="D839" s="3" t="s">
        <v>1634</v>
      </c>
      <c r="E839" s="43" t="s">
        <v>2654</v>
      </c>
      <c r="F839" s="65" t="s">
        <v>1635</v>
      </c>
    </row>
    <row r="840" spans="2:6" ht="54.75" customHeight="1">
      <c r="B840" s="119" t="s">
        <v>2215</v>
      </c>
      <c r="C840" s="3" t="s">
        <v>797</v>
      </c>
      <c r="D840" s="3" t="s">
        <v>2217</v>
      </c>
      <c r="E840" s="43" t="s">
        <v>2655</v>
      </c>
      <c r="F840" s="65" t="s">
        <v>2216</v>
      </c>
    </row>
    <row r="841" spans="2:6" ht="54.75" customHeight="1">
      <c r="B841" s="119" t="s">
        <v>1636</v>
      </c>
      <c r="C841" s="3" t="s">
        <v>797</v>
      </c>
      <c r="D841" s="3" t="s">
        <v>1637</v>
      </c>
      <c r="E841" s="43" t="s">
        <v>2656</v>
      </c>
      <c r="F841" s="65" t="s">
        <v>1638</v>
      </c>
    </row>
    <row r="842" spans="2:6" ht="54.75" customHeight="1">
      <c r="B842" s="119" t="s">
        <v>1639</v>
      </c>
      <c r="C842" s="3" t="s">
        <v>797</v>
      </c>
      <c r="D842" s="3" t="s">
        <v>1640</v>
      </c>
      <c r="E842" s="45" t="s">
        <v>2657</v>
      </c>
      <c r="F842" s="65" t="s">
        <v>1630</v>
      </c>
    </row>
    <row r="843" spans="2:6" ht="54.75" customHeight="1">
      <c r="B843" s="119" t="s">
        <v>5359</v>
      </c>
      <c r="C843" s="3" t="s">
        <v>797</v>
      </c>
      <c r="D843" s="3">
        <v>79860340</v>
      </c>
      <c r="E843" s="43" t="s">
        <v>5361</v>
      </c>
      <c r="F843" s="65" t="s">
        <v>5360</v>
      </c>
    </row>
    <row r="844" spans="2:6" ht="54.75" customHeight="1">
      <c r="B844" s="119" t="s">
        <v>5928</v>
      </c>
      <c r="C844" s="3" t="s">
        <v>797</v>
      </c>
      <c r="D844" s="3">
        <v>74481831</v>
      </c>
      <c r="E844" s="43" t="s">
        <v>5929</v>
      </c>
      <c r="F844" s="65" t="s">
        <v>5930</v>
      </c>
    </row>
    <row r="845" spans="2:6" ht="54.75" customHeight="1">
      <c r="B845" s="119" t="s">
        <v>1641</v>
      </c>
      <c r="C845" s="3" t="s">
        <v>797</v>
      </c>
      <c r="D845" s="3" t="s">
        <v>4544</v>
      </c>
      <c r="E845" s="43" t="s">
        <v>5328</v>
      </c>
      <c r="F845" s="65" t="s">
        <v>1643</v>
      </c>
    </row>
    <row r="846" spans="2:6" ht="54.75" customHeight="1">
      <c r="B846" s="119" t="s">
        <v>4185</v>
      </c>
      <c r="C846" s="3" t="s">
        <v>748</v>
      </c>
      <c r="D846" s="3" t="s">
        <v>1620</v>
      </c>
      <c r="E846" s="3" t="s">
        <v>4186</v>
      </c>
      <c r="F846" s="65" t="s">
        <v>4187</v>
      </c>
    </row>
    <row r="847" spans="2:6" ht="54.75" customHeight="1">
      <c r="B847" s="119" t="s">
        <v>1644</v>
      </c>
      <c r="C847" s="3" t="s">
        <v>748</v>
      </c>
      <c r="D847" s="3" t="s">
        <v>1645</v>
      </c>
      <c r="E847" s="43" t="s">
        <v>2658</v>
      </c>
      <c r="F847" s="65" t="s">
        <v>1646</v>
      </c>
    </row>
    <row r="848" spans="2:6" ht="54.75" customHeight="1">
      <c r="B848" s="119" t="s">
        <v>741</v>
      </c>
      <c r="C848" s="3" t="s">
        <v>3603</v>
      </c>
      <c r="D848" s="3" t="s">
        <v>3602</v>
      </c>
      <c r="E848" s="43" t="s">
        <v>2560</v>
      </c>
      <c r="F848" s="65" t="s">
        <v>3601</v>
      </c>
    </row>
    <row r="849" spans="2:6" ht="54.75" customHeight="1">
      <c r="B849" s="119" t="s">
        <v>1647</v>
      </c>
      <c r="C849" s="3" t="s">
        <v>748</v>
      </c>
      <c r="D849" s="3" t="s">
        <v>1648</v>
      </c>
      <c r="E849" s="43" t="s">
        <v>2659</v>
      </c>
      <c r="F849" s="65" t="s">
        <v>1649</v>
      </c>
    </row>
    <row r="850" spans="2:6" ht="54.75" customHeight="1">
      <c r="B850" s="119" t="s">
        <v>1650</v>
      </c>
      <c r="C850" s="3" t="s">
        <v>748</v>
      </c>
      <c r="D850" s="3" t="s">
        <v>1651</v>
      </c>
      <c r="E850" s="43" t="s">
        <v>2660</v>
      </c>
      <c r="F850" s="65" t="s">
        <v>1614</v>
      </c>
    </row>
    <row r="851" spans="2:6" ht="54.75" customHeight="1">
      <c r="B851" s="119" t="s">
        <v>1652</v>
      </c>
      <c r="C851" s="3" t="s">
        <v>843</v>
      </c>
      <c r="D851" s="3" t="s">
        <v>1613</v>
      </c>
      <c r="E851" s="43" t="s">
        <v>2661</v>
      </c>
      <c r="F851" s="65" t="s">
        <v>1653</v>
      </c>
    </row>
    <row r="852" spans="2:6" ht="54.75" customHeight="1">
      <c r="B852" s="119" t="s">
        <v>4928</v>
      </c>
      <c r="C852" s="3" t="s">
        <v>843</v>
      </c>
      <c r="D852" s="3" t="s">
        <v>5381</v>
      </c>
      <c r="E852" s="43" t="s">
        <v>5380</v>
      </c>
      <c r="F852" s="65" t="s">
        <v>4720</v>
      </c>
    </row>
    <row r="853" spans="2:6" ht="54.75" customHeight="1">
      <c r="B853" s="119" t="s">
        <v>1656</v>
      </c>
      <c r="C853" s="3" t="s">
        <v>1075</v>
      </c>
      <c r="D853" s="3" t="s">
        <v>1657</v>
      </c>
      <c r="E853" s="43" t="s">
        <v>2662</v>
      </c>
      <c r="F853" s="65" t="s">
        <v>1655</v>
      </c>
    </row>
    <row r="854" spans="2:6" ht="54.75" customHeight="1">
      <c r="B854" s="119" t="s">
        <v>4189</v>
      </c>
      <c r="C854" s="3" t="s">
        <v>1075</v>
      </c>
      <c r="D854" s="3" t="s">
        <v>1620</v>
      </c>
      <c r="E854" s="43" t="s">
        <v>5424</v>
      </c>
      <c r="F854" s="65" t="s">
        <v>5425</v>
      </c>
    </row>
    <row r="855" spans="2:6" ht="54.75" customHeight="1">
      <c r="B855" s="119" t="s">
        <v>1658</v>
      </c>
      <c r="C855" s="3" t="s">
        <v>1075</v>
      </c>
      <c r="D855" s="3" t="s">
        <v>1659</v>
      </c>
      <c r="E855" s="43" t="s">
        <v>2663</v>
      </c>
      <c r="F855" s="65" t="s">
        <v>287</v>
      </c>
    </row>
    <row r="856" spans="2:6" ht="54.75" customHeight="1">
      <c r="B856" s="119" t="s">
        <v>1660</v>
      </c>
      <c r="C856" s="3" t="s">
        <v>1075</v>
      </c>
      <c r="D856" s="3" t="s">
        <v>1617</v>
      </c>
      <c r="E856" s="44" t="s">
        <v>2667</v>
      </c>
      <c r="F856" s="65" t="s">
        <v>1618</v>
      </c>
    </row>
    <row r="857" spans="2:6" ht="54.75" customHeight="1">
      <c r="B857" s="119" t="s">
        <v>1661</v>
      </c>
      <c r="C857" s="3" t="s">
        <v>1075</v>
      </c>
      <c r="D857" s="3" t="s">
        <v>5214</v>
      </c>
      <c r="E857" s="43" t="s">
        <v>5213</v>
      </c>
      <c r="F857" s="65" t="s">
        <v>1662</v>
      </c>
    </row>
    <row r="858" spans="2:6" ht="54.75" customHeight="1">
      <c r="B858" s="220" t="s">
        <v>1663</v>
      </c>
      <c r="C858" s="219" t="s">
        <v>1125</v>
      </c>
      <c r="D858" s="3" t="s">
        <v>1155</v>
      </c>
      <c r="E858" s="43" t="s">
        <v>4964</v>
      </c>
      <c r="F858" s="65" t="s">
        <v>4965</v>
      </c>
    </row>
    <row r="859" spans="2:6" ht="54.75" customHeight="1">
      <c r="B859" s="221"/>
      <c r="C859" s="216"/>
      <c r="D859" s="3">
        <v>22780911</v>
      </c>
      <c r="E859" s="43" t="s">
        <v>4964</v>
      </c>
      <c r="F859" s="65" t="s">
        <v>1664</v>
      </c>
    </row>
    <row r="860" spans="2:6" ht="54.75" customHeight="1">
      <c r="B860" s="119" t="s">
        <v>3710</v>
      </c>
      <c r="C860" s="3" t="s">
        <v>3711</v>
      </c>
      <c r="D860" s="3" t="s">
        <v>3712</v>
      </c>
      <c r="E860" s="43" t="s">
        <v>3713</v>
      </c>
      <c r="F860" s="65" t="s">
        <v>3714</v>
      </c>
    </row>
    <row r="861" spans="2:6" ht="54.75" customHeight="1">
      <c r="B861" s="119" t="s">
        <v>730</v>
      </c>
      <c r="C861" s="3" t="s">
        <v>731</v>
      </c>
      <c r="D861" s="3" t="s">
        <v>2117</v>
      </c>
      <c r="E861" s="43" t="s">
        <v>2558</v>
      </c>
      <c r="F861" s="65" t="s">
        <v>1665</v>
      </c>
    </row>
    <row r="862" spans="2:6" ht="54.75" customHeight="1">
      <c r="B862" s="119" t="s">
        <v>944</v>
      </c>
      <c r="C862" s="3" t="s">
        <v>945</v>
      </c>
      <c r="D862" s="3" t="s">
        <v>1666</v>
      </c>
      <c r="E862" s="43" t="s">
        <v>2664</v>
      </c>
      <c r="F862" s="65" t="s">
        <v>1667</v>
      </c>
    </row>
    <row r="863" spans="2:6" ht="54.75" customHeight="1">
      <c r="B863" s="119" t="s">
        <v>3739</v>
      </c>
      <c r="C863" s="3" t="s">
        <v>1786</v>
      </c>
      <c r="D863" s="3" t="s">
        <v>3742</v>
      </c>
      <c r="E863" s="3" t="s">
        <v>3740</v>
      </c>
      <c r="F863" s="65" t="s">
        <v>3741</v>
      </c>
    </row>
    <row r="864" spans="2:6" ht="54.75" customHeight="1">
      <c r="B864" s="119" t="s">
        <v>1058</v>
      </c>
      <c r="C864" s="3" t="s">
        <v>1050</v>
      </c>
      <c r="D864" s="3" t="s">
        <v>1668</v>
      </c>
      <c r="E864" s="43" t="s">
        <v>2665</v>
      </c>
      <c r="F864" s="65" t="s">
        <v>1669</v>
      </c>
    </row>
    <row r="865" spans="2:6" ht="54.75" customHeight="1">
      <c r="B865" s="119" t="s">
        <v>1176</v>
      </c>
      <c r="C865" s="3" t="s">
        <v>1177</v>
      </c>
      <c r="D865" s="3" t="s">
        <v>1670</v>
      </c>
      <c r="E865" s="43" t="s">
        <v>2666</v>
      </c>
      <c r="F865" s="65" t="s">
        <v>3349</v>
      </c>
    </row>
    <row r="866" spans="2:6" ht="54.75" customHeight="1">
      <c r="B866" s="119" t="s">
        <v>4599</v>
      </c>
      <c r="C866" s="3" t="s">
        <v>1230</v>
      </c>
      <c r="D866" s="3" t="s">
        <v>4600</v>
      </c>
      <c r="E866" s="43" t="s">
        <v>4597</v>
      </c>
      <c r="F866" s="65" t="s">
        <v>4601</v>
      </c>
    </row>
    <row r="867" spans="2:6" ht="54.75" customHeight="1">
      <c r="B867" s="119" t="s">
        <v>3798</v>
      </c>
      <c r="C867" s="3" t="s">
        <v>1230</v>
      </c>
      <c r="D867" s="3" t="s">
        <v>3801</v>
      </c>
      <c r="E867" s="43" t="s">
        <v>4240</v>
      </c>
      <c r="F867" s="65" t="s">
        <v>4251</v>
      </c>
    </row>
    <row r="868" spans="2:6" ht="54.75" customHeight="1">
      <c r="B868" s="119" t="s">
        <v>3749</v>
      </c>
      <c r="C868" s="3" t="s">
        <v>1230</v>
      </c>
      <c r="D868" s="3" t="s">
        <v>3675</v>
      </c>
      <c r="E868" s="43" t="s">
        <v>3689</v>
      </c>
      <c r="F868" s="65" t="s">
        <v>3690</v>
      </c>
    </row>
    <row r="869" spans="2:6" ht="54.75" customHeight="1">
      <c r="B869" s="119" t="s">
        <v>5610</v>
      </c>
      <c r="C869" s="3" t="s">
        <v>1230</v>
      </c>
      <c r="D869" s="3" t="s">
        <v>5612</v>
      </c>
      <c r="E869" s="43" t="s">
        <v>4487</v>
      </c>
      <c r="F869" s="65" t="s">
        <v>5611</v>
      </c>
    </row>
    <row r="870" spans="2:6" ht="54.75" customHeight="1">
      <c r="B870" s="119" t="s">
        <v>5613</v>
      </c>
      <c r="C870" s="3" t="s">
        <v>4688</v>
      </c>
      <c r="D870" s="3" t="s">
        <v>5614</v>
      </c>
      <c r="E870" s="43" t="s">
        <v>4487</v>
      </c>
      <c r="F870" s="65" t="s">
        <v>5615</v>
      </c>
    </row>
    <row r="871" spans="2:6" ht="54.75" customHeight="1">
      <c r="B871" s="119" t="s">
        <v>3748</v>
      </c>
      <c r="C871" s="3" t="s">
        <v>1230</v>
      </c>
      <c r="D871" s="3" t="s">
        <v>3675</v>
      </c>
      <c r="E871" s="43" t="s">
        <v>3747</v>
      </c>
      <c r="F871" s="65" t="s">
        <v>3746</v>
      </c>
    </row>
    <row r="872" spans="2:6" ht="54.75" customHeight="1">
      <c r="B872" s="119" t="s">
        <v>3691</v>
      </c>
      <c r="C872" s="3" t="s">
        <v>1230</v>
      </c>
      <c r="D872" s="3">
        <v>22890016</v>
      </c>
      <c r="E872" s="43" t="s">
        <v>3689</v>
      </c>
      <c r="F872" s="65" t="s">
        <v>3692</v>
      </c>
    </row>
    <row r="873" spans="2:6" ht="54.75" customHeight="1">
      <c r="B873" s="230" t="s">
        <v>1214</v>
      </c>
      <c r="C873" s="231"/>
      <c r="D873" s="231"/>
      <c r="E873" s="231"/>
      <c r="F873" s="232"/>
    </row>
    <row r="874" spans="2:6" ht="54.75" customHeight="1">
      <c r="B874" s="119" t="s">
        <v>211</v>
      </c>
      <c r="C874" s="3" t="s">
        <v>212</v>
      </c>
      <c r="D874" s="3" t="s">
        <v>1215</v>
      </c>
      <c r="E874" s="3" t="s">
        <v>2668</v>
      </c>
      <c r="F874" s="65" t="s">
        <v>1216</v>
      </c>
    </row>
    <row r="875" spans="2:6" ht="54.75" customHeight="1">
      <c r="B875" s="119" t="s">
        <v>3343</v>
      </c>
      <c r="C875" s="3" t="s">
        <v>188</v>
      </c>
      <c r="D875" s="3" t="s">
        <v>1217</v>
      </c>
      <c r="E875" s="43" t="s">
        <v>2669</v>
      </c>
      <c r="F875" s="65" t="s">
        <v>1218</v>
      </c>
    </row>
    <row r="876" spans="2:6" ht="54.75" customHeight="1">
      <c r="B876" s="119" t="s">
        <v>2351</v>
      </c>
      <c r="C876" s="3" t="s">
        <v>379</v>
      </c>
      <c r="D876" s="3" t="s">
        <v>1217</v>
      </c>
      <c r="E876" s="43" t="s">
        <v>2670</v>
      </c>
      <c r="F876" s="65" t="s">
        <v>2354</v>
      </c>
    </row>
    <row r="877" spans="2:6" ht="54.75" customHeight="1">
      <c r="B877" s="119" t="s">
        <v>4754</v>
      </c>
      <c r="C877" s="3" t="s">
        <v>912</v>
      </c>
      <c r="D877" s="3" t="s">
        <v>2313</v>
      </c>
      <c r="E877" s="43" t="s">
        <v>2438</v>
      </c>
      <c r="F877" s="65" t="s">
        <v>4665</v>
      </c>
    </row>
    <row r="878" spans="2:6" ht="54.75" customHeight="1">
      <c r="B878" s="119" t="s">
        <v>1219</v>
      </c>
      <c r="C878" s="3" t="s">
        <v>1075</v>
      </c>
      <c r="D878" s="3" t="s">
        <v>1215</v>
      </c>
      <c r="E878" s="43" t="s">
        <v>2671</v>
      </c>
      <c r="F878" s="65" t="s">
        <v>1220</v>
      </c>
    </row>
    <row r="879" spans="2:6" ht="54.75" customHeight="1">
      <c r="B879" s="119" t="s">
        <v>4235</v>
      </c>
      <c r="C879" s="3" t="s">
        <v>1230</v>
      </c>
      <c r="D879" s="3" t="s">
        <v>3801</v>
      </c>
      <c r="E879" s="43" t="s">
        <v>4240</v>
      </c>
      <c r="F879" s="65" t="s">
        <v>4264</v>
      </c>
    </row>
    <row r="880" spans="2:6" ht="54.75" customHeight="1">
      <c r="B880" s="230" t="s">
        <v>1221</v>
      </c>
      <c r="C880" s="231"/>
      <c r="D880" s="231"/>
      <c r="E880" s="231"/>
      <c r="F880" s="232"/>
    </row>
    <row r="881" spans="2:6" ht="54.75" customHeight="1">
      <c r="B881" s="119" t="s">
        <v>1222</v>
      </c>
      <c r="C881" s="11" t="s">
        <v>797</v>
      </c>
      <c r="D881" s="3" t="s">
        <v>1223</v>
      </c>
      <c r="E881" s="43" t="s">
        <v>4399</v>
      </c>
      <c r="F881" s="65" t="s">
        <v>4400</v>
      </c>
    </row>
    <row r="882" spans="2:6" ht="54.75" customHeight="1">
      <c r="B882" s="119" t="s">
        <v>5543</v>
      </c>
      <c r="C882" s="11" t="s">
        <v>1459</v>
      </c>
      <c r="D882" s="3" t="s">
        <v>5544</v>
      </c>
      <c r="E882" s="43" t="s">
        <v>5545</v>
      </c>
      <c r="F882" s="65" t="s">
        <v>5546</v>
      </c>
    </row>
    <row r="883" spans="2:6" ht="54.75" customHeight="1">
      <c r="B883" s="119" t="s">
        <v>1121</v>
      </c>
      <c r="C883" s="3" t="s">
        <v>1075</v>
      </c>
      <c r="D883" s="3" t="s">
        <v>1224</v>
      </c>
      <c r="E883" s="43" t="s">
        <v>2672</v>
      </c>
      <c r="F883" s="65" t="s">
        <v>1225</v>
      </c>
    </row>
    <row r="884" spans="2:6" ht="54.75" customHeight="1">
      <c r="B884" s="119" t="s">
        <v>4587</v>
      </c>
      <c r="C884" s="3" t="s">
        <v>1230</v>
      </c>
      <c r="D884" s="3" t="s">
        <v>3801</v>
      </c>
      <c r="E884" s="43" t="s">
        <v>4240</v>
      </c>
      <c r="F884" s="65" t="s">
        <v>4588</v>
      </c>
    </row>
    <row r="885" spans="2:6" ht="54.75" customHeight="1">
      <c r="B885" s="230" t="s">
        <v>1226</v>
      </c>
      <c r="C885" s="231"/>
      <c r="D885" s="231"/>
      <c r="E885" s="231"/>
      <c r="F885" s="232"/>
    </row>
    <row r="886" spans="2:6" ht="54.75" customHeight="1">
      <c r="B886" s="122" t="s">
        <v>942</v>
      </c>
      <c r="C886" s="10" t="s">
        <v>940</v>
      </c>
      <c r="D886" s="3" t="s">
        <v>1227</v>
      </c>
      <c r="E886" s="43" t="s">
        <v>2673</v>
      </c>
      <c r="F886" s="65" t="s">
        <v>1228</v>
      </c>
    </row>
    <row r="887" spans="2:6" ht="54.75" customHeight="1">
      <c r="B887" s="230" t="s">
        <v>1232</v>
      </c>
      <c r="C887" s="231"/>
      <c r="D887" s="231"/>
      <c r="E887" s="231"/>
      <c r="F887" s="232"/>
    </row>
    <row r="888" spans="2:6" ht="54.75" customHeight="1">
      <c r="B888" s="119" t="s">
        <v>5543</v>
      </c>
      <c r="C888" s="11" t="s">
        <v>1459</v>
      </c>
      <c r="D888" s="3" t="s">
        <v>5547</v>
      </c>
      <c r="E888" s="43" t="s">
        <v>5545</v>
      </c>
      <c r="F888" s="65" t="s">
        <v>5548</v>
      </c>
    </row>
    <row r="889" spans="2:6" ht="54.75" customHeight="1">
      <c r="B889" s="119" t="s">
        <v>2351</v>
      </c>
      <c r="C889" s="3" t="s">
        <v>379</v>
      </c>
      <c r="D889" s="3" t="s">
        <v>2356</v>
      </c>
      <c r="E889" s="43" t="s">
        <v>2670</v>
      </c>
      <c r="F889" s="65" t="s">
        <v>2674</v>
      </c>
    </row>
    <row r="890" spans="2:6" ht="54.75" customHeight="1">
      <c r="B890" s="244" t="s">
        <v>1234</v>
      </c>
      <c r="C890" s="245"/>
      <c r="D890" s="245"/>
      <c r="E890" s="245"/>
      <c r="F890" s="246"/>
    </row>
    <row r="891" spans="2:6" ht="54.75" customHeight="1">
      <c r="B891" s="119" t="s">
        <v>1235</v>
      </c>
      <c r="C891" s="3"/>
      <c r="D891" s="3" t="s">
        <v>1236</v>
      </c>
      <c r="E891" s="43" t="s">
        <v>2675</v>
      </c>
      <c r="F891" s="65" t="s">
        <v>1237</v>
      </c>
    </row>
    <row r="892" spans="2:6" ht="54.75" customHeight="1">
      <c r="B892" s="119" t="s">
        <v>1238</v>
      </c>
      <c r="C892" s="3"/>
      <c r="D892" s="3" t="s">
        <v>1239</v>
      </c>
      <c r="E892" s="43" t="s">
        <v>2675</v>
      </c>
      <c r="F892" s="65" t="s">
        <v>1240</v>
      </c>
    </row>
    <row r="893" spans="2:6" ht="54.75" customHeight="1">
      <c r="B893" s="119" t="s">
        <v>4710</v>
      </c>
      <c r="C893" s="3"/>
      <c r="D893" s="3" t="s">
        <v>4711</v>
      </c>
      <c r="E893" s="43" t="s">
        <v>2675</v>
      </c>
      <c r="F893" s="65" t="s">
        <v>4712</v>
      </c>
    </row>
    <row r="894" spans="2:6" ht="54.75" customHeight="1">
      <c r="B894" s="119" t="s">
        <v>1241</v>
      </c>
      <c r="C894" s="3"/>
      <c r="D894" s="3" t="s">
        <v>1113</v>
      </c>
      <c r="E894" s="43" t="s">
        <v>2675</v>
      </c>
      <c r="F894" s="65" t="s">
        <v>1242</v>
      </c>
    </row>
    <row r="895" spans="2:6" ht="54.75" customHeight="1">
      <c r="B895" s="119" t="s">
        <v>1243</v>
      </c>
      <c r="C895" s="3"/>
      <c r="D895" s="3" t="s">
        <v>1244</v>
      </c>
      <c r="E895" s="43" t="s">
        <v>2675</v>
      </c>
      <c r="F895" s="65" t="s">
        <v>1245</v>
      </c>
    </row>
    <row r="896" spans="2:6" ht="54.75" customHeight="1">
      <c r="B896" s="119" t="s">
        <v>1246</v>
      </c>
      <c r="C896" s="3"/>
      <c r="D896" s="3" t="s">
        <v>1107</v>
      </c>
      <c r="E896" s="43" t="s">
        <v>2675</v>
      </c>
      <c r="F896" s="65" t="s">
        <v>4560</v>
      </c>
    </row>
    <row r="897" spans="2:6" ht="54.75" customHeight="1">
      <c r="B897" s="119" t="s">
        <v>1248</v>
      </c>
      <c r="C897" s="3"/>
      <c r="D897" s="3" t="s">
        <v>1249</v>
      </c>
      <c r="E897" s="43" t="s">
        <v>2675</v>
      </c>
      <c r="F897" s="65" t="s">
        <v>1250</v>
      </c>
    </row>
    <row r="898" spans="2:6" ht="54.75" customHeight="1">
      <c r="B898" s="119" t="s">
        <v>4525</v>
      </c>
      <c r="C898" s="3"/>
      <c r="D898" s="3" t="s">
        <v>4526</v>
      </c>
      <c r="E898" s="43" t="s">
        <v>2675</v>
      </c>
      <c r="F898" s="65" t="s">
        <v>4529</v>
      </c>
    </row>
    <row r="899" spans="2:6" ht="54.75" customHeight="1">
      <c r="B899" s="119" t="s">
        <v>4561</v>
      </c>
      <c r="C899" s="3"/>
      <c r="D899" s="3" t="s">
        <v>4565</v>
      </c>
      <c r="E899" s="43" t="s">
        <v>4563</v>
      </c>
      <c r="F899" s="65" t="s">
        <v>4564</v>
      </c>
    </row>
    <row r="900" spans="2:6" ht="54.75" customHeight="1">
      <c r="B900" s="119" t="s">
        <v>4705</v>
      </c>
      <c r="C900" s="3"/>
      <c r="D900" s="3" t="s">
        <v>4706</v>
      </c>
      <c r="E900" s="43" t="s">
        <v>4563</v>
      </c>
      <c r="F900" s="65" t="s">
        <v>4707</v>
      </c>
    </row>
    <row r="901" spans="2:6" ht="54.75" customHeight="1">
      <c r="B901" s="119" t="s">
        <v>4562</v>
      </c>
      <c r="C901" s="3"/>
      <c r="D901" s="3" t="s">
        <v>4566</v>
      </c>
      <c r="E901" s="43" t="s">
        <v>4563</v>
      </c>
      <c r="F901" s="65" t="s">
        <v>4567</v>
      </c>
    </row>
    <row r="902" spans="2:6" ht="54.75" customHeight="1">
      <c r="B902" s="119" t="s">
        <v>4843</v>
      </c>
      <c r="C902" s="3"/>
      <c r="D902" s="3" t="s">
        <v>5765</v>
      </c>
      <c r="E902" s="43" t="s">
        <v>4563</v>
      </c>
      <c r="F902" s="65" t="s">
        <v>4845</v>
      </c>
    </row>
    <row r="903" spans="2:6" ht="54.75" customHeight="1">
      <c r="B903" s="119" t="s">
        <v>4842</v>
      </c>
      <c r="C903" s="58" t="s">
        <v>4844</v>
      </c>
      <c r="D903" s="3" t="s">
        <v>1251</v>
      </c>
      <c r="E903" s="43" t="s">
        <v>2675</v>
      </c>
      <c r="F903" s="65" t="s">
        <v>1252</v>
      </c>
    </row>
    <row r="904" spans="2:6" ht="54.75" customHeight="1">
      <c r="B904" s="119" t="s">
        <v>1253</v>
      </c>
      <c r="C904" s="3"/>
      <c r="D904" s="3" t="s">
        <v>1254</v>
      </c>
      <c r="E904" s="43" t="s">
        <v>2675</v>
      </c>
      <c r="F904" s="65" t="s">
        <v>1255</v>
      </c>
    </row>
    <row r="905" spans="2:6" ht="54.75" customHeight="1">
      <c r="B905" s="119" t="s">
        <v>1256</v>
      </c>
      <c r="C905" s="3"/>
      <c r="D905" s="3" t="s">
        <v>1257</v>
      </c>
      <c r="E905" s="43" t="s">
        <v>2676</v>
      </c>
      <c r="F905" s="65" t="s">
        <v>4644</v>
      </c>
    </row>
    <row r="906" spans="2:6" ht="54.75" customHeight="1">
      <c r="B906" s="119" t="s">
        <v>1258</v>
      </c>
      <c r="C906" s="3"/>
      <c r="D906" s="3" t="s">
        <v>5629</v>
      </c>
      <c r="E906" s="43" t="s">
        <v>5630</v>
      </c>
      <c r="F906" s="4" t="s">
        <v>5631</v>
      </c>
    </row>
    <row r="907" spans="2:6" ht="54.75" customHeight="1">
      <c r="B907" s="119" t="s">
        <v>1259</v>
      </c>
      <c r="C907" s="3"/>
      <c r="D907" s="3" t="s">
        <v>1260</v>
      </c>
      <c r="E907" s="43" t="s">
        <v>2676</v>
      </c>
      <c r="F907" s="65" t="s">
        <v>1261</v>
      </c>
    </row>
    <row r="908" spans="2:6" ht="54.75" customHeight="1">
      <c r="B908" s="225" t="s">
        <v>1262</v>
      </c>
      <c r="C908" s="226"/>
      <c r="D908" s="226"/>
      <c r="E908" s="226"/>
      <c r="F908" s="227"/>
    </row>
    <row r="909" spans="2:6" ht="54.75" customHeight="1">
      <c r="B909" s="238" t="s">
        <v>3796</v>
      </c>
      <c r="C909" s="239"/>
      <c r="D909" s="239"/>
      <c r="E909" s="239"/>
      <c r="F909" s="240"/>
    </row>
    <row r="910" spans="2:6" ht="54.75" customHeight="1">
      <c r="B910" s="119" t="s">
        <v>4220</v>
      </c>
      <c r="C910" s="3" t="s">
        <v>1230</v>
      </c>
      <c r="D910" s="3" t="s">
        <v>3801</v>
      </c>
      <c r="E910" s="43" t="s">
        <v>4236</v>
      </c>
      <c r="F910" s="65" t="s">
        <v>4244</v>
      </c>
    </row>
    <row r="911" spans="2:6" ht="54.75" customHeight="1">
      <c r="B911" s="119" t="s">
        <v>4221</v>
      </c>
      <c r="C911" s="3" t="s">
        <v>1230</v>
      </c>
      <c r="D911" s="3" t="s">
        <v>3801</v>
      </c>
      <c r="E911" s="43" t="s">
        <v>4237</v>
      </c>
      <c r="F911" s="65" t="s">
        <v>4245</v>
      </c>
    </row>
    <row r="912" spans="2:6" ht="54.75" customHeight="1">
      <c r="B912" s="119" t="s">
        <v>3797</v>
      </c>
      <c r="C912" s="3" t="s">
        <v>1230</v>
      </c>
      <c r="D912" s="3" t="s">
        <v>3801</v>
      </c>
      <c r="E912" s="43" t="s">
        <v>4238</v>
      </c>
      <c r="F912" s="65" t="s">
        <v>4246</v>
      </c>
    </row>
    <row r="913" spans="1:7" ht="54.75" customHeight="1">
      <c r="B913" s="119" t="s">
        <v>4222</v>
      </c>
      <c r="C913" s="3" t="s">
        <v>1230</v>
      </c>
      <c r="D913" s="3" t="s">
        <v>3801</v>
      </c>
      <c r="E913" s="43" t="s">
        <v>4239</v>
      </c>
      <c r="F913" s="65" t="s">
        <v>4247</v>
      </c>
    </row>
    <row r="914" spans="1:7" ht="54.75" customHeight="1">
      <c r="B914" s="119" t="s">
        <v>4223</v>
      </c>
      <c r="C914" s="3" t="s">
        <v>1230</v>
      </c>
      <c r="D914" s="3" t="s">
        <v>3801</v>
      </c>
      <c r="E914" s="43" t="s">
        <v>4236</v>
      </c>
      <c r="F914" s="65" t="s">
        <v>4248</v>
      </c>
    </row>
    <row r="915" spans="1:7" ht="54.75" customHeight="1">
      <c r="B915" s="119" t="s">
        <v>3799</v>
      </c>
      <c r="C915" s="3" t="s">
        <v>1230</v>
      </c>
      <c r="D915" s="3" t="s">
        <v>3801</v>
      </c>
      <c r="E915" s="43" t="s">
        <v>4240</v>
      </c>
      <c r="F915" s="65" t="s">
        <v>4250</v>
      </c>
    </row>
    <row r="916" spans="1:7" ht="54.75" customHeight="1">
      <c r="B916" s="119" t="s">
        <v>4224</v>
      </c>
      <c r="C916" s="3" t="s">
        <v>1230</v>
      </c>
      <c r="D916" s="3" t="s">
        <v>3801</v>
      </c>
      <c r="E916" s="43" t="s">
        <v>4241</v>
      </c>
      <c r="F916" s="65" t="s">
        <v>4252</v>
      </c>
    </row>
    <row r="917" spans="1:7" ht="54.75" customHeight="1">
      <c r="B917" s="119" t="s">
        <v>4226</v>
      </c>
      <c r="C917" s="3" t="s">
        <v>1230</v>
      </c>
      <c r="D917" s="3" t="s">
        <v>3801</v>
      </c>
      <c r="E917" s="43" t="s">
        <v>4237</v>
      </c>
      <c r="F917" s="65" t="s">
        <v>4254</v>
      </c>
    </row>
    <row r="918" spans="1:7" ht="54.75" customHeight="1">
      <c r="B918" s="119" t="s">
        <v>4230</v>
      </c>
      <c r="C918" s="3" t="s">
        <v>1230</v>
      </c>
      <c r="D918" s="3" t="s">
        <v>3801</v>
      </c>
      <c r="E918" s="43" t="s">
        <v>4240</v>
      </c>
      <c r="F918" s="65" t="s">
        <v>4259</v>
      </c>
    </row>
    <row r="919" spans="1:7" ht="54.75" customHeight="1">
      <c r="B919" s="119" t="s">
        <v>4231</v>
      </c>
      <c r="C919" s="3" t="s">
        <v>1230</v>
      </c>
      <c r="D919" s="3" t="s">
        <v>3801</v>
      </c>
      <c r="E919" s="43" t="s">
        <v>4240</v>
      </c>
      <c r="F919" s="65" t="s">
        <v>4260</v>
      </c>
    </row>
    <row r="920" spans="1:7" ht="54.75" customHeight="1">
      <c r="B920" s="119" t="s">
        <v>4232</v>
      </c>
      <c r="C920" s="3" t="s">
        <v>1230</v>
      </c>
      <c r="D920" s="3" t="s">
        <v>3801</v>
      </c>
      <c r="E920" s="43" t="s">
        <v>4240</v>
      </c>
      <c r="F920" s="65" t="s">
        <v>4261</v>
      </c>
    </row>
    <row r="921" spans="1:7" ht="54.75" customHeight="1">
      <c r="B921" s="119" t="s">
        <v>4234</v>
      </c>
      <c r="C921" s="3" t="s">
        <v>1230</v>
      </c>
      <c r="D921" s="3" t="s">
        <v>3801</v>
      </c>
      <c r="E921" s="43" t="s">
        <v>4240</v>
      </c>
      <c r="F921" s="65" t="s">
        <v>4263</v>
      </c>
    </row>
    <row r="922" spans="1:7" ht="54.75" customHeight="1">
      <c r="B922" s="186" t="s">
        <v>4577</v>
      </c>
      <c r="C922" s="10" t="s">
        <v>1230</v>
      </c>
      <c r="D922" s="10" t="s">
        <v>3801</v>
      </c>
      <c r="E922" s="67" t="s">
        <v>4579</v>
      </c>
      <c r="F922" s="156" t="s">
        <v>4578</v>
      </c>
    </row>
    <row r="923" spans="1:7" ht="54.75" customHeight="1">
      <c r="B923" s="241" t="s">
        <v>5880</v>
      </c>
      <c r="C923" s="242"/>
      <c r="D923" s="242"/>
      <c r="E923" s="242"/>
      <c r="F923" s="243"/>
    </row>
    <row r="924" spans="1:7" ht="54.75" customHeight="1">
      <c r="A924" s="210"/>
      <c r="B924" s="208" t="s">
        <v>5883</v>
      </c>
      <c r="C924" s="3" t="s">
        <v>3709</v>
      </c>
      <c r="D924" s="3" t="s">
        <v>3801</v>
      </c>
      <c r="E924" s="43" t="s">
        <v>5892</v>
      </c>
      <c r="F924" s="204" t="s">
        <v>5896</v>
      </c>
      <c r="G924" s="205"/>
    </row>
    <row r="925" spans="1:7" ht="54.75" customHeight="1">
      <c r="A925" s="210"/>
      <c r="B925" s="208" t="s">
        <v>5884</v>
      </c>
      <c r="C925" s="3" t="s">
        <v>3709</v>
      </c>
      <c r="D925" s="3" t="s">
        <v>5888</v>
      </c>
      <c r="E925" s="43" t="s">
        <v>5893</v>
      </c>
      <c r="F925" s="206" t="s">
        <v>5897</v>
      </c>
    </row>
    <row r="926" spans="1:7" ht="54.75" customHeight="1">
      <c r="A926" s="210"/>
      <c r="B926" s="208" t="s">
        <v>5886</v>
      </c>
      <c r="C926" s="3" t="s">
        <v>3709</v>
      </c>
      <c r="D926" s="3" t="s">
        <v>5889</v>
      </c>
      <c r="E926" s="43" t="s">
        <v>5894</v>
      </c>
      <c r="F926" s="206" t="s">
        <v>4250</v>
      </c>
    </row>
    <row r="927" spans="1:7" ht="54.75" customHeight="1">
      <c r="A927" s="210"/>
      <c r="B927" s="208" t="s">
        <v>5885</v>
      </c>
      <c r="C927" s="3" t="s">
        <v>3709</v>
      </c>
      <c r="D927" s="3" t="s">
        <v>5890</v>
      </c>
      <c r="E927" s="43" t="s">
        <v>5895</v>
      </c>
      <c r="F927" s="206" t="s">
        <v>5898</v>
      </c>
    </row>
    <row r="928" spans="1:7" ht="54.75" customHeight="1">
      <c r="A928" s="210"/>
      <c r="B928" s="209" t="s">
        <v>5887</v>
      </c>
      <c r="C928" s="3" t="s">
        <v>3709</v>
      </c>
      <c r="D928" s="3" t="s">
        <v>5891</v>
      </c>
      <c r="E928" s="203" t="s">
        <v>5895</v>
      </c>
      <c r="F928" s="207" t="s">
        <v>5899</v>
      </c>
    </row>
    <row r="929" spans="2:6" ht="54.75" customHeight="1">
      <c r="B929" s="241" t="s">
        <v>3773</v>
      </c>
      <c r="C929" s="242"/>
      <c r="D929" s="242"/>
      <c r="E929" s="242"/>
      <c r="F929" s="243"/>
    </row>
    <row r="930" spans="2:6" ht="54.75" customHeight="1">
      <c r="B930" s="120" t="s">
        <v>3774</v>
      </c>
      <c r="C930" s="3" t="s">
        <v>1230</v>
      </c>
      <c r="D930" s="3" t="s">
        <v>3775</v>
      </c>
      <c r="E930" s="43" t="s">
        <v>2675</v>
      </c>
      <c r="F930" s="65" t="s">
        <v>3776</v>
      </c>
    </row>
    <row r="931" spans="2:6" ht="54.75" customHeight="1">
      <c r="B931" s="120" t="s">
        <v>3777</v>
      </c>
      <c r="C931" s="3" t="s">
        <v>1230</v>
      </c>
      <c r="D931" s="3" t="s">
        <v>3778</v>
      </c>
      <c r="E931" s="43" t="s">
        <v>3779</v>
      </c>
      <c r="F931" s="65" t="s">
        <v>3780</v>
      </c>
    </row>
    <row r="932" spans="2:6" ht="54.75" customHeight="1">
      <c r="B932" s="120" t="s">
        <v>3781</v>
      </c>
      <c r="C932" s="3" t="s">
        <v>1230</v>
      </c>
      <c r="D932" s="3" t="s">
        <v>3782</v>
      </c>
      <c r="E932" s="43" t="s">
        <v>3783</v>
      </c>
      <c r="F932" s="65" t="s">
        <v>3784</v>
      </c>
    </row>
    <row r="933" spans="2:6" ht="54.75" customHeight="1">
      <c r="B933" s="120" t="s">
        <v>3785</v>
      </c>
      <c r="C933" s="3" t="s">
        <v>1230</v>
      </c>
      <c r="D933" s="3" t="s">
        <v>3786</v>
      </c>
      <c r="E933" s="43" t="s">
        <v>3783</v>
      </c>
      <c r="F933" s="65" t="s">
        <v>3787</v>
      </c>
    </row>
    <row r="934" spans="2:6" ht="54.75" customHeight="1">
      <c r="B934" s="120" t="s">
        <v>3788</v>
      </c>
      <c r="C934" s="3" t="s">
        <v>1230</v>
      </c>
      <c r="D934" s="3" t="s">
        <v>3789</v>
      </c>
      <c r="E934" s="43" t="s">
        <v>3783</v>
      </c>
      <c r="F934" s="65" t="s">
        <v>4650</v>
      </c>
    </row>
    <row r="935" spans="2:6" ht="54.75" customHeight="1">
      <c r="B935" s="238" t="s">
        <v>3114</v>
      </c>
      <c r="C935" s="239"/>
      <c r="D935" s="239"/>
      <c r="E935" s="239"/>
      <c r="F935" s="240"/>
    </row>
    <row r="936" spans="2:6" ht="54.75" customHeight="1">
      <c r="B936" s="120" t="s">
        <v>3117</v>
      </c>
      <c r="C936" s="3" t="s">
        <v>1230</v>
      </c>
      <c r="D936" s="3" t="s">
        <v>3129</v>
      </c>
      <c r="E936" s="43" t="s">
        <v>3121</v>
      </c>
      <c r="F936" s="140" t="s">
        <v>3115</v>
      </c>
    </row>
    <row r="937" spans="2:6" ht="54.75" customHeight="1">
      <c r="B937" s="120" t="s">
        <v>3118</v>
      </c>
      <c r="C937" s="3" t="s">
        <v>1230</v>
      </c>
      <c r="D937" s="3" t="s">
        <v>3130</v>
      </c>
      <c r="E937" s="43" t="s">
        <v>3121</v>
      </c>
      <c r="F937" s="140" t="s">
        <v>3116</v>
      </c>
    </row>
    <row r="938" spans="2:6" ht="54.75" customHeight="1">
      <c r="B938" s="120" t="s">
        <v>3119</v>
      </c>
      <c r="C938" s="3" t="s">
        <v>1230</v>
      </c>
      <c r="D938" s="3" t="s">
        <v>3323</v>
      </c>
      <c r="E938" s="43" t="s">
        <v>3121</v>
      </c>
      <c r="F938" s="65" t="s">
        <v>3120</v>
      </c>
    </row>
    <row r="939" spans="2:6" ht="54.75" customHeight="1">
      <c r="B939" s="238" t="s">
        <v>2079</v>
      </c>
      <c r="C939" s="239"/>
      <c r="D939" s="239"/>
      <c r="E939" s="239"/>
      <c r="F939" s="240"/>
    </row>
    <row r="940" spans="2:6" ht="54.75" customHeight="1">
      <c r="B940" s="119" t="s">
        <v>2081</v>
      </c>
      <c r="C940" s="3" t="s">
        <v>1230</v>
      </c>
      <c r="D940" s="3" t="s">
        <v>2082</v>
      </c>
      <c r="E940" s="43" t="s">
        <v>2678</v>
      </c>
      <c r="F940" s="65" t="s">
        <v>2080</v>
      </c>
    </row>
    <row r="941" spans="2:6" ht="54.75" customHeight="1">
      <c r="B941" s="119" t="s">
        <v>2083</v>
      </c>
      <c r="C941" s="3" t="s">
        <v>1230</v>
      </c>
      <c r="D941" s="3" t="s">
        <v>2084</v>
      </c>
      <c r="E941" s="43" t="s">
        <v>2679</v>
      </c>
      <c r="F941" s="65" t="s">
        <v>2085</v>
      </c>
    </row>
    <row r="942" spans="2:6" ht="54.75" customHeight="1">
      <c r="B942" s="119" t="s">
        <v>2088</v>
      </c>
      <c r="C942" s="3" t="s">
        <v>1230</v>
      </c>
      <c r="D942" s="3" t="s">
        <v>2087</v>
      </c>
      <c r="E942" s="43" t="s">
        <v>2680</v>
      </c>
      <c r="F942" s="65" t="s">
        <v>2086</v>
      </c>
    </row>
    <row r="943" spans="2:6" ht="54.75" customHeight="1">
      <c r="B943" s="120" t="s">
        <v>2096</v>
      </c>
      <c r="C943" s="3" t="s">
        <v>1230</v>
      </c>
      <c r="D943" s="3" t="s">
        <v>2089</v>
      </c>
      <c r="E943" s="43" t="s">
        <v>2680</v>
      </c>
      <c r="F943" s="65" t="s">
        <v>2097</v>
      </c>
    </row>
    <row r="944" spans="2:6" ht="54.75" customHeight="1">
      <c r="B944" s="120" t="s">
        <v>2092</v>
      </c>
      <c r="C944" s="3" t="s">
        <v>1230</v>
      </c>
      <c r="D944" s="3" t="s">
        <v>2091</v>
      </c>
      <c r="E944" s="43" t="s">
        <v>2680</v>
      </c>
      <c r="F944" s="65" t="s">
        <v>2090</v>
      </c>
    </row>
    <row r="945" spans="2:6" ht="54.75" customHeight="1">
      <c r="B945" s="120" t="s">
        <v>2095</v>
      </c>
      <c r="C945" s="3" t="s">
        <v>1230</v>
      </c>
      <c r="D945" s="3" t="s">
        <v>2094</v>
      </c>
      <c r="E945" s="43" t="s">
        <v>2681</v>
      </c>
      <c r="F945" s="65" t="s">
        <v>2093</v>
      </c>
    </row>
    <row r="946" spans="2:6" ht="54.75" customHeight="1">
      <c r="B946" s="12" t="s">
        <v>5632</v>
      </c>
      <c r="C946" s="3" t="s">
        <v>1230</v>
      </c>
      <c r="D946" s="3" t="s">
        <v>5633</v>
      </c>
      <c r="E946" s="43" t="s">
        <v>5634</v>
      </c>
      <c r="F946" s="4" t="s">
        <v>5635</v>
      </c>
    </row>
    <row r="947" spans="2:6" ht="54.75" customHeight="1">
      <c r="B947" s="12" t="s">
        <v>5636</v>
      </c>
      <c r="C947" s="3" t="s">
        <v>1230</v>
      </c>
      <c r="D947" s="3" t="s">
        <v>5637</v>
      </c>
      <c r="E947" s="43" t="s">
        <v>5634</v>
      </c>
      <c r="F947" s="4" t="s">
        <v>5638</v>
      </c>
    </row>
    <row r="948" spans="2:6" ht="54.75" customHeight="1">
      <c r="B948" s="2" t="s">
        <v>5639</v>
      </c>
      <c r="C948" s="3" t="s">
        <v>1230</v>
      </c>
      <c r="D948" s="3" t="s">
        <v>5640</v>
      </c>
      <c r="E948" s="43" t="s">
        <v>5634</v>
      </c>
      <c r="F948" s="4" t="s">
        <v>5641</v>
      </c>
    </row>
    <row r="949" spans="2:6" ht="54.75" customHeight="1">
      <c r="B949" s="12" t="s">
        <v>5642</v>
      </c>
      <c r="C949" s="3" t="s">
        <v>1230</v>
      </c>
      <c r="D949" s="3" t="s">
        <v>5643</v>
      </c>
      <c r="E949" s="43" t="s">
        <v>5634</v>
      </c>
      <c r="F949" s="4" t="s">
        <v>5644</v>
      </c>
    </row>
    <row r="950" spans="2:6" ht="54.75" customHeight="1">
      <c r="B950" s="238" t="s">
        <v>2098</v>
      </c>
      <c r="C950" s="239"/>
      <c r="D950" s="239"/>
      <c r="E950" s="239"/>
      <c r="F950" s="240"/>
    </row>
    <row r="951" spans="2:6" ht="54.75" customHeight="1">
      <c r="B951" s="120" t="s">
        <v>2099</v>
      </c>
      <c r="C951" s="3" t="s">
        <v>1230</v>
      </c>
      <c r="D951" s="3" t="s">
        <v>4591</v>
      </c>
      <c r="E951" s="43" t="s">
        <v>2683</v>
      </c>
      <c r="F951" s="65" t="s">
        <v>2100</v>
      </c>
    </row>
    <row r="952" spans="2:6" ht="54.75" customHeight="1">
      <c r="B952" s="119" t="s">
        <v>1268</v>
      </c>
      <c r="C952" s="3" t="s">
        <v>1230</v>
      </c>
      <c r="D952" s="3" t="s">
        <v>4592</v>
      </c>
      <c r="E952" s="43" t="s">
        <v>2683</v>
      </c>
      <c r="F952" s="65" t="s">
        <v>1269</v>
      </c>
    </row>
    <row r="953" spans="2:6" ht="54.75" customHeight="1">
      <c r="B953" s="119" t="s">
        <v>5766</v>
      </c>
      <c r="C953" s="3" t="s">
        <v>1230</v>
      </c>
      <c r="D953" s="3" t="s">
        <v>5767</v>
      </c>
      <c r="E953" s="43" t="s">
        <v>5768</v>
      </c>
      <c r="F953" s="65" t="s">
        <v>5769</v>
      </c>
    </row>
    <row r="954" spans="2:6" ht="54.75" customHeight="1">
      <c r="B954" s="119" t="s">
        <v>1291</v>
      </c>
      <c r="C954" s="3" t="s">
        <v>1230</v>
      </c>
      <c r="D954" s="3" t="s">
        <v>4593</v>
      </c>
      <c r="E954" s="43" t="s">
        <v>2683</v>
      </c>
      <c r="F954" s="65" t="s">
        <v>1292</v>
      </c>
    </row>
    <row r="955" spans="2:6" ht="54.75" customHeight="1">
      <c r="B955" s="119" t="s">
        <v>5773</v>
      </c>
      <c r="C955" s="3" t="s">
        <v>1230</v>
      </c>
      <c r="D955" s="3" t="s">
        <v>4594</v>
      </c>
      <c r="E955" s="43" t="s">
        <v>2683</v>
      </c>
      <c r="F955" s="65" t="s">
        <v>2101</v>
      </c>
    </row>
    <row r="956" spans="2:6" ht="54.75" customHeight="1">
      <c r="B956" s="119" t="s">
        <v>1309</v>
      </c>
      <c r="C956" s="3" t="s">
        <v>1230</v>
      </c>
      <c r="D956" s="3" t="s">
        <v>4595</v>
      </c>
      <c r="E956" s="43" t="s">
        <v>2682</v>
      </c>
      <c r="F956" s="65" t="s">
        <v>1310</v>
      </c>
    </row>
    <row r="957" spans="2:6" ht="54.75" customHeight="1">
      <c r="B957" s="119" t="s">
        <v>3756</v>
      </c>
      <c r="C957" s="3" t="s">
        <v>1230</v>
      </c>
      <c r="D957" s="3" t="s">
        <v>4596</v>
      </c>
      <c r="E957" s="43" t="s">
        <v>2682</v>
      </c>
      <c r="F957" s="65" t="s">
        <v>3755</v>
      </c>
    </row>
    <row r="958" spans="2:6" ht="54.75" customHeight="1">
      <c r="B958" s="119" t="s">
        <v>5770</v>
      </c>
      <c r="C958" s="3" t="s">
        <v>1230</v>
      </c>
      <c r="D958" s="3">
        <v>25071990</v>
      </c>
      <c r="E958" s="43" t="s">
        <v>5771</v>
      </c>
      <c r="F958" s="65" t="s">
        <v>5772</v>
      </c>
    </row>
    <row r="959" spans="2:6" ht="54.75" customHeight="1">
      <c r="B959" s="119" t="s">
        <v>4599</v>
      </c>
      <c r="C959" s="3" t="s">
        <v>1230</v>
      </c>
      <c r="D959" s="3" t="s">
        <v>4600</v>
      </c>
      <c r="E959" s="43" t="s">
        <v>4597</v>
      </c>
      <c r="F959" s="65" t="s">
        <v>4601</v>
      </c>
    </row>
    <row r="960" spans="2:6" ht="54.75" customHeight="1">
      <c r="B960" s="119" t="s">
        <v>4589</v>
      </c>
      <c r="C960" s="3" t="s">
        <v>1230</v>
      </c>
      <c r="D960" s="3" t="s">
        <v>4590</v>
      </c>
      <c r="E960" s="43" t="s">
        <v>4597</v>
      </c>
      <c r="F960" s="65" t="s">
        <v>4598</v>
      </c>
    </row>
    <row r="961" spans="2:6" ht="54.75" customHeight="1">
      <c r="B961" s="119" t="s">
        <v>5774</v>
      </c>
      <c r="C961" s="3" t="s">
        <v>1230</v>
      </c>
      <c r="D961" s="187" t="s">
        <v>4585</v>
      </c>
      <c r="E961" s="43" t="s">
        <v>5775</v>
      </c>
      <c r="F961" s="188" t="s">
        <v>5776</v>
      </c>
    </row>
    <row r="962" spans="2:6" ht="54.75" customHeight="1">
      <c r="B962" s="238" t="s">
        <v>2102</v>
      </c>
      <c r="C962" s="239"/>
      <c r="D962" s="239"/>
      <c r="E962" s="239"/>
      <c r="F962" s="240"/>
    </row>
    <row r="963" spans="2:6" ht="54.75" customHeight="1">
      <c r="B963" s="119" t="s">
        <v>1286</v>
      </c>
      <c r="C963" s="3" t="s">
        <v>1230</v>
      </c>
      <c r="D963" s="3" t="s">
        <v>1287</v>
      </c>
      <c r="E963" s="43" t="s">
        <v>2684</v>
      </c>
      <c r="F963" s="65" t="s">
        <v>1288</v>
      </c>
    </row>
    <row r="964" spans="2:6" ht="54.75" customHeight="1">
      <c r="B964" s="119" t="s">
        <v>1286</v>
      </c>
      <c r="C964" s="3" t="s">
        <v>1230</v>
      </c>
      <c r="D964" s="3" t="s">
        <v>1289</v>
      </c>
      <c r="E964" s="43" t="s">
        <v>2684</v>
      </c>
      <c r="F964" s="65" t="s">
        <v>1290</v>
      </c>
    </row>
    <row r="965" spans="2:6" ht="54.75" customHeight="1">
      <c r="B965" s="238" t="s">
        <v>2103</v>
      </c>
      <c r="C965" s="239"/>
      <c r="D965" s="239"/>
      <c r="E965" s="239"/>
      <c r="F965" s="240"/>
    </row>
    <row r="966" spans="2:6" ht="54.75" customHeight="1">
      <c r="B966" s="119" t="s">
        <v>2106</v>
      </c>
      <c r="C966" s="3" t="s">
        <v>1230</v>
      </c>
      <c r="D966" s="3" t="s">
        <v>1270</v>
      </c>
      <c r="E966" s="43" t="s">
        <v>2675</v>
      </c>
      <c r="F966" s="65" t="s">
        <v>2105</v>
      </c>
    </row>
    <row r="967" spans="2:6" ht="54.75" customHeight="1">
      <c r="B967" s="119" t="s">
        <v>2107</v>
      </c>
      <c r="C967" s="3" t="s">
        <v>1230</v>
      </c>
      <c r="D967" s="3" t="s">
        <v>2108</v>
      </c>
      <c r="E967" s="43" t="s">
        <v>2684</v>
      </c>
      <c r="F967" s="65" t="s">
        <v>2104</v>
      </c>
    </row>
    <row r="968" spans="2:6" ht="54.75" customHeight="1">
      <c r="B968" s="238" t="s">
        <v>2110</v>
      </c>
      <c r="C968" s="239"/>
      <c r="D968" s="239"/>
      <c r="E968" s="239"/>
      <c r="F968" s="240"/>
    </row>
    <row r="969" spans="2:6" ht="54.75" customHeight="1">
      <c r="B969" s="119" t="s">
        <v>1293</v>
      </c>
      <c r="C969" s="3" t="s">
        <v>1230</v>
      </c>
      <c r="D969" s="3" t="s">
        <v>1294</v>
      </c>
      <c r="E969" s="43" t="s">
        <v>2685</v>
      </c>
      <c r="F969" s="65" t="s">
        <v>1295</v>
      </c>
    </row>
    <row r="970" spans="2:6" ht="54.75" customHeight="1">
      <c r="B970" s="119" t="s">
        <v>1296</v>
      </c>
      <c r="C970" s="3" t="s">
        <v>1230</v>
      </c>
      <c r="D970" s="3" t="s">
        <v>1297</v>
      </c>
      <c r="E970" s="43" t="s">
        <v>2686</v>
      </c>
      <c r="F970" s="65" t="s">
        <v>1298</v>
      </c>
    </row>
    <row r="971" spans="2:6" ht="54.75" customHeight="1">
      <c r="B971" s="238" t="s">
        <v>2111</v>
      </c>
      <c r="C971" s="239"/>
      <c r="D971" s="239"/>
      <c r="E971" s="239"/>
      <c r="F971" s="240"/>
    </row>
    <row r="972" spans="2:6" ht="54.75" customHeight="1">
      <c r="B972" s="119" t="s">
        <v>1277</v>
      </c>
      <c r="C972" s="3" t="s">
        <v>1230</v>
      </c>
      <c r="D972" s="3" t="s">
        <v>3675</v>
      </c>
      <c r="E972" s="43" t="s">
        <v>2686</v>
      </c>
      <c r="F972" s="65" t="s">
        <v>2113</v>
      </c>
    </row>
    <row r="973" spans="2:6" ht="54.75" customHeight="1">
      <c r="B973" s="119" t="s">
        <v>1277</v>
      </c>
      <c r="C973" s="3" t="s">
        <v>1230</v>
      </c>
      <c r="D973" s="3" t="s">
        <v>1304</v>
      </c>
      <c r="E973" s="43" t="s">
        <v>2686</v>
      </c>
      <c r="F973" s="65" t="s">
        <v>2112</v>
      </c>
    </row>
    <row r="974" spans="2:6" ht="54.75" customHeight="1">
      <c r="B974" s="119" t="s">
        <v>3688</v>
      </c>
      <c r="C974" s="3" t="s">
        <v>1230</v>
      </c>
      <c r="D974" s="3" t="s">
        <v>3675</v>
      </c>
      <c r="E974" s="43" t="s">
        <v>3689</v>
      </c>
      <c r="F974" s="65" t="s">
        <v>3690</v>
      </c>
    </row>
    <row r="975" spans="2:6" ht="54.75" customHeight="1">
      <c r="B975" s="119" t="s">
        <v>3748</v>
      </c>
      <c r="C975" s="3" t="s">
        <v>1230</v>
      </c>
      <c r="D975" s="3" t="s">
        <v>3675</v>
      </c>
      <c r="E975" s="43" t="s">
        <v>3747</v>
      </c>
      <c r="F975" s="65" t="s">
        <v>3746</v>
      </c>
    </row>
    <row r="976" spans="2:6" ht="54.75" customHeight="1">
      <c r="B976" s="119" t="s">
        <v>4516</v>
      </c>
      <c r="C976" s="3" t="s">
        <v>1230</v>
      </c>
      <c r="D976" s="3" t="s">
        <v>4517</v>
      </c>
      <c r="E976" s="43" t="s">
        <v>3747</v>
      </c>
      <c r="F976" s="65" t="s">
        <v>4518</v>
      </c>
    </row>
    <row r="977" spans="2:6" ht="54.75" customHeight="1">
      <c r="B977" s="238" t="s">
        <v>2114</v>
      </c>
      <c r="C977" s="239"/>
      <c r="D977" s="239"/>
      <c r="E977" s="239"/>
      <c r="F977" s="240"/>
    </row>
    <row r="978" spans="2:6" ht="54.75" customHeight="1">
      <c r="B978" s="119" t="s">
        <v>1263</v>
      </c>
      <c r="C978" s="3" t="s">
        <v>1230</v>
      </c>
      <c r="D978" s="3" t="s">
        <v>1264</v>
      </c>
      <c r="E978" s="43" t="s">
        <v>2687</v>
      </c>
      <c r="F978" s="65" t="s">
        <v>1265</v>
      </c>
    </row>
    <row r="979" spans="2:6" ht="54.75" customHeight="1">
      <c r="B979" s="119" t="s">
        <v>2109</v>
      </c>
      <c r="C979" s="3" t="s">
        <v>1230</v>
      </c>
      <c r="D979" s="3" t="s">
        <v>1266</v>
      </c>
      <c r="E979" s="43" t="s">
        <v>2688</v>
      </c>
      <c r="F979" s="65" t="s">
        <v>1267</v>
      </c>
    </row>
    <row r="980" spans="2:6" ht="54.75" customHeight="1">
      <c r="B980" s="119" t="s">
        <v>1284</v>
      </c>
      <c r="C980" s="3" t="s">
        <v>1230</v>
      </c>
      <c r="D980" s="3" t="s">
        <v>1285</v>
      </c>
      <c r="E980" s="43" t="s">
        <v>2688</v>
      </c>
      <c r="F980" s="65" t="s">
        <v>2115</v>
      </c>
    </row>
    <row r="981" spans="2:6" ht="54.75" customHeight="1">
      <c r="B981" s="238" t="s">
        <v>4568</v>
      </c>
      <c r="C981" s="239"/>
      <c r="D981" s="239"/>
      <c r="E981" s="239"/>
      <c r="F981" s="240"/>
    </row>
    <row r="982" spans="2:6" ht="54.75" customHeight="1">
      <c r="B982" s="139" t="s">
        <v>4569</v>
      </c>
      <c r="C982" s="3" t="s">
        <v>1230</v>
      </c>
      <c r="D982" s="3" t="s">
        <v>4571</v>
      </c>
      <c r="E982" s="43" t="s">
        <v>4563</v>
      </c>
      <c r="F982" s="65" t="s">
        <v>4564</v>
      </c>
    </row>
    <row r="983" spans="2:6" ht="54.75" customHeight="1">
      <c r="B983" s="139" t="s">
        <v>4570</v>
      </c>
      <c r="C983" s="3" t="s">
        <v>1230</v>
      </c>
      <c r="D983" s="3" t="s">
        <v>4571</v>
      </c>
      <c r="E983" s="43" t="s">
        <v>4563</v>
      </c>
      <c r="F983" s="65" t="s">
        <v>4567</v>
      </c>
    </row>
    <row r="984" spans="2:6" ht="54.75" customHeight="1">
      <c r="B984" s="238" t="s">
        <v>4572</v>
      </c>
      <c r="C984" s="239"/>
      <c r="D984" s="239"/>
      <c r="E984" s="239"/>
      <c r="F984" s="240"/>
    </row>
    <row r="985" spans="2:6" ht="54.75" customHeight="1">
      <c r="B985" s="119" t="s">
        <v>3731</v>
      </c>
      <c r="C985" s="3" t="s">
        <v>1230</v>
      </c>
      <c r="D985" s="3" t="s">
        <v>3733</v>
      </c>
      <c r="E985" s="43" t="s">
        <v>2686</v>
      </c>
      <c r="F985" s="65" t="s">
        <v>3732</v>
      </c>
    </row>
    <row r="986" spans="2:6" ht="54.75" customHeight="1">
      <c r="B986" s="119" t="s">
        <v>1299</v>
      </c>
      <c r="C986" s="3" t="s">
        <v>1230</v>
      </c>
      <c r="D986" s="3" t="s">
        <v>1300</v>
      </c>
      <c r="E986" s="43" t="s">
        <v>2675</v>
      </c>
      <c r="F986" s="65" t="s">
        <v>1301</v>
      </c>
    </row>
    <row r="987" spans="2:6" ht="54.75" customHeight="1">
      <c r="B987" s="119" t="s">
        <v>1306</v>
      </c>
      <c r="C987" s="3" t="s">
        <v>1230</v>
      </c>
      <c r="D987" s="3" t="s">
        <v>3687</v>
      </c>
      <c r="E987" s="43" t="s">
        <v>2686</v>
      </c>
      <c r="F987" s="65" t="s">
        <v>1307</v>
      </c>
    </row>
    <row r="988" spans="2:6" ht="54.75" customHeight="1">
      <c r="B988" s="119" t="s">
        <v>1281</v>
      </c>
      <c r="C988" s="3" t="s">
        <v>1230</v>
      </c>
      <c r="D988" s="3" t="s">
        <v>1282</v>
      </c>
      <c r="E988" s="43" t="s">
        <v>2686</v>
      </c>
      <c r="F988" s="65" t="s">
        <v>1283</v>
      </c>
    </row>
    <row r="989" spans="2:6" ht="54.75" customHeight="1">
      <c r="B989" s="119" t="s">
        <v>1274</v>
      </c>
      <c r="C989" s="3" t="s">
        <v>1230</v>
      </c>
      <c r="D989" s="3" t="s">
        <v>1275</v>
      </c>
      <c r="E989" s="43" t="s">
        <v>2686</v>
      </c>
      <c r="F989" s="65" t="s">
        <v>1276</v>
      </c>
    </row>
    <row r="990" spans="2:6" ht="54.75" customHeight="1">
      <c r="B990" s="119" t="s">
        <v>1278</v>
      </c>
      <c r="C990" s="3" t="s">
        <v>1230</v>
      </c>
      <c r="D990" s="3" t="s">
        <v>1279</v>
      </c>
      <c r="E990" s="43" t="s">
        <v>2686</v>
      </c>
      <c r="F990" s="65" t="s">
        <v>1280</v>
      </c>
    </row>
    <row r="991" spans="2:6" ht="54.75" customHeight="1">
      <c r="B991" s="119" t="s">
        <v>4708</v>
      </c>
      <c r="C991" s="3" t="s">
        <v>1230</v>
      </c>
      <c r="D991" s="3" t="s">
        <v>4706</v>
      </c>
      <c r="E991" s="43" t="s">
        <v>4563</v>
      </c>
      <c r="F991" s="65" t="s">
        <v>4707</v>
      </c>
    </row>
    <row r="992" spans="2:6" ht="54.75" customHeight="1">
      <c r="B992" s="119" t="s">
        <v>1271</v>
      </c>
      <c r="C992" s="3" t="s">
        <v>1230</v>
      </c>
      <c r="D992" s="3" t="s">
        <v>1249</v>
      </c>
      <c r="E992" s="43" t="s">
        <v>2675</v>
      </c>
      <c r="F992" s="65" t="s">
        <v>1250</v>
      </c>
    </row>
    <row r="993" spans="2:6" ht="54.75" customHeight="1">
      <c r="B993" s="119" t="s">
        <v>1272</v>
      </c>
      <c r="C993" s="3" t="s">
        <v>1230</v>
      </c>
      <c r="D993" s="3" t="s">
        <v>1273</v>
      </c>
      <c r="E993" s="43" t="s">
        <v>2675</v>
      </c>
      <c r="F993" s="65" t="s">
        <v>1247</v>
      </c>
    </row>
    <row r="994" spans="2:6" ht="54.75" customHeight="1">
      <c r="B994" s="119" t="s">
        <v>1302</v>
      </c>
      <c r="C994" s="3" t="s">
        <v>1230</v>
      </c>
      <c r="D994" s="3" t="s">
        <v>1303</v>
      </c>
      <c r="E994" s="43" t="s">
        <v>2675</v>
      </c>
      <c r="F994" s="65" t="s">
        <v>1245</v>
      </c>
    </row>
    <row r="995" spans="2:6" ht="54.75" customHeight="1">
      <c r="B995" s="119" t="s">
        <v>1305</v>
      </c>
      <c r="C995" s="3" t="s">
        <v>1230</v>
      </c>
      <c r="D995" s="3" t="s">
        <v>152</v>
      </c>
      <c r="E995" s="43" t="s">
        <v>2686</v>
      </c>
      <c r="F995" s="65" t="s">
        <v>1006</v>
      </c>
    </row>
    <row r="996" spans="2:6" ht="54.75" customHeight="1">
      <c r="B996" s="2" t="s">
        <v>1308</v>
      </c>
      <c r="C996" s="3" t="s">
        <v>1230</v>
      </c>
      <c r="D996" s="3" t="s">
        <v>5645</v>
      </c>
      <c r="E996" s="43" t="s">
        <v>5646</v>
      </c>
      <c r="F996" s="4" t="s">
        <v>5647</v>
      </c>
    </row>
    <row r="997" spans="2:6" ht="54.75" customHeight="1">
      <c r="B997" s="247" t="s">
        <v>1311</v>
      </c>
      <c r="C997" s="248"/>
      <c r="D997" s="248"/>
      <c r="E997" s="248"/>
      <c r="F997" s="249"/>
    </row>
    <row r="998" spans="2:6" ht="54.75" customHeight="1">
      <c r="B998" s="120" t="s">
        <v>3929</v>
      </c>
      <c r="C998" s="3" t="s">
        <v>3930</v>
      </c>
      <c r="D998" s="3" t="s">
        <v>3932</v>
      </c>
      <c r="E998" s="43" t="s">
        <v>2689</v>
      </c>
      <c r="F998" s="65" t="s">
        <v>3933</v>
      </c>
    </row>
    <row r="999" spans="2:6" ht="54.75" customHeight="1">
      <c r="B999" s="120" t="s">
        <v>3922</v>
      </c>
      <c r="C999" s="3" t="s">
        <v>3931</v>
      </c>
      <c r="D999" s="3" t="s">
        <v>428</v>
      </c>
      <c r="E999" s="43" t="s">
        <v>2418</v>
      </c>
      <c r="F999" s="65" t="s">
        <v>429</v>
      </c>
    </row>
    <row r="1000" spans="2:6" ht="54.75" customHeight="1">
      <c r="B1000" s="120" t="s">
        <v>3728</v>
      </c>
      <c r="C1000" s="3" t="s">
        <v>3930</v>
      </c>
      <c r="D1000" s="3" t="s">
        <v>3729</v>
      </c>
      <c r="E1000" s="43" t="s">
        <v>2689</v>
      </c>
      <c r="F1000" s="65" t="s">
        <v>3730</v>
      </c>
    </row>
    <row r="1001" spans="2:6" ht="54.75" customHeight="1">
      <c r="B1001" s="12" t="s">
        <v>2261</v>
      </c>
      <c r="C1001" s="3" t="s">
        <v>3930</v>
      </c>
      <c r="D1001" s="3" t="s">
        <v>2262</v>
      </c>
      <c r="E1001" s="43" t="s">
        <v>2689</v>
      </c>
      <c r="F1001" s="4" t="s">
        <v>5648</v>
      </c>
    </row>
    <row r="1002" spans="2:6" ht="54.75" customHeight="1">
      <c r="B1002" s="120" t="s">
        <v>1312</v>
      </c>
      <c r="C1002" s="3" t="s">
        <v>3930</v>
      </c>
      <c r="D1002" s="3" t="s">
        <v>1313</v>
      </c>
      <c r="E1002" s="43" t="s">
        <v>2689</v>
      </c>
      <c r="F1002" s="65" t="s">
        <v>1314</v>
      </c>
    </row>
    <row r="1003" spans="2:6" ht="54.75" customHeight="1">
      <c r="B1003" s="120" t="s">
        <v>1315</v>
      </c>
      <c r="C1003" s="3" t="s">
        <v>3930</v>
      </c>
      <c r="D1003" s="3" t="s">
        <v>4511</v>
      </c>
      <c r="E1003" s="43" t="s">
        <v>2689</v>
      </c>
      <c r="F1003" s="65" t="s">
        <v>4510</v>
      </c>
    </row>
    <row r="1004" spans="2:6" ht="54.75" customHeight="1">
      <c r="B1004" s="119" t="s">
        <v>1316</v>
      </c>
      <c r="C1004" s="3" t="s">
        <v>3930</v>
      </c>
      <c r="D1004" s="3" t="s">
        <v>1317</v>
      </c>
      <c r="E1004" s="43" t="s">
        <v>2689</v>
      </c>
      <c r="F1004" s="65" t="s">
        <v>1318</v>
      </c>
    </row>
    <row r="1005" spans="2:6" ht="54.75" customHeight="1">
      <c r="B1005" s="120" t="s">
        <v>1319</v>
      </c>
      <c r="C1005" s="3" t="s">
        <v>3930</v>
      </c>
      <c r="D1005" s="3" t="s">
        <v>1320</v>
      </c>
      <c r="E1005" s="43" t="s">
        <v>2689</v>
      </c>
      <c r="F1005" s="65" t="s">
        <v>1321</v>
      </c>
    </row>
    <row r="1006" spans="2:6" ht="54.75" customHeight="1">
      <c r="B1006" s="120" t="s">
        <v>1322</v>
      </c>
      <c r="C1006" s="3" t="s">
        <v>3930</v>
      </c>
      <c r="D1006" s="3" t="s">
        <v>1323</v>
      </c>
      <c r="E1006" s="43" t="s">
        <v>2689</v>
      </c>
      <c r="F1006" s="65" t="s">
        <v>1324</v>
      </c>
    </row>
    <row r="1007" spans="2:6" ht="54.75" customHeight="1">
      <c r="B1007" s="119" t="s">
        <v>1325</v>
      </c>
      <c r="C1007" s="3" t="s">
        <v>3930</v>
      </c>
      <c r="D1007" s="3" t="s">
        <v>1326</v>
      </c>
      <c r="E1007" s="43" t="s">
        <v>2689</v>
      </c>
      <c r="F1007" s="65" t="s">
        <v>1327</v>
      </c>
    </row>
    <row r="1008" spans="2:6" ht="54.75" customHeight="1">
      <c r="B1008" s="119" t="s">
        <v>1328</v>
      </c>
      <c r="C1008" s="3" t="s">
        <v>3930</v>
      </c>
      <c r="D1008" s="3" t="s">
        <v>3879</v>
      </c>
      <c r="E1008" s="43" t="s">
        <v>3878</v>
      </c>
      <c r="F1008" s="65" t="s">
        <v>3877</v>
      </c>
    </row>
    <row r="1009" spans="2:6" ht="54.75" customHeight="1">
      <c r="B1009" s="119" t="s">
        <v>1329</v>
      </c>
      <c r="C1009" s="3" t="s">
        <v>3930</v>
      </c>
      <c r="D1009" s="3" t="s">
        <v>1330</v>
      </c>
      <c r="E1009" s="43" t="s">
        <v>2689</v>
      </c>
      <c r="F1009" s="65" t="s">
        <v>1331</v>
      </c>
    </row>
    <row r="1010" spans="2:6" ht="54.75" customHeight="1">
      <c r="B1010" s="225" t="s">
        <v>1332</v>
      </c>
      <c r="C1010" s="226"/>
      <c r="D1010" s="226"/>
      <c r="E1010" s="226"/>
      <c r="F1010" s="227"/>
    </row>
    <row r="1011" spans="2:6" ht="54.75" customHeight="1">
      <c r="B1011" s="223" t="s">
        <v>4682</v>
      </c>
      <c r="C1011" s="217" t="s">
        <v>4688</v>
      </c>
      <c r="D1011" s="58" t="s">
        <v>4681</v>
      </c>
      <c r="E1011" s="66" t="s">
        <v>4683</v>
      </c>
      <c r="F1011" s="141" t="s">
        <v>4684</v>
      </c>
    </row>
    <row r="1012" spans="2:6" ht="54.75" customHeight="1">
      <c r="B1012" s="224"/>
      <c r="C1012" s="218"/>
      <c r="D1012" s="58" t="s">
        <v>4681</v>
      </c>
      <c r="E1012" s="66" t="s">
        <v>4683</v>
      </c>
      <c r="F1012" s="141" t="s">
        <v>4685</v>
      </c>
    </row>
    <row r="1013" spans="2:6" ht="54.75" customHeight="1">
      <c r="B1013" s="119" t="s">
        <v>4573</v>
      </c>
      <c r="C1013" s="3"/>
      <c r="D1013" s="3" t="s">
        <v>3801</v>
      </c>
      <c r="E1013" s="43" t="s">
        <v>3133</v>
      </c>
      <c r="F1013" s="65" t="s">
        <v>4574</v>
      </c>
    </row>
    <row r="1014" spans="2:6" ht="54.75" customHeight="1">
      <c r="B1014" s="119" t="s">
        <v>1333</v>
      </c>
      <c r="C1014" s="3"/>
      <c r="D1014" s="3" t="s">
        <v>1334</v>
      </c>
      <c r="E1014" s="43" t="s">
        <v>2677</v>
      </c>
      <c r="F1014" s="65" t="s">
        <v>1335</v>
      </c>
    </row>
    <row r="1015" spans="2:6" ht="54.75" customHeight="1">
      <c r="B1015" s="119" t="s">
        <v>1336</v>
      </c>
      <c r="C1015" s="3"/>
      <c r="D1015" s="3" t="s">
        <v>1334</v>
      </c>
      <c r="E1015" s="43" t="s">
        <v>2677</v>
      </c>
      <c r="F1015" s="65" t="s">
        <v>1335</v>
      </c>
    </row>
    <row r="1016" spans="2:6" ht="54.75" customHeight="1">
      <c r="B1016" s="119" t="s">
        <v>4709</v>
      </c>
      <c r="C1016" s="3"/>
      <c r="D1016" s="3" t="s">
        <v>4706</v>
      </c>
      <c r="E1016" s="43" t="s">
        <v>4563</v>
      </c>
      <c r="F1016" s="65" t="s">
        <v>4707</v>
      </c>
    </row>
    <row r="1017" spans="2:6" ht="54.75" customHeight="1">
      <c r="B1017" s="119" t="s">
        <v>1337</v>
      </c>
      <c r="C1017" s="3"/>
      <c r="D1017" s="3" t="s">
        <v>1334</v>
      </c>
      <c r="E1017" s="43" t="s">
        <v>2677</v>
      </c>
      <c r="F1017" s="65" t="s">
        <v>1335</v>
      </c>
    </row>
    <row r="1018" spans="2:6" ht="54.75" customHeight="1">
      <c r="B1018" s="119" t="s">
        <v>1338</v>
      </c>
      <c r="C1018" s="3"/>
      <c r="D1018" s="3" t="s">
        <v>1334</v>
      </c>
      <c r="E1018" s="43" t="s">
        <v>2677</v>
      </c>
      <c r="F1018" s="65" t="s">
        <v>1335</v>
      </c>
    </row>
    <row r="1019" spans="2:6" ht="54.75" customHeight="1">
      <c r="B1019" s="119" t="s">
        <v>1339</v>
      </c>
      <c r="C1019" s="3"/>
      <c r="D1019" s="3" t="s">
        <v>1340</v>
      </c>
      <c r="E1019" s="43" t="s">
        <v>2690</v>
      </c>
      <c r="F1019" s="65" t="s">
        <v>1341</v>
      </c>
    </row>
    <row r="1020" spans="2:6" ht="54.75" customHeight="1">
      <c r="B1020" s="119" t="s">
        <v>1342</v>
      </c>
      <c r="C1020" s="3"/>
      <c r="D1020" s="3" t="s">
        <v>1343</v>
      </c>
      <c r="E1020" s="43" t="s">
        <v>2677</v>
      </c>
      <c r="F1020" s="65" t="s">
        <v>66</v>
      </c>
    </row>
    <row r="1021" spans="2:6" ht="54.75" customHeight="1">
      <c r="B1021" s="119" t="s">
        <v>1344</v>
      </c>
      <c r="C1021" s="3"/>
      <c r="D1021" s="3" t="s">
        <v>1345</v>
      </c>
      <c r="E1021" s="43" t="s">
        <v>2690</v>
      </c>
      <c r="F1021" s="65" t="s">
        <v>1006</v>
      </c>
    </row>
    <row r="1022" spans="2:6" ht="54.75" customHeight="1">
      <c r="B1022" s="119" t="s">
        <v>1346</v>
      </c>
      <c r="C1022" s="3"/>
      <c r="D1022" s="3" t="s">
        <v>1347</v>
      </c>
      <c r="E1022" s="43" t="s">
        <v>2690</v>
      </c>
      <c r="F1022" s="65" t="s">
        <v>1348</v>
      </c>
    </row>
    <row r="1023" spans="2:6" ht="54.75" customHeight="1">
      <c r="B1023" s="119" t="s">
        <v>1349</v>
      </c>
      <c r="C1023" s="3"/>
      <c r="D1023" s="3" t="s">
        <v>152</v>
      </c>
      <c r="E1023" s="43" t="s">
        <v>2690</v>
      </c>
      <c r="F1023" s="65" t="s">
        <v>1006</v>
      </c>
    </row>
    <row r="1024" spans="2:6" ht="54.75" customHeight="1">
      <c r="B1024" s="120" t="s">
        <v>1350</v>
      </c>
      <c r="C1024" s="3"/>
      <c r="D1024" s="3" t="s">
        <v>3331</v>
      </c>
      <c r="E1024" s="43" t="s">
        <v>2690</v>
      </c>
      <c r="F1024" s="65" t="s">
        <v>1351</v>
      </c>
    </row>
    <row r="1025" spans="2:6" ht="54.75" customHeight="1">
      <c r="B1025" s="120" t="s">
        <v>3720</v>
      </c>
      <c r="C1025" s="3"/>
      <c r="D1025" s="3" t="s">
        <v>3721</v>
      </c>
      <c r="E1025" s="43" t="s">
        <v>3722</v>
      </c>
      <c r="F1025" s="65" t="s">
        <v>3723</v>
      </c>
    </row>
    <row r="1026" spans="2:6" ht="54.75" customHeight="1">
      <c r="B1026" s="223" t="s">
        <v>5599</v>
      </c>
      <c r="C1026" s="219" t="s">
        <v>5627</v>
      </c>
      <c r="D1026" s="219" t="s">
        <v>5600</v>
      </c>
      <c r="E1026" s="43" t="s">
        <v>5602</v>
      </c>
      <c r="F1026" s="65" t="s">
        <v>5601</v>
      </c>
    </row>
    <row r="1027" spans="2:6" ht="54.75" customHeight="1">
      <c r="B1027" s="237"/>
      <c r="C1027" s="234"/>
      <c r="D1027" s="234"/>
      <c r="E1027" s="43" t="s">
        <v>5603</v>
      </c>
      <c r="F1027" s="65" t="s">
        <v>5604</v>
      </c>
    </row>
    <row r="1028" spans="2:6" ht="54.75" customHeight="1">
      <c r="B1028" s="224"/>
      <c r="C1028" s="216"/>
      <c r="D1028" s="216"/>
      <c r="E1028" s="43" t="s">
        <v>5603</v>
      </c>
      <c r="F1028" s="65" t="s">
        <v>5605</v>
      </c>
    </row>
    <row r="1029" spans="2:6" ht="54.75" customHeight="1">
      <c r="B1029" s="120" t="s">
        <v>3708</v>
      </c>
      <c r="C1029" s="3" t="s">
        <v>3709</v>
      </c>
      <c r="D1029" s="3" t="s">
        <v>3705</v>
      </c>
      <c r="E1029" s="43" t="s">
        <v>3706</v>
      </c>
      <c r="F1029" s="65" t="s">
        <v>3707</v>
      </c>
    </row>
    <row r="1030" spans="2:6" ht="54.75" customHeight="1">
      <c r="B1030" s="120" t="s">
        <v>2340</v>
      </c>
      <c r="C1030" s="3" t="s">
        <v>2341</v>
      </c>
      <c r="D1030" s="3" t="s">
        <v>2342</v>
      </c>
      <c r="E1030" s="43" t="s">
        <v>2690</v>
      </c>
      <c r="F1030" s="65" t="s">
        <v>2343</v>
      </c>
    </row>
    <row r="1031" spans="2:6" ht="54.75" customHeight="1">
      <c r="B1031" s="223" t="s">
        <v>1352</v>
      </c>
      <c r="C1031" s="219" t="s">
        <v>2341</v>
      </c>
      <c r="D1031" s="3" t="s">
        <v>4352</v>
      </c>
      <c r="E1031" s="43" t="s">
        <v>2690</v>
      </c>
      <c r="F1031" s="65" t="s">
        <v>876</v>
      </c>
    </row>
    <row r="1032" spans="2:6" ht="54.75" customHeight="1">
      <c r="B1032" s="224"/>
      <c r="C1032" s="216"/>
      <c r="D1032" s="3" t="s">
        <v>4354</v>
      </c>
      <c r="E1032" s="43" t="s">
        <v>2690</v>
      </c>
      <c r="F1032" s="65" t="s">
        <v>4353</v>
      </c>
    </row>
    <row r="1033" spans="2:6" ht="54.75" customHeight="1">
      <c r="B1033" s="120" t="s">
        <v>1353</v>
      </c>
      <c r="C1033" s="3" t="s">
        <v>2341</v>
      </c>
      <c r="D1033" s="3" t="s">
        <v>1354</v>
      </c>
      <c r="E1033" s="43" t="s">
        <v>2690</v>
      </c>
      <c r="F1033" s="65" t="s">
        <v>1355</v>
      </c>
    </row>
    <row r="1034" spans="2:6" ht="54.75" customHeight="1">
      <c r="B1034" s="119" t="s">
        <v>1356</v>
      </c>
      <c r="C1034" s="3" t="s">
        <v>2341</v>
      </c>
      <c r="D1034" s="3" t="s">
        <v>1357</v>
      </c>
      <c r="E1034" s="43" t="s">
        <v>2690</v>
      </c>
      <c r="F1034" s="65" t="s">
        <v>1358</v>
      </c>
    </row>
    <row r="1035" spans="2:6" ht="54.75" customHeight="1">
      <c r="B1035" s="119" t="s">
        <v>1359</v>
      </c>
      <c r="C1035" s="3" t="s">
        <v>2341</v>
      </c>
      <c r="D1035" s="3" t="s">
        <v>1360</v>
      </c>
      <c r="E1035" s="43" t="s">
        <v>2690</v>
      </c>
      <c r="F1035" s="65" t="s">
        <v>1361</v>
      </c>
    </row>
    <row r="1036" spans="2:6" ht="54.75" customHeight="1">
      <c r="B1036" s="120" t="s">
        <v>1362</v>
      </c>
      <c r="C1036" s="3"/>
      <c r="D1036" s="3" t="s">
        <v>1363</v>
      </c>
      <c r="E1036" s="43" t="s">
        <v>2690</v>
      </c>
      <c r="F1036" s="65" t="s">
        <v>1364</v>
      </c>
    </row>
    <row r="1037" spans="2:6" ht="54.75" customHeight="1">
      <c r="B1037" s="119" t="s">
        <v>1365</v>
      </c>
      <c r="C1037" s="3"/>
      <c r="D1037" s="3" t="s">
        <v>4692</v>
      </c>
      <c r="E1037" s="43" t="s">
        <v>2690</v>
      </c>
      <c r="F1037" s="65" t="s">
        <v>1366</v>
      </c>
    </row>
    <row r="1038" spans="2:6" ht="54.75" customHeight="1">
      <c r="B1038" s="119" t="s">
        <v>1367</v>
      </c>
      <c r="C1038" s="3"/>
      <c r="D1038" s="3" t="s">
        <v>3735</v>
      </c>
      <c r="E1038" s="43" t="s">
        <v>2690</v>
      </c>
      <c r="F1038" s="65" t="s">
        <v>3734</v>
      </c>
    </row>
    <row r="1039" spans="2:6" ht="54.75" customHeight="1">
      <c r="B1039" s="119" t="s">
        <v>1368</v>
      </c>
      <c r="C1039" s="3"/>
      <c r="D1039" s="3" t="s">
        <v>1369</v>
      </c>
      <c r="E1039" s="43" t="s">
        <v>2690</v>
      </c>
      <c r="F1039" s="65" t="s">
        <v>1370</v>
      </c>
    </row>
    <row r="1040" spans="2:6" ht="54.75" customHeight="1">
      <c r="B1040" s="119" t="s">
        <v>1371</v>
      </c>
      <c r="C1040" s="3"/>
      <c r="D1040" s="3" t="s">
        <v>1372</v>
      </c>
      <c r="E1040" s="43" t="s">
        <v>2690</v>
      </c>
      <c r="F1040" s="65" t="s">
        <v>1373</v>
      </c>
    </row>
    <row r="1041" spans="2:6" ht="54.75" customHeight="1">
      <c r="B1041" s="120" t="s">
        <v>3772</v>
      </c>
      <c r="C1041" s="3"/>
      <c r="D1041" s="3" t="s">
        <v>562</v>
      </c>
      <c r="E1041" s="43" t="s">
        <v>2535</v>
      </c>
      <c r="F1041" s="65" t="s">
        <v>560</v>
      </c>
    </row>
    <row r="1042" spans="2:6" ht="54.75" customHeight="1">
      <c r="B1042" s="120" t="s">
        <v>1374</v>
      </c>
      <c r="C1042" s="3"/>
      <c r="D1042" s="3" t="s">
        <v>4383</v>
      </c>
      <c r="E1042" s="59" t="s">
        <v>4384</v>
      </c>
      <c r="F1042" s="65" t="s">
        <v>4385</v>
      </c>
    </row>
    <row r="1043" spans="2:6" ht="54.75" customHeight="1">
      <c r="B1043" s="120" t="s">
        <v>1375</v>
      </c>
      <c r="C1043" s="3"/>
      <c r="D1043" s="3" t="s">
        <v>597</v>
      </c>
      <c r="E1043" s="43" t="s">
        <v>5333</v>
      </c>
      <c r="F1043" s="65" t="s">
        <v>1376</v>
      </c>
    </row>
    <row r="1044" spans="2:6" ht="54.75" customHeight="1">
      <c r="B1044" s="119" t="s">
        <v>5842</v>
      </c>
      <c r="C1044" s="197"/>
      <c r="D1044" s="189" t="s">
        <v>5843</v>
      </c>
      <c r="E1044" s="199" t="s">
        <v>5844</v>
      </c>
      <c r="F1044" s="64" t="s">
        <v>5845</v>
      </c>
    </row>
    <row r="1045" spans="2:6" ht="54.75" customHeight="1">
      <c r="B1045" s="270" t="s">
        <v>1377</v>
      </c>
      <c r="C1045" s="271"/>
      <c r="D1045" s="271"/>
      <c r="E1045" s="271"/>
      <c r="F1045" s="272"/>
    </row>
    <row r="1046" spans="2:6" ht="54.75" customHeight="1">
      <c r="B1046" s="119" t="s">
        <v>1333</v>
      </c>
      <c r="C1046" s="3"/>
      <c r="D1046" s="3" t="s">
        <v>1378</v>
      </c>
      <c r="E1046" s="43" t="s">
        <v>2677</v>
      </c>
      <c r="F1046" s="65" t="s">
        <v>1379</v>
      </c>
    </row>
    <row r="1047" spans="2:6" ht="54.75" customHeight="1">
      <c r="B1047" s="119" t="s">
        <v>1380</v>
      </c>
      <c r="C1047" s="3"/>
      <c r="D1047" s="3" t="s">
        <v>1378</v>
      </c>
      <c r="E1047" s="43" t="s">
        <v>2677</v>
      </c>
      <c r="F1047" s="65" t="s">
        <v>1379</v>
      </c>
    </row>
    <row r="1048" spans="2:6" ht="54.75" customHeight="1">
      <c r="B1048" s="119" t="s">
        <v>1337</v>
      </c>
      <c r="C1048" s="3"/>
      <c r="D1048" s="3" t="s">
        <v>1378</v>
      </c>
      <c r="E1048" s="43" t="s">
        <v>2677</v>
      </c>
      <c r="F1048" s="65" t="s">
        <v>1379</v>
      </c>
    </row>
    <row r="1049" spans="2:6" ht="54.75" customHeight="1">
      <c r="B1049" s="119" t="s">
        <v>3759</v>
      </c>
      <c r="C1049" s="3"/>
      <c r="D1049" s="3" t="s">
        <v>1113</v>
      </c>
      <c r="E1049" s="43" t="s">
        <v>2675</v>
      </c>
      <c r="F1049" s="65" t="s">
        <v>1242</v>
      </c>
    </row>
    <row r="1050" spans="2:6" ht="54.75" customHeight="1">
      <c r="B1050" s="2" t="s">
        <v>1381</v>
      </c>
      <c r="C1050" s="3"/>
      <c r="D1050" s="3" t="s">
        <v>5655</v>
      </c>
      <c r="E1050" s="43" t="s">
        <v>5656</v>
      </c>
      <c r="F1050" s="4" t="s">
        <v>5657</v>
      </c>
    </row>
    <row r="1051" spans="2:6" ht="54.75" customHeight="1">
      <c r="B1051" s="120" t="s">
        <v>1382</v>
      </c>
      <c r="C1051" s="3"/>
      <c r="D1051" s="3" t="s">
        <v>1383</v>
      </c>
      <c r="E1051" s="43" t="s">
        <v>2690</v>
      </c>
      <c r="F1051" s="65" t="s">
        <v>1384</v>
      </c>
    </row>
    <row r="1052" spans="2:6" ht="54.75" customHeight="1">
      <c r="B1052" s="120" t="s">
        <v>1385</v>
      </c>
      <c r="C1052" s="3"/>
      <c r="D1052" s="3" t="s">
        <v>1386</v>
      </c>
      <c r="E1052" s="43" t="s">
        <v>2690</v>
      </c>
      <c r="F1052" s="65" t="s">
        <v>1387</v>
      </c>
    </row>
    <row r="1053" spans="2:6" ht="54.75" customHeight="1">
      <c r="B1053" s="120" t="s">
        <v>1388</v>
      </c>
      <c r="C1053" s="3"/>
      <c r="D1053" s="3" t="s">
        <v>1389</v>
      </c>
      <c r="E1053" s="43" t="s">
        <v>2690</v>
      </c>
      <c r="F1053" s="65" t="s">
        <v>1390</v>
      </c>
    </row>
    <row r="1054" spans="2:6" ht="54.75" customHeight="1">
      <c r="B1054" s="120" t="s">
        <v>4338</v>
      </c>
      <c r="C1054" s="3"/>
      <c r="D1054" s="3" t="s">
        <v>4339</v>
      </c>
      <c r="E1054" s="43" t="s">
        <v>2690</v>
      </c>
      <c r="F1054" s="65" t="s">
        <v>1391</v>
      </c>
    </row>
    <row r="1055" spans="2:6" ht="54.75" customHeight="1">
      <c r="B1055" s="120" t="s">
        <v>4341</v>
      </c>
      <c r="C1055" s="3"/>
      <c r="D1055" s="3" t="s">
        <v>4340</v>
      </c>
      <c r="E1055" s="43" t="s">
        <v>2690</v>
      </c>
      <c r="F1055" s="65" t="s">
        <v>4645</v>
      </c>
    </row>
    <row r="1056" spans="2:6" ht="54.75" customHeight="1">
      <c r="B1056" s="119" t="s">
        <v>3881</v>
      </c>
      <c r="C1056" s="3"/>
      <c r="D1056" s="3" t="s">
        <v>1392</v>
      </c>
      <c r="E1056" s="43" t="s">
        <v>2690</v>
      </c>
      <c r="F1056" s="65" t="s">
        <v>1393</v>
      </c>
    </row>
    <row r="1057" spans="2:6" ht="54.75" customHeight="1">
      <c r="B1057" s="119" t="s">
        <v>1394</v>
      </c>
      <c r="C1057" s="3"/>
      <c r="D1057" s="3" t="s">
        <v>1395</v>
      </c>
      <c r="E1057" s="43" t="s">
        <v>2690</v>
      </c>
      <c r="F1057" s="65" t="s">
        <v>1396</v>
      </c>
    </row>
    <row r="1058" spans="2:6" ht="54.75" customHeight="1">
      <c r="B1058" s="119" t="s">
        <v>1397</v>
      </c>
      <c r="C1058" s="3"/>
      <c r="D1058" s="3" t="s">
        <v>5341</v>
      </c>
      <c r="E1058" s="43" t="s">
        <v>5340</v>
      </c>
      <c r="F1058" s="65" t="s">
        <v>1398</v>
      </c>
    </row>
    <row r="1059" spans="2:6" ht="54.75" customHeight="1">
      <c r="B1059" s="120" t="s">
        <v>1399</v>
      </c>
      <c r="C1059" s="3"/>
      <c r="D1059" s="3" t="s">
        <v>1400</v>
      </c>
      <c r="E1059" s="43" t="s">
        <v>2690</v>
      </c>
      <c r="F1059" s="65" t="s">
        <v>1401</v>
      </c>
    </row>
    <row r="1060" spans="2:6" ht="54.75" customHeight="1" thickBot="1">
      <c r="B1060" s="142" t="s">
        <v>1402</v>
      </c>
      <c r="C1060" s="143"/>
      <c r="D1060" s="143" t="s">
        <v>693</v>
      </c>
      <c r="E1060" s="144" t="s">
        <v>2690</v>
      </c>
      <c r="F1060" s="145" t="s">
        <v>694</v>
      </c>
    </row>
    <row r="1061" spans="2:6" ht="54.75" customHeight="1">
      <c r="B1061" s="119" t="s">
        <v>490</v>
      </c>
      <c r="C1061" s="3"/>
      <c r="D1061" s="3" t="s">
        <v>491</v>
      </c>
      <c r="E1061" s="43" t="s">
        <v>5369</v>
      </c>
      <c r="F1061" s="65" t="s">
        <v>492</v>
      </c>
    </row>
    <row r="1062" spans="2:6" ht="54.75" customHeight="1">
      <c r="B1062" s="1"/>
      <c r="C1062" s="1"/>
      <c r="D1062" s="1"/>
      <c r="E1062" s="1"/>
      <c r="F1062" s="1"/>
    </row>
    <row r="1063" spans="2:6" ht="54.75" customHeight="1">
      <c r="B1063" s="1"/>
      <c r="C1063" s="1"/>
      <c r="D1063" s="1"/>
      <c r="E1063" s="1"/>
      <c r="F1063" s="1"/>
    </row>
    <row r="1064" spans="2:6" ht="54.75" customHeight="1">
      <c r="B1064" s="1"/>
      <c r="C1064" s="1"/>
      <c r="D1064" s="1"/>
      <c r="E1064" s="1"/>
      <c r="F1064" s="1"/>
    </row>
    <row r="1065" spans="2:6" ht="54.75" customHeight="1">
      <c r="B1065" s="1"/>
      <c r="C1065" s="1"/>
      <c r="D1065" s="1"/>
      <c r="E1065" s="1"/>
      <c r="F1065" s="1"/>
    </row>
    <row r="1066" spans="2:6" ht="54.75" customHeight="1">
      <c r="B1066" s="1"/>
      <c r="C1066" s="1"/>
      <c r="D1066" s="1"/>
      <c r="E1066" s="1"/>
      <c r="F1066" s="1"/>
    </row>
    <row r="1067" spans="2:6" ht="54.75" customHeight="1">
      <c r="B1067" s="1"/>
      <c r="C1067" s="1"/>
      <c r="D1067" s="1"/>
      <c r="E1067" s="1"/>
      <c r="F1067" s="1"/>
    </row>
    <row r="1068" spans="2:6" s="1" customFormat="1" ht="54.75" customHeight="1"/>
    <row r="1069" spans="2:6" s="1" customFormat="1" ht="54.75" customHeight="1"/>
    <row r="1070" spans="2:6" s="1" customFormat="1" ht="54.75" customHeight="1"/>
    <row r="1071" spans="2:6" s="1" customFormat="1" ht="54.75" customHeight="1"/>
    <row r="1072" spans="2:6" s="1" customFormat="1" ht="54.75" customHeight="1"/>
    <row r="1073" s="1" customFormat="1" ht="54.75" customHeight="1"/>
    <row r="1074" s="1" customFormat="1" ht="54.75" customHeight="1"/>
    <row r="1075" s="1" customFormat="1" ht="54.75" customHeight="1"/>
    <row r="1076" s="1" customFormat="1" ht="54.75" customHeight="1"/>
    <row r="1077" s="1" customFormat="1" ht="54.75" customHeight="1"/>
    <row r="1078" s="1" customFormat="1" ht="54.75" customHeight="1"/>
    <row r="1079" s="1" customFormat="1" ht="54.75" customHeight="1"/>
    <row r="1080" s="1" customFormat="1" ht="54.75" customHeight="1"/>
    <row r="1081" s="1" customFormat="1" ht="33.75" customHeight="1"/>
    <row r="1082" s="1" customFormat="1"/>
    <row r="1083" s="1" customFormat="1"/>
    <row r="1084" s="1" customFormat="1"/>
    <row r="1085" s="1" customFormat="1"/>
    <row r="1086" s="1" customFormat="1"/>
    <row r="1087" s="1" customFormat="1"/>
    <row r="1088" s="1" customFormat="1"/>
    <row r="1089" s="1" customFormat="1"/>
    <row r="1090" s="1" customFormat="1"/>
    <row r="1091" s="1" customFormat="1"/>
    <row r="1092" s="1" customFormat="1"/>
    <row r="1093" s="1" customFormat="1"/>
    <row r="1094" s="1" customFormat="1"/>
    <row r="1095" s="1" customFormat="1"/>
    <row r="1096" s="1" customFormat="1"/>
    <row r="1097" s="1" customFormat="1"/>
    <row r="1098" s="1" customFormat="1"/>
    <row r="1099" s="1" customFormat="1"/>
    <row r="1100" s="1" customFormat="1"/>
    <row r="1101" s="1" customFormat="1"/>
    <row r="1102" s="1" customFormat="1"/>
    <row r="1103" s="1" customFormat="1"/>
    <row r="1104" s="1" customFormat="1"/>
    <row r="1105" s="1" customFormat="1"/>
    <row r="1106" s="1" customFormat="1"/>
    <row r="1107" s="1" customFormat="1"/>
    <row r="1108" s="1" customFormat="1"/>
    <row r="1109" s="1" customFormat="1"/>
    <row r="1110" s="1" customFormat="1"/>
    <row r="1111" s="1" customFormat="1"/>
    <row r="1112" s="1" customFormat="1"/>
    <row r="1113" s="1" customFormat="1"/>
    <row r="1114" s="1" customFormat="1"/>
    <row r="1115" s="1" customFormat="1"/>
    <row r="1116" s="1" customFormat="1"/>
    <row r="1117" s="1" customFormat="1"/>
    <row r="1118" s="1" customFormat="1"/>
    <row r="1119" s="1" customFormat="1"/>
    <row r="1120" s="1" customFormat="1"/>
    <row r="1121" s="1" customFormat="1"/>
    <row r="1122" s="1" customFormat="1"/>
    <row r="1123" s="1" customFormat="1"/>
    <row r="1124" s="1" customFormat="1"/>
    <row r="1125" s="1" customFormat="1"/>
    <row r="1126" s="1" customFormat="1"/>
    <row r="1127" s="1" customFormat="1"/>
    <row r="1128" s="1" customFormat="1"/>
    <row r="1129" s="1" customFormat="1"/>
    <row r="1130" s="1" customFormat="1"/>
    <row r="1131" s="1" customFormat="1"/>
    <row r="1132" s="1" customFormat="1"/>
    <row r="1133" s="1" customFormat="1"/>
    <row r="1134" s="1" customFormat="1"/>
    <row r="1135" s="1" customFormat="1"/>
    <row r="1136" s="1" customFormat="1"/>
    <row r="1137" s="1" customFormat="1"/>
    <row r="1138" s="1" customFormat="1"/>
    <row r="1139" s="1" customFormat="1"/>
    <row r="1140" s="1" customFormat="1"/>
    <row r="1141" s="1" customFormat="1"/>
    <row r="1142" s="1" customFormat="1"/>
    <row r="1143" s="1" customFormat="1"/>
    <row r="1144" s="1" customFormat="1"/>
    <row r="1145" s="1" customFormat="1"/>
    <row r="1146" s="1" customFormat="1"/>
    <row r="1147" s="1" customFormat="1"/>
    <row r="1148" s="1" customFormat="1"/>
    <row r="1149" s="1" customFormat="1"/>
    <row r="1150" s="1" customFormat="1"/>
    <row r="1151" s="1" customFormat="1"/>
    <row r="1152" s="1" customFormat="1"/>
    <row r="1153" s="1" customFormat="1"/>
    <row r="1154" s="1" customFormat="1"/>
    <row r="1155" s="1" customFormat="1"/>
    <row r="1156" s="1" customFormat="1"/>
    <row r="1157" s="1" customFormat="1"/>
    <row r="1158" s="1" customFormat="1"/>
    <row r="1159" s="1" customFormat="1"/>
    <row r="1160" s="1" customFormat="1"/>
    <row r="1161" s="1" customFormat="1"/>
    <row r="1162" s="1" customFormat="1"/>
    <row r="1163" s="1" customFormat="1"/>
    <row r="1164" s="1" customFormat="1"/>
    <row r="1165" s="1" customFormat="1"/>
    <row r="1166" s="1" customFormat="1"/>
    <row r="1167" s="1" customFormat="1"/>
    <row r="1168" s="1" customFormat="1"/>
    <row r="1169" s="1" customFormat="1"/>
    <row r="1170" s="1" customFormat="1"/>
    <row r="1171" s="1" customFormat="1"/>
    <row r="1172" s="1" customFormat="1"/>
    <row r="1173" s="1" customFormat="1"/>
    <row r="1174" s="1" customFormat="1"/>
    <row r="1175" s="1" customFormat="1"/>
    <row r="1176" s="1" customFormat="1"/>
    <row r="1177" s="1" customFormat="1"/>
    <row r="1178" s="1" customFormat="1"/>
    <row r="1179" s="1" customFormat="1"/>
    <row r="1180" s="1" customFormat="1"/>
    <row r="1181" s="1" customFormat="1"/>
    <row r="1182" s="1" customFormat="1"/>
    <row r="1183" s="1" customFormat="1"/>
    <row r="1184" s="1" customFormat="1"/>
    <row r="1185" s="1" customFormat="1"/>
    <row r="1186" s="1" customFormat="1"/>
    <row r="1187" s="1" customFormat="1"/>
    <row r="1188" s="1" customFormat="1"/>
    <row r="1189" s="1" customFormat="1"/>
    <row r="1190" s="1" customFormat="1"/>
    <row r="1191" s="1" customFormat="1"/>
    <row r="1192" s="1" customFormat="1"/>
    <row r="1193" s="1" customFormat="1"/>
    <row r="1194" s="1" customFormat="1"/>
    <row r="1195" s="1" customFormat="1"/>
    <row r="1196" s="1" customFormat="1"/>
    <row r="1197" s="1" customFormat="1"/>
    <row r="1198" s="1" customFormat="1"/>
    <row r="1199" s="1" customFormat="1"/>
    <row r="1200" s="1" customFormat="1"/>
    <row r="1201" s="1" customFormat="1"/>
    <row r="1202" s="1" customFormat="1"/>
    <row r="1203" s="1" customFormat="1"/>
    <row r="1204" s="1" customFormat="1"/>
    <row r="1205" s="1" customFormat="1"/>
    <row r="1206" s="1" customFormat="1"/>
    <row r="1207" s="1" customFormat="1"/>
    <row r="1208" s="1" customFormat="1"/>
    <row r="1209" s="1" customFormat="1"/>
    <row r="1210" s="1" customFormat="1"/>
    <row r="1211" s="1" customFormat="1"/>
    <row r="1212" s="1" customFormat="1"/>
    <row r="1213" s="1" customFormat="1"/>
    <row r="1214" s="1" customFormat="1"/>
    <row r="1215" s="1" customFormat="1"/>
    <row r="1216" s="1" customFormat="1"/>
    <row r="1217" s="1" customFormat="1"/>
    <row r="1218" s="1" customFormat="1"/>
    <row r="1219" s="1" customFormat="1"/>
    <row r="1220" s="1" customFormat="1"/>
    <row r="1221" s="1" customFormat="1"/>
    <row r="1222" s="1" customFormat="1"/>
    <row r="1223" s="1" customFormat="1"/>
    <row r="1224" s="1" customFormat="1"/>
    <row r="1225" s="1" customFormat="1"/>
    <row r="1226" s="1" customFormat="1"/>
    <row r="1227" s="1" customFormat="1"/>
    <row r="1228" s="1" customFormat="1"/>
    <row r="1229" s="1" customFormat="1"/>
    <row r="1230" s="1" customFormat="1"/>
    <row r="1231" s="1" customFormat="1"/>
    <row r="1232" s="1" customFormat="1"/>
    <row r="1233" s="1" customFormat="1"/>
    <row r="1234" s="1" customFormat="1"/>
    <row r="1235" s="1" customFormat="1"/>
    <row r="1236" s="1" customFormat="1"/>
    <row r="1237" s="1" customFormat="1"/>
    <row r="1238" s="1" customFormat="1"/>
    <row r="1239" s="1" customFormat="1"/>
    <row r="1240" s="1" customFormat="1"/>
    <row r="1241" s="1" customFormat="1"/>
    <row r="1242" s="1" customFormat="1"/>
    <row r="1243" s="1" customFormat="1"/>
    <row r="1244" s="1" customFormat="1"/>
    <row r="1245" s="1" customFormat="1"/>
    <row r="1246" s="1" customFormat="1"/>
    <row r="1247" s="1" customFormat="1"/>
    <row r="1248" s="1" customFormat="1"/>
    <row r="1249" spans="2:6" s="1" customFormat="1"/>
    <row r="1250" spans="2:6" s="1" customFormat="1"/>
    <row r="1251" spans="2:6" s="1" customFormat="1"/>
    <row r="1252" spans="2:6" s="1" customFormat="1"/>
    <row r="1253" spans="2:6" s="1" customFormat="1">
      <c r="B1253"/>
      <c r="C1253"/>
      <c r="D1253"/>
      <c r="E1253"/>
      <c r="F1253"/>
    </row>
    <row r="1254" spans="2:6" s="1" customFormat="1">
      <c r="B1254"/>
      <c r="C1254"/>
      <c r="D1254"/>
      <c r="E1254"/>
      <c r="F1254"/>
    </row>
    <row r="1255" spans="2:6" s="1" customFormat="1">
      <c r="B1255"/>
      <c r="C1255"/>
      <c r="D1255"/>
      <c r="E1255"/>
      <c r="F1255"/>
    </row>
    <row r="1256" spans="2:6" s="1" customFormat="1">
      <c r="B1256"/>
      <c r="C1256"/>
      <c r="D1256"/>
      <c r="E1256"/>
      <c r="F1256"/>
    </row>
    <row r="1257" spans="2:6" s="1" customFormat="1">
      <c r="B1257"/>
      <c r="C1257"/>
      <c r="D1257"/>
      <c r="E1257"/>
      <c r="F1257"/>
    </row>
    <row r="1258" spans="2:6" s="1" customFormat="1">
      <c r="B1258"/>
      <c r="C1258"/>
      <c r="D1258"/>
      <c r="E1258"/>
      <c r="F1258"/>
    </row>
    <row r="1259" spans="2:6" s="1" customFormat="1">
      <c r="B1259"/>
      <c r="C1259"/>
      <c r="D1259"/>
      <c r="E1259"/>
      <c r="F1259"/>
    </row>
    <row r="1260" spans="2:6" s="1" customFormat="1">
      <c r="B1260"/>
      <c r="C1260"/>
      <c r="D1260"/>
      <c r="E1260"/>
      <c r="F1260"/>
    </row>
    <row r="1261" spans="2:6" s="1" customFormat="1">
      <c r="B1261"/>
      <c r="C1261"/>
      <c r="D1261"/>
      <c r="E1261"/>
      <c r="F1261"/>
    </row>
    <row r="1262" spans="2:6" s="1" customFormat="1">
      <c r="B1262"/>
      <c r="C1262"/>
      <c r="D1262"/>
      <c r="E1262"/>
      <c r="F1262"/>
    </row>
    <row r="1263" spans="2:6" s="1" customFormat="1">
      <c r="B1263"/>
      <c r="C1263"/>
      <c r="D1263"/>
      <c r="E1263"/>
      <c r="F1263"/>
    </row>
    <row r="1264" spans="2:6" s="1" customFormat="1">
      <c r="B1264"/>
      <c r="C1264"/>
      <c r="D1264"/>
      <c r="E1264"/>
      <c r="F1264"/>
    </row>
    <row r="1265" spans="2:6" s="1" customFormat="1">
      <c r="B1265"/>
      <c r="C1265"/>
      <c r="D1265"/>
      <c r="E1265"/>
      <c r="F1265"/>
    </row>
    <row r="1266" spans="2:6" s="1" customFormat="1">
      <c r="B1266"/>
      <c r="C1266"/>
      <c r="D1266"/>
      <c r="E1266"/>
      <c r="F1266"/>
    </row>
    <row r="1267" spans="2:6" s="1" customFormat="1">
      <c r="B1267"/>
      <c r="C1267"/>
      <c r="D1267"/>
      <c r="E1267"/>
      <c r="F1267"/>
    </row>
    <row r="1268" spans="2:6" s="1" customFormat="1">
      <c r="B1268"/>
      <c r="C1268"/>
      <c r="D1268"/>
      <c r="E1268"/>
      <c r="F1268"/>
    </row>
    <row r="1269" spans="2:6" s="1" customFormat="1">
      <c r="B1269"/>
      <c r="C1269"/>
      <c r="D1269"/>
      <c r="E1269"/>
      <c r="F1269"/>
    </row>
    <row r="1270" spans="2:6" s="1" customFormat="1">
      <c r="B1270"/>
      <c r="C1270"/>
      <c r="D1270"/>
      <c r="E1270"/>
      <c r="F1270"/>
    </row>
    <row r="1271" spans="2:6" s="1" customFormat="1">
      <c r="B1271"/>
      <c r="C1271"/>
      <c r="D1271"/>
      <c r="E1271"/>
      <c r="F1271"/>
    </row>
    <row r="1272" spans="2:6" s="1" customFormat="1">
      <c r="B1272"/>
      <c r="C1272"/>
      <c r="D1272"/>
      <c r="E1272"/>
      <c r="F1272"/>
    </row>
    <row r="1273" spans="2:6" s="1" customFormat="1">
      <c r="B1273"/>
      <c r="C1273"/>
      <c r="D1273"/>
      <c r="E1273"/>
      <c r="F1273"/>
    </row>
    <row r="1274" spans="2:6" s="1" customFormat="1">
      <c r="B1274"/>
      <c r="C1274"/>
      <c r="D1274"/>
      <c r="E1274"/>
      <c r="F1274"/>
    </row>
    <row r="1275" spans="2:6" s="1" customFormat="1">
      <c r="B1275"/>
      <c r="C1275"/>
      <c r="D1275"/>
      <c r="E1275"/>
      <c r="F1275"/>
    </row>
  </sheetData>
  <sheetProtection algorithmName="SHA-512" hashValue="gylGbqEGUKv2FNlhlLRDWa8qAOJSPhouZV1nKlLG8Dm18R2LZ3tzDriBGR0GtlSCQ29gXAvH1XxVIUUd/nOVEw==" saltValue="dxj4MPwBzBErsSWp+pDsFg==" spinCount="100000" sheet="1" objects="1" scenarios="1"/>
  <autoFilter ref="B5:F1060" xr:uid="{00000000-0001-0000-0000-000000000000}"/>
  <customSheetViews>
    <customSheetView guid="{EF37CF8E-48B8-4128-9FB4-F5CEF4E02CC7}" printArea="1" showAutoFilter="1">
      <selection activeCell="B8" sqref="B8"/>
      <pageMargins left="0.25" right="0.25" top="0.75" bottom="0.75" header="0.3" footer="0.3"/>
      <pageSetup scale="61" orientation="landscape" r:id="rId1"/>
      <autoFilter ref="B5:F891" xr:uid="{29724A7D-B2F9-43EA-B7D3-9A64EF1680A4}"/>
    </customSheetView>
    <customSheetView guid="{49EA631C-09D2-4228-B826-0927B5A00E91}" showAutoFilter="1" topLeftCell="A824">
      <selection activeCell="B834" sqref="B834"/>
      <pageMargins left="0.25" right="0.25" top="0.75" bottom="0.75" header="0.3" footer="0.3"/>
      <pageSetup scale="61" orientation="landscape" r:id="rId2"/>
      <autoFilter ref="B5:F891" xr:uid="{36F12038-7D3E-443D-B142-C3822245EC59}"/>
    </customSheetView>
    <customSheetView guid="{F04C100C-7F6A-4273-8F95-F423008AE862}" showAutoFilter="1">
      <selection activeCell="B9" sqref="B9"/>
      <pageMargins left="0.25" right="0.25" top="0.75" bottom="0.75" header="0.3" footer="0.3"/>
      <pageSetup scale="61" orientation="landscape" r:id="rId3"/>
      <autoFilter ref="B5:F892" xr:uid="{7A773CB7-006D-46A9-B663-F83D4AA68492}"/>
    </customSheetView>
  </customSheetViews>
  <mergeCells count="152">
    <mergeCell ref="B923:F923"/>
    <mergeCell ref="B1045:F1045"/>
    <mergeCell ref="B962:F962"/>
    <mergeCell ref="B965:F965"/>
    <mergeCell ref="B968:F968"/>
    <mergeCell ref="B971:F971"/>
    <mergeCell ref="B977:F977"/>
    <mergeCell ref="C663:C664"/>
    <mergeCell ref="B688:B689"/>
    <mergeCell ref="B786:F786"/>
    <mergeCell ref="B683:B684"/>
    <mergeCell ref="C683:C684"/>
    <mergeCell ref="B740:B741"/>
    <mergeCell ref="C740:C741"/>
    <mergeCell ref="B782:B783"/>
    <mergeCell ref="C782:C783"/>
    <mergeCell ref="B1031:B1032"/>
    <mergeCell ref="C1031:C1032"/>
    <mergeCell ref="C766:C767"/>
    <mergeCell ref="B858:B859"/>
    <mergeCell ref="C858:C859"/>
    <mergeCell ref="B810:B811"/>
    <mergeCell ref="C688:C689"/>
    <mergeCell ref="C824:C825"/>
    <mergeCell ref="B880:F880"/>
    <mergeCell ref="B400:B401"/>
    <mergeCell ref="C400:C401"/>
    <mergeCell ref="D400:D401"/>
    <mergeCell ref="F400:F401"/>
    <mergeCell ref="B528:F528"/>
    <mergeCell ref="B553:F553"/>
    <mergeCell ref="B563:F563"/>
    <mergeCell ref="B572:F572"/>
    <mergeCell ref="B437:F437"/>
    <mergeCell ref="B447:F447"/>
    <mergeCell ref="B489:F489"/>
    <mergeCell ref="B508:F508"/>
    <mergeCell ref="B517:F517"/>
    <mergeCell ref="B522:B523"/>
    <mergeCell ref="C522:C523"/>
    <mergeCell ref="B406:B407"/>
    <mergeCell ref="C406:C407"/>
    <mergeCell ref="C566:C567"/>
    <mergeCell ref="D566:D567"/>
    <mergeCell ref="B766:B767"/>
    <mergeCell ref="B663:B664"/>
    <mergeCell ref="B613:B614"/>
    <mergeCell ref="C613:C614"/>
    <mergeCell ref="B316:B317"/>
    <mergeCell ref="B109:B110"/>
    <mergeCell ref="C109:C110"/>
    <mergeCell ref="C316:C317"/>
    <mergeCell ref="B159:B160"/>
    <mergeCell ref="C159:C160"/>
    <mergeCell ref="B256:B257"/>
    <mergeCell ref="C256:C257"/>
    <mergeCell ref="B314:B315"/>
    <mergeCell ref="C314:C315"/>
    <mergeCell ref="B155:B156"/>
    <mergeCell ref="C155:C156"/>
    <mergeCell ref="B152:B153"/>
    <mergeCell ref="C152:C153"/>
    <mergeCell ref="B196:B197"/>
    <mergeCell ref="C196:C197"/>
    <mergeCell ref="B284:F284"/>
    <mergeCell ref="B264:F264"/>
    <mergeCell ref="B297:F297"/>
    <mergeCell ref="B212:F212"/>
    <mergeCell ref="B218:F218"/>
    <mergeCell ref="B227:F227"/>
    <mergeCell ref="B247:F247"/>
    <mergeCell ref="B3:F3"/>
    <mergeCell ref="B92:B93"/>
    <mergeCell ref="C92:C93"/>
    <mergeCell ref="B80:B81"/>
    <mergeCell ref="C80:C81"/>
    <mergeCell ref="B6:E6"/>
    <mergeCell ref="B42:B43"/>
    <mergeCell ref="C42:C43"/>
    <mergeCell ref="D42:D43"/>
    <mergeCell ref="B7:F7"/>
    <mergeCell ref="B64:F64"/>
    <mergeCell ref="B70:F70"/>
    <mergeCell ref="B98:F98"/>
    <mergeCell ref="B169:B170"/>
    <mergeCell ref="C169:C170"/>
    <mergeCell ref="B1026:B1028"/>
    <mergeCell ref="C1026:C1028"/>
    <mergeCell ref="D1026:D1028"/>
    <mergeCell ref="E824:E825"/>
    <mergeCell ref="D824:D825"/>
    <mergeCell ref="B1010:F1010"/>
    <mergeCell ref="B1011:B1012"/>
    <mergeCell ref="C1011:C1012"/>
    <mergeCell ref="B908:F908"/>
    <mergeCell ref="B909:F909"/>
    <mergeCell ref="B929:F929"/>
    <mergeCell ref="B935:F935"/>
    <mergeCell ref="B939:F939"/>
    <mergeCell ref="B950:F950"/>
    <mergeCell ref="B887:F887"/>
    <mergeCell ref="B890:F890"/>
    <mergeCell ref="B981:F981"/>
    <mergeCell ref="B984:F984"/>
    <mergeCell ref="B997:F997"/>
    <mergeCell ref="B829:F829"/>
    <mergeCell ref="B873:F873"/>
    <mergeCell ref="B885:F885"/>
    <mergeCell ref="B318:B319"/>
    <mergeCell ref="C318:C319"/>
    <mergeCell ref="B575:B576"/>
    <mergeCell ref="B582:B584"/>
    <mergeCell ref="B585:B586"/>
    <mergeCell ref="C585:C586"/>
    <mergeCell ref="C582:C584"/>
    <mergeCell ref="B322:F322"/>
    <mergeCell ref="B423:F423"/>
    <mergeCell ref="B430:F430"/>
    <mergeCell ref="B574:F574"/>
    <mergeCell ref="B760:F760"/>
    <mergeCell ref="B618:F618"/>
    <mergeCell ref="B667:F667"/>
    <mergeCell ref="B686:F686"/>
    <mergeCell ref="B748:F748"/>
    <mergeCell ref="B824:B825"/>
    <mergeCell ref="B535:B536"/>
    <mergeCell ref="B544:B545"/>
    <mergeCell ref="B566:B567"/>
    <mergeCell ref="E782:E783"/>
    <mergeCell ref="B778:B779"/>
    <mergeCell ref="C778:C779"/>
    <mergeCell ref="C575:C576"/>
    <mergeCell ref="E805:E806"/>
    <mergeCell ref="D805:D806"/>
    <mergeCell ref="C805:C806"/>
    <mergeCell ref="B805:B806"/>
    <mergeCell ref="B656:B657"/>
    <mergeCell ref="C656:C657"/>
    <mergeCell ref="B626:B627"/>
    <mergeCell ref="C626:C627"/>
    <mergeCell ref="B608:B609"/>
    <mergeCell ref="C608:C609"/>
    <mergeCell ref="B587:B588"/>
    <mergeCell ref="C587:C588"/>
    <mergeCell ref="B604:B605"/>
    <mergeCell ref="C604:C605"/>
    <mergeCell ref="B750:F750"/>
    <mergeCell ref="B731:B732"/>
    <mergeCell ref="C731:C732"/>
    <mergeCell ref="B752:B753"/>
    <mergeCell ref="C752:C753"/>
    <mergeCell ref="D752:D753"/>
  </mergeCells>
  <phoneticPr fontId="44" type="noConversion"/>
  <hyperlinks>
    <hyperlink ref="D291" r:id="rId4" display="tel:2132-1500" xr:uid="{00000000-0004-0000-0000-000000000000}"/>
    <hyperlink ref="D433" r:id="rId5" display="tel:(503) 2263-5181" xr:uid="{3091A040-38E0-4F2A-8753-582D18DE7355}"/>
  </hyperlinks>
  <pageMargins left="0.25" right="0.25" top="0.75" bottom="0.75" header="0.3" footer="0.3"/>
  <pageSetup scale="70" orientation="landscape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002060"/>
  </sheetPr>
  <dimension ref="A1:Y1240"/>
  <sheetViews>
    <sheetView showGridLines="0" topLeftCell="A25" zoomScaleNormal="100" workbookViewId="0">
      <selection activeCell="B332" sqref="B332"/>
    </sheetView>
  </sheetViews>
  <sheetFormatPr baseColWidth="10" defaultRowHeight="14.4"/>
  <cols>
    <col min="1" max="1" width="4.44140625" style="1" customWidth="1"/>
    <col min="2" max="2" width="49.109375" customWidth="1"/>
    <col min="3" max="3" width="36.6640625" customWidth="1"/>
    <col min="4" max="4" width="25.88671875" style="173" customWidth="1"/>
    <col min="5" max="5" width="25.88671875" customWidth="1"/>
    <col min="6" max="6" width="56" customWidth="1"/>
    <col min="7" max="7" width="4.44140625" style="1" customWidth="1"/>
    <col min="8" max="25" width="11.44140625" style="1"/>
  </cols>
  <sheetData>
    <row r="1" spans="2:25" s="1" customFormat="1">
      <c r="D1" s="171"/>
    </row>
    <row r="2" spans="2:25">
      <c r="B2" s="27"/>
      <c r="C2" s="28"/>
      <c r="D2" s="29"/>
      <c r="E2" s="29"/>
      <c r="F2" s="30"/>
    </row>
    <row r="3" spans="2:25" ht="33">
      <c r="B3" s="274" t="s">
        <v>0</v>
      </c>
      <c r="C3" s="251"/>
      <c r="D3" s="251"/>
      <c r="E3" s="251"/>
      <c r="F3" s="275"/>
    </row>
    <row r="4" spans="2:25" ht="38.25" customHeight="1">
      <c r="B4" s="31"/>
      <c r="C4" s="32"/>
      <c r="D4" s="33"/>
      <c r="E4" s="33"/>
      <c r="F4" s="34"/>
    </row>
    <row r="5" spans="2:25" ht="17.399999999999999">
      <c r="B5" s="35" t="s">
        <v>1</v>
      </c>
      <c r="C5" s="25" t="s">
        <v>2</v>
      </c>
      <c r="D5" s="25" t="s">
        <v>3</v>
      </c>
      <c r="E5" s="25"/>
      <c r="F5" s="25" t="s">
        <v>4</v>
      </c>
    </row>
    <row r="6" spans="2:25" ht="26.25" customHeight="1">
      <c r="B6" s="276" t="s">
        <v>4651</v>
      </c>
      <c r="C6" s="231"/>
      <c r="D6" s="231"/>
      <c r="E6" s="277"/>
      <c r="F6" s="34">
        <f>'SAN SALVADOR'!F6</f>
        <v>45383</v>
      </c>
      <c r="Y6"/>
    </row>
    <row r="7" spans="2:25" ht="21">
      <c r="B7" s="36"/>
      <c r="C7" s="24" t="s">
        <v>1406</v>
      </c>
      <c r="D7" s="41"/>
      <c r="E7" s="37"/>
      <c r="F7" s="37"/>
      <c r="Y7"/>
    </row>
    <row r="8" spans="2:25" ht="54.75" customHeight="1">
      <c r="B8" s="2" t="s">
        <v>2138</v>
      </c>
      <c r="C8" s="4" t="s">
        <v>2139</v>
      </c>
      <c r="D8" s="169" t="s">
        <v>2140</v>
      </c>
      <c r="E8" s="3" t="s">
        <v>3094</v>
      </c>
      <c r="F8" s="4" t="s">
        <v>1410</v>
      </c>
      <c r="Y8"/>
    </row>
    <row r="9" spans="2:25" ht="54.75" customHeight="1">
      <c r="B9" s="119" t="s">
        <v>5536</v>
      </c>
      <c r="C9" s="4" t="s">
        <v>1408</v>
      </c>
      <c r="D9" s="169" t="s">
        <v>5537</v>
      </c>
      <c r="E9" s="3" t="s">
        <v>3094</v>
      </c>
      <c r="F9" s="65" t="s">
        <v>2778</v>
      </c>
      <c r="Y9"/>
    </row>
    <row r="10" spans="2:25" ht="54.75" customHeight="1">
      <c r="B10" s="2" t="s">
        <v>1407</v>
      </c>
      <c r="C10" s="4" t="s">
        <v>1408</v>
      </c>
      <c r="D10" s="169" t="s">
        <v>1409</v>
      </c>
      <c r="E10" s="3" t="s">
        <v>3094</v>
      </c>
      <c r="F10" s="4" t="s">
        <v>1410</v>
      </c>
      <c r="Y10"/>
    </row>
    <row r="11" spans="2:25" ht="54.75" customHeight="1">
      <c r="B11" s="2" t="s">
        <v>1412</v>
      </c>
      <c r="C11" s="4" t="s">
        <v>1408</v>
      </c>
      <c r="D11" s="169" t="s">
        <v>1413</v>
      </c>
      <c r="E11" s="3" t="s">
        <v>3094</v>
      </c>
      <c r="F11" s="4" t="s">
        <v>1414</v>
      </c>
      <c r="Y11"/>
    </row>
    <row r="12" spans="2:25" ht="21">
      <c r="B12" s="36"/>
      <c r="C12" s="24" t="s">
        <v>186</v>
      </c>
      <c r="D12" s="41"/>
      <c r="E12" s="37"/>
      <c r="F12" s="37"/>
      <c r="Y12"/>
    </row>
    <row r="13" spans="2:25" ht="54.75" customHeight="1">
      <c r="B13" s="8" t="s">
        <v>1416</v>
      </c>
      <c r="C13" s="9" t="s">
        <v>1417</v>
      </c>
      <c r="D13" s="175" t="s">
        <v>5679</v>
      </c>
      <c r="E13" s="10" t="s">
        <v>5227</v>
      </c>
      <c r="F13" s="9" t="s">
        <v>5677</v>
      </c>
      <c r="Y13"/>
    </row>
    <row r="14" spans="2:25" ht="54.75" customHeight="1">
      <c r="B14" s="195" t="s">
        <v>5837</v>
      </c>
      <c r="C14" s="196" t="s">
        <v>5838</v>
      </c>
      <c r="D14" s="196" t="s">
        <v>5839</v>
      </c>
      <c r="E14" s="196" t="s">
        <v>5840</v>
      </c>
      <c r="F14" s="196" t="s">
        <v>5841</v>
      </c>
      <c r="Y14"/>
    </row>
    <row r="15" spans="2:25" ht="54.75" customHeight="1">
      <c r="B15" s="192" t="s">
        <v>3157</v>
      </c>
      <c r="C15" s="193" t="s">
        <v>3153</v>
      </c>
      <c r="D15" s="194" t="s">
        <v>3158</v>
      </c>
      <c r="E15" s="7" t="s">
        <v>3133</v>
      </c>
      <c r="F15" s="193" t="s">
        <v>3156</v>
      </c>
      <c r="Y15"/>
    </row>
    <row r="16" spans="2:25" ht="54.75" customHeight="1">
      <c r="B16" s="2" t="s">
        <v>3152</v>
      </c>
      <c r="C16" s="4" t="s">
        <v>3153</v>
      </c>
      <c r="D16" s="169" t="s">
        <v>3154</v>
      </c>
      <c r="E16" s="3" t="s">
        <v>3155</v>
      </c>
      <c r="F16" s="4" t="s">
        <v>3156</v>
      </c>
      <c r="Y16"/>
    </row>
    <row r="17" spans="2:25" ht="54.75" customHeight="1">
      <c r="B17" s="2" t="s">
        <v>4987</v>
      </c>
      <c r="C17" s="4" t="s">
        <v>4988</v>
      </c>
      <c r="D17" s="169" t="s">
        <v>4992</v>
      </c>
      <c r="E17" s="3" t="s">
        <v>4993</v>
      </c>
      <c r="F17" s="4" t="s">
        <v>4994</v>
      </c>
      <c r="Y17"/>
    </row>
    <row r="18" spans="2:25" ht="54.75" customHeight="1">
      <c r="B18" s="2" t="s">
        <v>4929</v>
      </c>
      <c r="C18" s="4" t="s">
        <v>1418</v>
      </c>
      <c r="D18" s="169" t="s">
        <v>4310</v>
      </c>
      <c r="E18" s="3" t="s">
        <v>4207</v>
      </c>
      <c r="F18" s="4" t="s">
        <v>4311</v>
      </c>
      <c r="Y18"/>
    </row>
    <row r="19" spans="2:25" ht="54.75" customHeight="1">
      <c r="B19" s="2" t="s">
        <v>1420</v>
      </c>
      <c r="C19" s="4" t="s">
        <v>1421</v>
      </c>
      <c r="D19" s="169" t="s">
        <v>1422</v>
      </c>
      <c r="E19" s="3" t="s">
        <v>3172</v>
      </c>
      <c r="F19" s="4" t="s">
        <v>1423</v>
      </c>
      <c r="Y19"/>
    </row>
    <row r="20" spans="2:25" ht="54.75" customHeight="1">
      <c r="B20" s="2" t="s">
        <v>1424</v>
      </c>
      <c r="C20" s="4" t="s">
        <v>1421</v>
      </c>
      <c r="D20" s="169" t="s">
        <v>1425</v>
      </c>
      <c r="E20" s="3" t="s">
        <v>3173</v>
      </c>
      <c r="F20" s="4" t="s">
        <v>1426</v>
      </c>
      <c r="Y20"/>
    </row>
    <row r="21" spans="2:25" ht="54.75" customHeight="1">
      <c r="B21" s="2" t="s">
        <v>1427</v>
      </c>
      <c r="C21" s="4" t="s">
        <v>1421</v>
      </c>
      <c r="D21" s="169" t="s">
        <v>4530</v>
      </c>
      <c r="E21" s="3" t="s">
        <v>5339</v>
      </c>
      <c r="F21" s="4" t="s">
        <v>4448</v>
      </c>
      <c r="Y21"/>
    </row>
    <row r="22" spans="2:25" ht="54.75" customHeight="1">
      <c r="B22" s="2" t="s">
        <v>4930</v>
      </c>
      <c r="C22" s="4" t="s">
        <v>1421</v>
      </c>
      <c r="D22" s="169" t="s">
        <v>1428</v>
      </c>
      <c r="E22" s="3" t="s">
        <v>3174</v>
      </c>
      <c r="F22" s="4" t="s">
        <v>1429</v>
      </c>
      <c r="Y22"/>
    </row>
    <row r="23" spans="2:25" ht="54.75" customHeight="1">
      <c r="B23" s="2" t="s">
        <v>4931</v>
      </c>
      <c r="C23" s="4" t="s">
        <v>1421</v>
      </c>
      <c r="D23" s="169" t="s">
        <v>1430</v>
      </c>
      <c r="E23" s="3" t="s">
        <v>3175</v>
      </c>
      <c r="F23" s="4" t="s">
        <v>1431</v>
      </c>
      <c r="Y23"/>
    </row>
    <row r="24" spans="2:25" ht="54.75" customHeight="1">
      <c r="B24" s="2" t="s">
        <v>3148</v>
      </c>
      <c r="C24" s="4" t="s">
        <v>3147</v>
      </c>
      <c r="D24" s="169" t="s">
        <v>3149</v>
      </c>
      <c r="E24" s="3" t="s">
        <v>3150</v>
      </c>
      <c r="F24" s="4" t="s">
        <v>3151</v>
      </c>
      <c r="Y24"/>
    </row>
    <row r="25" spans="2:25" ht="54.75" customHeight="1">
      <c r="B25" s="2" t="s">
        <v>1432</v>
      </c>
      <c r="C25" s="4" t="s">
        <v>1433</v>
      </c>
      <c r="D25" s="169" t="s">
        <v>4453</v>
      </c>
      <c r="E25" s="3" t="s">
        <v>4454</v>
      </c>
      <c r="F25" s="4" t="s">
        <v>1434</v>
      </c>
      <c r="Y25"/>
    </row>
    <row r="26" spans="2:25" ht="54.75" customHeight="1">
      <c r="B26" s="2" t="s">
        <v>307</v>
      </c>
      <c r="C26" s="4" t="s">
        <v>3147</v>
      </c>
      <c r="D26" s="169" t="s">
        <v>1435</v>
      </c>
      <c r="E26" s="3" t="s">
        <v>3172</v>
      </c>
      <c r="F26" s="4" t="s">
        <v>1436</v>
      </c>
      <c r="Y26"/>
    </row>
    <row r="27" spans="2:25" ht="21">
      <c r="B27" s="36"/>
      <c r="C27" s="24" t="s">
        <v>442</v>
      </c>
      <c r="D27" s="41"/>
      <c r="E27" s="37"/>
      <c r="F27" s="37"/>
      <c r="Y27"/>
    </row>
    <row r="28" spans="2:25" ht="54.75" customHeight="1">
      <c r="B28" s="2" t="s">
        <v>1437</v>
      </c>
      <c r="C28" s="4" t="s">
        <v>467</v>
      </c>
      <c r="D28" s="169" t="s">
        <v>1438</v>
      </c>
      <c r="E28" s="3" t="s">
        <v>5364</v>
      </c>
      <c r="F28" s="4" t="s">
        <v>5365</v>
      </c>
      <c r="Y28"/>
    </row>
    <row r="29" spans="2:25" ht="21">
      <c r="B29" s="36"/>
      <c r="C29" s="24" t="s">
        <v>479</v>
      </c>
      <c r="D29" s="41"/>
      <c r="E29" s="37"/>
      <c r="F29" s="37"/>
      <c r="Y29"/>
    </row>
    <row r="30" spans="2:25" ht="54.75" customHeight="1">
      <c r="B30" s="2" t="s">
        <v>1440</v>
      </c>
      <c r="C30" s="4" t="s">
        <v>481</v>
      </c>
      <c r="D30" s="169" t="s">
        <v>5209</v>
      </c>
      <c r="E30" s="3" t="s">
        <v>5208</v>
      </c>
      <c r="F30" s="4" t="s">
        <v>1441</v>
      </c>
      <c r="Y30"/>
    </row>
    <row r="31" spans="2:25" ht="54.75" customHeight="1">
      <c r="B31" s="2" t="s">
        <v>1442</v>
      </c>
      <c r="C31" s="4" t="s">
        <v>481</v>
      </c>
      <c r="D31" s="169" t="s">
        <v>4272</v>
      </c>
      <c r="E31" s="3" t="s">
        <v>3177</v>
      </c>
      <c r="F31" s="4" t="s">
        <v>4271</v>
      </c>
      <c r="Y31"/>
    </row>
    <row r="32" spans="2:25" ht="21">
      <c r="B32" s="36"/>
      <c r="C32" s="24" t="s">
        <v>529</v>
      </c>
      <c r="D32" s="41"/>
      <c r="E32" s="37"/>
      <c r="F32" s="37"/>
      <c r="Y32"/>
    </row>
    <row r="33" spans="2:25" ht="54.75" customHeight="1">
      <c r="B33" s="2" t="s">
        <v>4932</v>
      </c>
      <c r="C33" s="4" t="s">
        <v>1443</v>
      </c>
      <c r="D33" s="169" t="s">
        <v>4381</v>
      </c>
      <c r="E33" s="3" t="s">
        <v>4382</v>
      </c>
      <c r="F33" s="4" t="s">
        <v>1444</v>
      </c>
      <c r="Y33"/>
    </row>
    <row r="34" spans="2:25" ht="54.75" customHeight="1">
      <c r="B34" s="2" t="s">
        <v>4933</v>
      </c>
      <c r="C34" s="4" t="s">
        <v>1443</v>
      </c>
      <c r="D34" s="169" t="s">
        <v>1445</v>
      </c>
      <c r="E34" s="3" t="s">
        <v>3173</v>
      </c>
      <c r="F34" s="4" t="s">
        <v>1446</v>
      </c>
      <c r="Y34"/>
    </row>
    <row r="35" spans="2:25" ht="54.75" customHeight="1">
      <c r="B35" s="2" t="s">
        <v>5668</v>
      </c>
      <c r="C35" s="4" t="s">
        <v>1449</v>
      </c>
      <c r="D35" s="169" t="s">
        <v>5669</v>
      </c>
      <c r="E35" s="3" t="s">
        <v>5670</v>
      </c>
      <c r="F35" s="4" t="s">
        <v>5671</v>
      </c>
      <c r="Y35"/>
    </row>
    <row r="36" spans="2:25" ht="54.75" customHeight="1">
      <c r="B36" s="2" t="s">
        <v>635</v>
      </c>
      <c r="C36" s="4" t="s">
        <v>1447</v>
      </c>
      <c r="D36" s="169" t="s">
        <v>5403</v>
      </c>
      <c r="E36" s="3" t="s">
        <v>5402</v>
      </c>
      <c r="F36" s="4" t="s">
        <v>5401</v>
      </c>
      <c r="Y36"/>
    </row>
    <row r="37" spans="2:25" ht="54.75" customHeight="1">
      <c r="B37" s="2" t="s">
        <v>4934</v>
      </c>
      <c r="C37" s="4" t="s">
        <v>1443</v>
      </c>
      <c r="D37" s="169" t="s">
        <v>1448</v>
      </c>
      <c r="E37" s="3" t="s">
        <v>3178</v>
      </c>
      <c r="F37" s="4" t="s">
        <v>1429</v>
      </c>
      <c r="Y37"/>
    </row>
    <row r="38" spans="2:25" ht="54.75" customHeight="1">
      <c r="B38" s="2" t="s">
        <v>1450</v>
      </c>
      <c r="C38" s="4" t="s">
        <v>1449</v>
      </c>
      <c r="D38" s="169" t="s">
        <v>1451</v>
      </c>
      <c r="E38" s="3" t="s">
        <v>3172</v>
      </c>
      <c r="F38" s="4" t="s">
        <v>1429</v>
      </c>
      <c r="Y38"/>
    </row>
    <row r="39" spans="2:25" ht="54.75" customHeight="1">
      <c r="B39" s="2" t="s">
        <v>4205</v>
      </c>
      <c r="C39" s="4" t="s">
        <v>1449</v>
      </c>
      <c r="D39" s="169" t="s">
        <v>4536</v>
      </c>
      <c r="E39" s="3" t="s">
        <v>4206</v>
      </c>
      <c r="F39" s="4" t="s">
        <v>4539</v>
      </c>
      <c r="Y39"/>
    </row>
    <row r="40" spans="2:25" ht="54.75" customHeight="1">
      <c r="B40" s="36"/>
      <c r="C40" s="24" t="s">
        <v>705</v>
      </c>
      <c r="D40" s="41"/>
      <c r="E40" s="37"/>
      <c r="F40" s="37"/>
      <c r="Y40"/>
    </row>
    <row r="41" spans="2:25" ht="54.75" customHeight="1">
      <c r="B41" s="119" t="s">
        <v>5754</v>
      </c>
      <c r="C41" s="3" t="s">
        <v>707</v>
      </c>
      <c r="D41" s="169" t="s">
        <v>2287</v>
      </c>
      <c r="E41" s="3" t="s">
        <v>5761</v>
      </c>
      <c r="F41" s="4" t="s">
        <v>5762</v>
      </c>
      <c r="Y41"/>
    </row>
    <row r="42" spans="2:25" ht="50.25" customHeight="1">
      <c r="B42" s="36"/>
      <c r="C42" s="24" t="s">
        <v>1452</v>
      </c>
      <c r="D42" s="41"/>
      <c r="E42" s="37"/>
      <c r="F42" s="37"/>
      <c r="Y42"/>
    </row>
    <row r="43" spans="2:25" ht="54.75" customHeight="1">
      <c r="B43" s="2" t="s">
        <v>2141</v>
      </c>
      <c r="C43" s="4" t="s">
        <v>748</v>
      </c>
      <c r="D43" s="169" t="s">
        <v>2142</v>
      </c>
      <c r="E43" s="3" t="s">
        <v>3179</v>
      </c>
      <c r="F43" s="4" t="s">
        <v>4554</v>
      </c>
      <c r="Y43"/>
    </row>
    <row r="44" spans="2:25" ht="54.75" customHeight="1">
      <c r="B44" s="8" t="s">
        <v>1453</v>
      </c>
      <c r="C44" s="9" t="s">
        <v>748</v>
      </c>
      <c r="D44" s="175" t="s">
        <v>4274</v>
      </c>
      <c r="E44" s="10" t="s">
        <v>3180</v>
      </c>
      <c r="F44" s="9" t="s">
        <v>1441</v>
      </c>
      <c r="Y44"/>
    </row>
    <row r="45" spans="2:25" ht="54.75" customHeight="1">
      <c r="B45" s="8" t="s">
        <v>5783</v>
      </c>
      <c r="C45" s="9" t="s">
        <v>748</v>
      </c>
      <c r="D45" s="175" t="s">
        <v>5784</v>
      </c>
      <c r="E45" s="10" t="s">
        <v>5785</v>
      </c>
      <c r="F45" s="9" t="s">
        <v>5786</v>
      </c>
      <c r="Y45"/>
    </row>
    <row r="46" spans="2:25" ht="54.75" customHeight="1">
      <c r="B46" s="180" t="s">
        <v>5735</v>
      </c>
      <c r="C46" s="181" t="s">
        <v>748</v>
      </c>
      <c r="D46" s="181" t="s">
        <v>5736</v>
      </c>
      <c r="E46" s="181" t="s">
        <v>5737</v>
      </c>
      <c r="F46" s="181" t="s">
        <v>5738</v>
      </c>
      <c r="Y46"/>
    </row>
    <row r="47" spans="2:25" ht="21">
      <c r="B47" s="176"/>
      <c r="C47" s="177" t="s">
        <v>789</v>
      </c>
      <c r="D47" s="178"/>
      <c r="E47" s="179"/>
      <c r="F47" s="179"/>
      <c r="Y47"/>
    </row>
    <row r="48" spans="2:25" ht="54.75" customHeight="1">
      <c r="B48" s="2" t="s">
        <v>1454</v>
      </c>
      <c r="C48" s="4" t="s">
        <v>1455</v>
      </c>
      <c r="D48" s="169" t="s">
        <v>1456</v>
      </c>
      <c r="E48" s="3" t="s">
        <v>3182</v>
      </c>
      <c r="F48" s="4" t="s">
        <v>1419</v>
      </c>
      <c r="Y48"/>
    </row>
    <row r="49" spans="2:25" ht="54.75" customHeight="1">
      <c r="B49" s="8" t="s">
        <v>1457</v>
      </c>
      <c r="C49" s="9" t="s">
        <v>1455</v>
      </c>
      <c r="D49" s="175" t="s">
        <v>5689</v>
      </c>
      <c r="E49" s="10" t="s">
        <v>4332</v>
      </c>
      <c r="F49" s="9" t="s">
        <v>4333</v>
      </c>
      <c r="Y49"/>
    </row>
    <row r="50" spans="2:25" ht="54.75" customHeight="1">
      <c r="B50" s="180" t="s">
        <v>5739</v>
      </c>
      <c r="C50" s="181" t="s">
        <v>5740</v>
      </c>
      <c r="D50" s="181">
        <v>70456139</v>
      </c>
      <c r="E50" s="181" t="s">
        <v>5741</v>
      </c>
      <c r="F50" s="181" t="s">
        <v>5738</v>
      </c>
      <c r="Y50"/>
    </row>
    <row r="51" spans="2:25" ht="21">
      <c r="B51" s="176"/>
      <c r="C51" s="177" t="s">
        <v>808</v>
      </c>
      <c r="D51" s="178"/>
      <c r="E51" s="179"/>
      <c r="F51" s="179"/>
      <c r="Y51"/>
    </row>
    <row r="52" spans="2:25" ht="54.75" customHeight="1">
      <c r="B52" s="2" t="s">
        <v>2137</v>
      </c>
      <c r="C52" s="4" t="s">
        <v>4967</v>
      </c>
      <c r="D52" s="169" t="s">
        <v>1456</v>
      </c>
      <c r="E52" s="3" t="s">
        <v>3181</v>
      </c>
      <c r="F52" s="4" t="s">
        <v>1419</v>
      </c>
      <c r="Y52"/>
    </row>
    <row r="53" spans="2:25" ht="21">
      <c r="B53" s="36"/>
      <c r="C53" s="24" t="s">
        <v>884</v>
      </c>
      <c r="D53" s="41"/>
      <c r="E53" s="37"/>
      <c r="F53" s="37"/>
      <c r="Y53"/>
    </row>
    <row r="54" spans="2:25" ht="54.75" customHeight="1">
      <c r="B54" s="2" t="s">
        <v>1458</v>
      </c>
      <c r="C54" s="4" t="s">
        <v>896</v>
      </c>
      <c r="D54" s="169" t="s">
        <v>1448</v>
      </c>
      <c r="E54" s="3" t="s">
        <v>3176</v>
      </c>
      <c r="F54" s="4" t="s">
        <v>1439</v>
      </c>
      <c r="Y54"/>
    </row>
    <row r="55" spans="2:25" ht="21" customHeight="1">
      <c r="B55" s="150"/>
      <c r="C55" s="24" t="s">
        <v>5569</v>
      </c>
      <c r="D55" s="172"/>
      <c r="E55" s="105"/>
      <c r="F55" s="151"/>
      <c r="Y55"/>
    </row>
    <row r="56" spans="2:25" ht="54.75" customHeight="1">
      <c r="B56" s="2" t="s">
        <v>5678</v>
      </c>
      <c r="C56" s="4" t="s">
        <v>5570</v>
      </c>
      <c r="D56" s="169" t="s">
        <v>5571</v>
      </c>
      <c r="E56" s="3" t="s">
        <v>5572</v>
      </c>
      <c r="F56" s="4" t="s">
        <v>5573</v>
      </c>
      <c r="Y56"/>
    </row>
    <row r="58" spans="2:25" ht="33.75" customHeight="1">
      <c r="B58" s="36"/>
      <c r="C58" s="24" t="s">
        <v>904</v>
      </c>
      <c r="D58" s="41"/>
      <c r="E58" s="37"/>
      <c r="F58" s="37"/>
      <c r="Y58"/>
    </row>
    <row r="59" spans="2:25" ht="54.75" customHeight="1">
      <c r="B59" s="2" t="s">
        <v>1460</v>
      </c>
      <c r="C59" s="4" t="s">
        <v>1459</v>
      </c>
      <c r="D59" s="169" t="s">
        <v>4534</v>
      </c>
      <c r="E59" s="3" t="s">
        <v>3183</v>
      </c>
      <c r="F59" s="4" t="s">
        <v>4535</v>
      </c>
      <c r="Y59"/>
    </row>
    <row r="60" spans="2:25" ht="21">
      <c r="B60" s="36"/>
      <c r="C60" s="24" t="s">
        <v>1461</v>
      </c>
      <c r="D60" s="41"/>
      <c r="E60" s="37"/>
      <c r="F60" s="37"/>
      <c r="Y60"/>
    </row>
    <row r="61" spans="2:25" ht="54.75" customHeight="1">
      <c r="B61" s="2" t="s">
        <v>1462</v>
      </c>
      <c r="C61" s="4" t="s">
        <v>1463</v>
      </c>
      <c r="D61" s="169" t="s">
        <v>1464</v>
      </c>
      <c r="E61" s="3" t="s">
        <v>3184</v>
      </c>
      <c r="F61" s="4" t="s">
        <v>1465</v>
      </c>
      <c r="Y61"/>
    </row>
    <row r="62" spans="2:25" ht="54.75" customHeight="1">
      <c r="B62" s="2" t="s">
        <v>5833</v>
      </c>
      <c r="C62" s="4" t="s">
        <v>1463</v>
      </c>
      <c r="D62" s="169" t="s">
        <v>5834</v>
      </c>
      <c r="E62" s="107" t="s">
        <v>5835</v>
      </c>
      <c r="F62" s="4" t="s">
        <v>5836</v>
      </c>
      <c r="Y62"/>
    </row>
    <row r="63" spans="2:25" ht="54.75" customHeight="1">
      <c r="B63" s="2" t="s">
        <v>1043</v>
      </c>
      <c r="C63" s="4" t="s">
        <v>1042</v>
      </c>
      <c r="D63" s="169" t="s">
        <v>1466</v>
      </c>
      <c r="E63" s="3" t="s">
        <v>3185</v>
      </c>
      <c r="F63" s="4" t="s">
        <v>1419</v>
      </c>
      <c r="Y63"/>
    </row>
    <row r="64" spans="2:25" ht="21">
      <c r="B64" s="36"/>
      <c r="C64" s="38" t="s">
        <v>1046</v>
      </c>
      <c r="D64" s="41"/>
      <c r="E64" s="37"/>
      <c r="F64" s="37"/>
      <c r="Y64"/>
    </row>
    <row r="65" spans="2:25" ht="54.75" customHeight="1">
      <c r="B65" s="2" t="s">
        <v>1052</v>
      </c>
      <c r="C65" s="4" t="s">
        <v>1467</v>
      </c>
      <c r="D65" s="169" t="s">
        <v>1468</v>
      </c>
      <c r="E65" s="3" t="s">
        <v>3173</v>
      </c>
      <c r="F65" s="4" t="s">
        <v>1469</v>
      </c>
      <c r="Y65"/>
    </row>
    <row r="66" spans="2:25" ht="54.75" customHeight="1">
      <c r="B66" s="2" t="s">
        <v>1470</v>
      </c>
      <c r="C66" s="4" t="s">
        <v>1467</v>
      </c>
      <c r="D66" s="169" t="s">
        <v>1451</v>
      </c>
      <c r="E66" s="3" t="s">
        <v>5279</v>
      </c>
      <c r="F66" s="4" t="s">
        <v>5280</v>
      </c>
      <c r="Y66"/>
    </row>
    <row r="67" spans="2:25" ht="33.75" customHeight="1">
      <c r="B67" s="36"/>
      <c r="C67" s="24" t="s">
        <v>1073</v>
      </c>
      <c r="D67" s="41"/>
      <c r="E67" s="37"/>
      <c r="F67" s="37"/>
      <c r="Y67"/>
    </row>
    <row r="68" spans="2:25" ht="54.75" customHeight="1">
      <c r="B68" s="2" t="s">
        <v>1471</v>
      </c>
      <c r="C68" s="4" t="s">
        <v>1125</v>
      </c>
      <c r="D68" s="169" t="s">
        <v>1472</v>
      </c>
      <c r="E68" s="3" t="s">
        <v>3186</v>
      </c>
      <c r="F68" s="4" t="s">
        <v>1434</v>
      </c>
      <c r="Y68"/>
    </row>
    <row r="69" spans="2:25" ht="54.75" customHeight="1">
      <c r="B69" s="2" t="s">
        <v>1473</v>
      </c>
      <c r="C69" s="4" t="s">
        <v>1125</v>
      </c>
      <c r="D69" s="169" t="s">
        <v>5207</v>
      </c>
      <c r="E69" s="3" t="s">
        <v>5206</v>
      </c>
      <c r="F69" s="4" t="s">
        <v>5205</v>
      </c>
      <c r="Y69"/>
    </row>
    <row r="70" spans="2:25" ht="54.75" customHeight="1">
      <c r="B70" s="2" t="s">
        <v>1474</v>
      </c>
      <c r="C70" s="4" t="s">
        <v>1125</v>
      </c>
      <c r="D70" s="169" t="s">
        <v>1411</v>
      </c>
      <c r="E70" s="3" t="s">
        <v>3187</v>
      </c>
      <c r="F70" s="4" t="s">
        <v>1429</v>
      </c>
      <c r="Y70"/>
    </row>
    <row r="71" spans="2:25" ht="54.75" customHeight="1">
      <c r="B71" s="2" t="s">
        <v>1475</v>
      </c>
      <c r="C71" s="4" t="s">
        <v>1125</v>
      </c>
      <c r="D71" s="169" t="s">
        <v>5301</v>
      </c>
      <c r="E71" s="3" t="s">
        <v>5302</v>
      </c>
      <c r="F71" s="4" t="s">
        <v>1446</v>
      </c>
      <c r="Y71"/>
    </row>
    <row r="72" spans="2:25" ht="21">
      <c r="B72" s="36"/>
      <c r="C72" s="24" t="s">
        <v>5590</v>
      </c>
      <c r="D72" s="41"/>
      <c r="E72" s="37"/>
      <c r="F72" s="37"/>
      <c r="Y72"/>
    </row>
    <row r="73" spans="2:25" ht="54.75" customHeight="1">
      <c r="B73" s="2" t="s">
        <v>5591</v>
      </c>
      <c r="C73" s="3" t="s">
        <v>5445</v>
      </c>
      <c r="D73" s="169" t="s">
        <v>5592</v>
      </c>
      <c r="E73" s="3" t="s">
        <v>5593</v>
      </c>
      <c r="F73" s="4" t="s">
        <v>5594</v>
      </c>
      <c r="Y73"/>
    </row>
    <row r="74" spans="2:25" ht="21">
      <c r="B74" s="36"/>
      <c r="C74" s="24" t="s">
        <v>1175</v>
      </c>
      <c r="D74" s="41"/>
      <c r="E74" s="37"/>
      <c r="F74" s="37"/>
      <c r="Y74"/>
    </row>
    <row r="75" spans="2:25" ht="54.75" customHeight="1">
      <c r="B75" s="2" t="s">
        <v>1200</v>
      </c>
      <c r="C75" s="4" t="s">
        <v>1183</v>
      </c>
      <c r="D75" s="169" t="s">
        <v>1476</v>
      </c>
      <c r="E75" s="3" t="s">
        <v>5149</v>
      </c>
      <c r="F75" s="4" t="s">
        <v>5150</v>
      </c>
      <c r="Y75"/>
    </row>
    <row r="76" spans="2:25" ht="54.75" customHeight="1">
      <c r="B76" s="119" t="s">
        <v>5846</v>
      </c>
      <c r="C76" s="4" t="s">
        <v>1183</v>
      </c>
      <c r="D76" s="3" t="s">
        <v>5847</v>
      </c>
      <c r="E76" s="43" t="s">
        <v>5848</v>
      </c>
      <c r="F76" s="65" t="s">
        <v>5849</v>
      </c>
      <c r="Y76"/>
    </row>
    <row r="77" spans="2:25" ht="33.75" customHeight="1">
      <c r="B77" s="39"/>
      <c r="C77" s="24" t="s">
        <v>1234</v>
      </c>
      <c r="D77" s="36"/>
      <c r="E77" s="39"/>
      <c r="F77" s="39"/>
      <c r="Y77"/>
    </row>
    <row r="78" spans="2:25" ht="54.75" customHeight="1">
      <c r="B78" s="2" t="s">
        <v>1477</v>
      </c>
      <c r="C78" s="4"/>
      <c r="D78" s="169" t="s">
        <v>1411</v>
      </c>
      <c r="E78" s="3" t="s">
        <v>3188</v>
      </c>
      <c r="F78" s="4" t="s">
        <v>1478</v>
      </c>
      <c r="Y78"/>
    </row>
    <row r="79" spans="2:25" ht="54.75" customHeight="1">
      <c r="B79" s="2" t="s">
        <v>5035</v>
      </c>
      <c r="C79" s="4"/>
      <c r="D79" s="169" t="s">
        <v>1479</v>
      </c>
      <c r="E79" s="3" t="s">
        <v>3188</v>
      </c>
      <c r="F79" s="4" t="s">
        <v>1480</v>
      </c>
      <c r="Y79"/>
    </row>
    <row r="80" spans="2:25" ht="54.75" customHeight="1">
      <c r="B80" s="2" t="s">
        <v>1481</v>
      </c>
      <c r="C80" s="4"/>
      <c r="D80" s="169" t="s">
        <v>1482</v>
      </c>
      <c r="E80" s="3" t="s">
        <v>3188</v>
      </c>
      <c r="F80" s="4" t="s">
        <v>1483</v>
      </c>
      <c r="Y80"/>
    </row>
    <row r="81" spans="2:25" ht="33.75" customHeight="1">
      <c r="B81" s="40"/>
      <c r="C81" s="40" t="s">
        <v>1484</v>
      </c>
      <c r="D81" s="24"/>
      <c r="E81" s="26"/>
      <c r="F81" s="26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2:25" ht="54.75" customHeight="1">
      <c r="B82" s="2" t="s">
        <v>4227</v>
      </c>
      <c r="C82" s="4" t="s">
        <v>1230</v>
      </c>
      <c r="D82" s="169" t="s">
        <v>3801</v>
      </c>
      <c r="E82" s="3" t="s">
        <v>4243</v>
      </c>
      <c r="F82" s="4" t="s">
        <v>4255</v>
      </c>
      <c r="Y82"/>
    </row>
    <row r="83" spans="2:25" ht="54.75" customHeight="1">
      <c r="B83" s="2" t="s">
        <v>4228</v>
      </c>
      <c r="C83" s="4" t="s">
        <v>1230</v>
      </c>
      <c r="D83" s="169" t="s">
        <v>3801</v>
      </c>
      <c r="E83" s="3" t="s">
        <v>4236</v>
      </c>
      <c r="F83" s="4" t="s">
        <v>4256</v>
      </c>
      <c r="Y83"/>
    </row>
    <row r="84" spans="2:25" ht="54.75" customHeight="1">
      <c r="B84" s="2" t="s">
        <v>1485</v>
      </c>
      <c r="C84" s="4"/>
      <c r="D84" s="169" t="s">
        <v>1486</v>
      </c>
      <c r="E84" s="3" t="s">
        <v>3189</v>
      </c>
      <c r="F84" s="4" t="s">
        <v>1487</v>
      </c>
      <c r="Y84"/>
    </row>
    <row r="85" spans="2:25" ht="54.75" customHeight="1">
      <c r="B85" s="2" t="s">
        <v>1488</v>
      </c>
      <c r="C85" s="4"/>
      <c r="D85" s="169" t="s">
        <v>1489</v>
      </c>
      <c r="E85" s="3" t="s">
        <v>3190</v>
      </c>
      <c r="F85" s="4" t="s">
        <v>1478</v>
      </c>
      <c r="Y85"/>
    </row>
    <row r="86" spans="2:25" ht="54.75" customHeight="1">
      <c r="B86" s="2" t="s">
        <v>4265</v>
      </c>
      <c r="C86" s="4"/>
      <c r="D86" s="169" t="s">
        <v>1490</v>
      </c>
      <c r="E86" s="3" t="s">
        <v>3191</v>
      </c>
      <c r="F86" s="4" t="s">
        <v>1429</v>
      </c>
      <c r="Y86"/>
    </row>
    <row r="87" spans="2:25" ht="54.75" customHeight="1">
      <c r="B87" s="2" t="s">
        <v>1491</v>
      </c>
      <c r="C87" s="4"/>
      <c r="D87" s="169" t="s">
        <v>1492</v>
      </c>
      <c r="E87" s="3" t="s">
        <v>3192</v>
      </c>
      <c r="F87" s="4" t="s">
        <v>1493</v>
      </c>
      <c r="Y87"/>
    </row>
    <row r="88" spans="2:25" ht="54.75" customHeight="1">
      <c r="B88" s="2" t="s">
        <v>1494</v>
      </c>
      <c r="C88" s="4"/>
      <c r="D88" s="169" t="s">
        <v>1495</v>
      </c>
      <c r="E88" s="3" t="s">
        <v>3193</v>
      </c>
      <c r="F88" s="4" t="s">
        <v>1496</v>
      </c>
      <c r="Y88"/>
    </row>
    <row r="89" spans="2:25" ht="54.75" customHeight="1">
      <c r="B89" s="2" t="s">
        <v>1497</v>
      </c>
      <c r="C89" s="4"/>
      <c r="D89" s="169" t="s">
        <v>5292</v>
      </c>
      <c r="E89" s="3" t="s">
        <v>5291</v>
      </c>
      <c r="F89" s="4" t="s">
        <v>5290</v>
      </c>
      <c r="Y89"/>
    </row>
    <row r="90" spans="2:25" ht="54.75" customHeight="1">
      <c r="B90" s="2" t="s">
        <v>1498</v>
      </c>
      <c r="C90" s="4"/>
      <c r="D90" s="169" t="s">
        <v>1499</v>
      </c>
      <c r="E90" s="3" t="s">
        <v>3194</v>
      </c>
      <c r="F90" s="4" t="s">
        <v>1500</v>
      </c>
      <c r="Y90"/>
    </row>
    <row r="91" spans="2:25" ht="54.75" customHeight="1">
      <c r="B91" s="2" t="s">
        <v>1501</v>
      </c>
      <c r="C91" s="4"/>
      <c r="D91" s="169" t="s">
        <v>1502</v>
      </c>
      <c r="E91" s="3" t="s">
        <v>5004</v>
      </c>
      <c r="F91" s="4" t="s">
        <v>1429</v>
      </c>
      <c r="Y91"/>
    </row>
    <row r="92" spans="2:25" ht="45.75" customHeight="1">
      <c r="B92" s="36"/>
      <c r="C92" s="40" t="s">
        <v>1503</v>
      </c>
      <c r="D92" s="41"/>
      <c r="E92" s="37"/>
      <c r="F92" s="37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</row>
    <row r="93" spans="2:25" ht="54.75" customHeight="1">
      <c r="B93" s="2" t="s">
        <v>1231</v>
      </c>
      <c r="C93" s="4" t="s">
        <v>1403</v>
      </c>
      <c r="D93" s="169" t="s">
        <v>2078</v>
      </c>
      <c r="E93" s="3" t="s">
        <v>3195</v>
      </c>
      <c r="F93" s="4" t="s">
        <v>1404</v>
      </c>
      <c r="Y93"/>
    </row>
    <row r="94" spans="2:25" ht="54.75" customHeight="1">
      <c r="B94" s="2" t="s">
        <v>4172</v>
      </c>
      <c r="C94" s="4" t="s">
        <v>1403</v>
      </c>
      <c r="D94" s="169" t="s">
        <v>2077</v>
      </c>
      <c r="E94" s="3" t="s">
        <v>3195</v>
      </c>
      <c r="F94" s="4" t="s">
        <v>1404</v>
      </c>
      <c r="Y94"/>
    </row>
    <row r="95" spans="2:25" ht="33.75" customHeight="1">
      <c r="B95" s="276" t="s">
        <v>1504</v>
      </c>
      <c r="C95" s="231"/>
      <c r="D95" s="231"/>
      <c r="E95" s="231"/>
      <c r="F95" s="277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</row>
    <row r="96" spans="2:25" ht="54.75" customHeight="1">
      <c r="B96" s="2" t="s">
        <v>1506</v>
      </c>
      <c r="C96" s="4" t="s">
        <v>1507</v>
      </c>
      <c r="D96" s="169" t="s">
        <v>4508</v>
      </c>
      <c r="E96" s="3" t="s">
        <v>3820</v>
      </c>
      <c r="F96" s="4" t="s">
        <v>4509</v>
      </c>
      <c r="Y96"/>
    </row>
    <row r="97" spans="2:25" ht="54.75" customHeight="1">
      <c r="B97" s="2" t="s">
        <v>1508</v>
      </c>
      <c r="C97" s="4" t="s">
        <v>1509</v>
      </c>
      <c r="D97" s="169" t="s">
        <v>1505</v>
      </c>
      <c r="E97" s="3" t="s">
        <v>3172</v>
      </c>
      <c r="F97" s="4" t="s">
        <v>4507</v>
      </c>
      <c r="Y97"/>
    </row>
    <row r="98" spans="2:25" ht="54.75" customHeight="1">
      <c r="B98" s="2" t="s">
        <v>3769</v>
      </c>
      <c r="C98" s="4" t="s">
        <v>1403</v>
      </c>
      <c r="D98" s="169" t="s">
        <v>1505</v>
      </c>
      <c r="E98" s="3" t="s">
        <v>3196</v>
      </c>
      <c r="F98" s="4" t="s">
        <v>4507</v>
      </c>
      <c r="Y98"/>
    </row>
    <row r="99" spans="2:25" ht="54.75" customHeight="1">
      <c r="B99" s="2" t="s">
        <v>1510</v>
      </c>
      <c r="C99" s="4" t="s">
        <v>1511</v>
      </c>
      <c r="D99" s="169" t="s">
        <v>1505</v>
      </c>
      <c r="E99" s="3" t="s">
        <v>3196</v>
      </c>
      <c r="F99" s="4" t="s">
        <v>4507</v>
      </c>
      <c r="Y99"/>
    </row>
    <row r="100" spans="2:25" ht="33.75" customHeight="1">
      <c r="B100" s="273" t="s">
        <v>1512</v>
      </c>
      <c r="C100" s="273"/>
      <c r="D100" s="273"/>
      <c r="E100" s="273"/>
      <c r="F100" s="273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</row>
    <row r="101" spans="2:25" ht="54.75" customHeight="1">
      <c r="B101" s="2" t="s">
        <v>1513</v>
      </c>
      <c r="C101" s="4" t="s">
        <v>1075</v>
      </c>
      <c r="D101" s="169" t="s">
        <v>4451</v>
      </c>
      <c r="E101" s="3" t="s">
        <v>4452</v>
      </c>
      <c r="F101" s="4" t="s">
        <v>1514</v>
      </c>
      <c r="Y101"/>
    </row>
    <row r="102" spans="2:25" ht="54.75" customHeight="1">
      <c r="B102" s="2" t="s">
        <v>1515</v>
      </c>
      <c r="C102" s="4" t="s">
        <v>797</v>
      </c>
      <c r="D102" s="169" t="s">
        <v>1516</v>
      </c>
      <c r="E102" s="3" t="s">
        <v>2648</v>
      </c>
      <c r="F102" s="4" t="s">
        <v>1517</v>
      </c>
      <c r="Y102"/>
    </row>
    <row r="103" spans="2:25" ht="54.75" customHeight="1">
      <c r="B103" s="2" t="s">
        <v>1518</v>
      </c>
      <c r="C103" s="4" t="s">
        <v>1519</v>
      </c>
      <c r="D103" s="169" t="s">
        <v>1520</v>
      </c>
      <c r="E103" s="3" t="s">
        <v>3197</v>
      </c>
      <c r="F103" s="4" t="s">
        <v>1517</v>
      </c>
      <c r="Y103"/>
    </row>
    <row r="104" spans="2:25" ht="54.75" customHeight="1">
      <c r="B104" s="2" t="s">
        <v>4205</v>
      </c>
      <c r="C104" s="4" t="s">
        <v>1449</v>
      </c>
      <c r="D104" s="169" t="s">
        <v>4537</v>
      </c>
      <c r="E104" s="3" t="s">
        <v>3791</v>
      </c>
      <c r="F104" s="4" t="s">
        <v>4538</v>
      </c>
      <c r="Y104"/>
    </row>
    <row r="105" spans="2:25" ht="54.75" customHeight="1">
      <c r="B105" s="2" t="s">
        <v>4229</v>
      </c>
      <c r="C105" s="4" t="s">
        <v>1230</v>
      </c>
      <c r="D105" s="169" t="s">
        <v>3801</v>
      </c>
      <c r="E105" s="3" t="s">
        <v>4240</v>
      </c>
      <c r="F105" s="4" t="s">
        <v>4257</v>
      </c>
      <c r="Y105"/>
    </row>
    <row r="106" spans="2:25" ht="54.75" customHeight="1">
      <c r="B106" s="2" t="s">
        <v>3806</v>
      </c>
      <c r="C106" s="4" t="s">
        <v>1403</v>
      </c>
      <c r="D106" s="169" t="s">
        <v>3808</v>
      </c>
      <c r="E106" s="3" t="s">
        <v>3198</v>
      </c>
      <c r="F106" s="4" t="s">
        <v>3807</v>
      </c>
      <c r="Y106"/>
    </row>
    <row r="107" spans="2:25" ht="48.75" customHeight="1">
      <c r="B107" s="273" t="s">
        <v>1521</v>
      </c>
      <c r="C107" s="273"/>
      <c r="D107" s="273"/>
      <c r="E107" s="273"/>
      <c r="F107" s="273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</row>
    <row r="108" spans="2:25" ht="54.75" customHeight="1">
      <c r="B108" s="2" t="s">
        <v>1523</v>
      </c>
      <c r="C108" s="4" t="s">
        <v>797</v>
      </c>
      <c r="D108" s="169" t="s">
        <v>4282</v>
      </c>
      <c r="E108" s="3" t="s">
        <v>4283</v>
      </c>
      <c r="F108" s="4" t="s">
        <v>4357</v>
      </c>
      <c r="Y108"/>
    </row>
    <row r="109" spans="2:25" ht="54.75" customHeight="1">
      <c r="B109" s="2" t="s">
        <v>3642</v>
      </c>
      <c r="C109" s="4" t="s">
        <v>748</v>
      </c>
      <c r="D109" s="169" t="s">
        <v>3643</v>
      </c>
      <c r="E109" s="3" t="s">
        <v>3644</v>
      </c>
      <c r="F109" s="4" t="s">
        <v>3645</v>
      </c>
      <c r="Y109"/>
    </row>
    <row r="110" spans="2:25" ht="54.75" customHeight="1">
      <c r="B110" s="2" t="s">
        <v>1524</v>
      </c>
      <c r="C110" s="4" t="s">
        <v>748</v>
      </c>
      <c r="D110" s="169" t="s">
        <v>4315</v>
      </c>
      <c r="E110" s="3" t="s">
        <v>3199</v>
      </c>
      <c r="F110" s="4" t="s">
        <v>4316</v>
      </c>
      <c r="Y110"/>
    </row>
    <row r="111" spans="2:25" ht="54.75" customHeight="1">
      <c r="B111" s="2" t="s">
        <v>924</v>
      </c>
      <c r="C111" s="4" t="s">
        <v>912</v>
      </c>
      <c r="D111" s="169" t="s">
        <v>1525</v>
      </c>
      <c r="E111" s="3" t="s">
        <v>3172</v>
      </c>
      <c r="F111" s="4" t="s">
        <v>1526</v>
      </c>
      <c r="Y111"/>
    </row>
    <row r="112" spans="2:25" ht="54.75" customHeight="1">
      <c r="B112" s="2" t="s">
        <v>3651</v>
      </c>
      <c r="C112" s="4" t="s">
        <v>3650</v>
      </c>
      <c r="D112" s="169" t="s">
        <v>4204</v>
      </c>
      <c r="E112" s="3" t="s">
        <v>3649</v>
      </c>
      <c r="F112" s="4" t="s">
        <v>3652</v>
      </c>
      <c r="Y112"/>
    </row>
    <row r="113" spans="2:25" ht="54.75" customHeight="1">
      <c r="B113" s="2" t="s">
        <v>1527</v>
      </c>
      <c r="C113" s="4" t="s">
        <v>1230</v>
      </c>
      <c r="D113" s="169" t="s">
        <v>1528</v>
      </c>
      <c r="E113" s="3" t="s">
        <v>3200</v>
      </c>
      <c r="F113" s="4" t="s">
        <v>1529</v>
      </c>
      <c r="Y113"/>
    </row>
    <row r="114" spans="2:25" ht="54.75" customHeight="1">
      <c r="B114" s="2" t="s">
        <v>1530</v>
      </c>
      <c r="C114" s="4" t="s">
        <v>1531</v>
      </c>
      <c r="D114" s="169" t="s">
        <v>1522</v>
      </c>
      <c r="E114" s="3" t="s">
        <v>3188</v>
      </c>
      <c r="F114" s="4" t="s">
        <v>1532</v>
      </c>
      <c r="Y114"/>
    </row>
    <row r="115" spans="2:25" ht="42.75" customHeight="1">
      <c r="B115" s="273" t="s">
        <v>1533</v>
      </c>
      <c r="C115" s="273"/>
      <c r="D115" s="273"/>
      <c r="E115" s="273"/>
      <c r="F115" s="273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</row>
    <row r="116" spans="2:25" ht="54.75" customHeight="1">
      <c r="B116" s="2" t="s">
        <v>1534</v>
      </c>
      <c r="C116" s="4" t="s">
        <v>1535</v>
      </c>
      <c r="D116" s="169" t="s">
        <v>1536</v>
      </c>
      <c r="E116" s="3" t="s">
        <v>3201</v>
      </c>
      <c r="F116" s="4" t="s">
        <v>1537</v>
      </c>
      <c r="Y116"/>
    </row>
    <row r="117" spans="2:25" ht="41.25" customHeight="1">
      <c r="B117" s="273" t="s">
        <v>1538</v>
      </c>
      <c r="C117" s="273"/>
      <c r="D117" s="273"/>
      <c r="E117" s="273"/>
      <c r="F117" s="273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</row>
    <row r="118" spans="2:25" ht="54.75" customHeight="1">
      <c r="B118" s="119" t="s">
        <v>5536</v>
      </c>
      <c r="C118" s="4" t="s">
        <v>1408</v>
      </c>
      <c r="D118" s="169" t="s">
        <v>5537</v>
      </c>
      <c r="E118" s="3" t="s">
        <v>3094</v>
      </c>
      <c r="F118" s="65" t="s">
        <v>5538</v>
      </c>
      <c r="Y118"/>
    </row>
    <row r="119" spans="2:25" ht="54.75" customHeight="1">
      <c r="B119" s="2" t="s">
        <v>392</v>
      </c>
      <c r="C119" s="4" t="s">
        <v>1539</v>
      </c>
      <c r="D119" s="169" t="s">
        <v>4379</v>
      </c>
      <c r="E119" s="3" t="s">
        <v>3202</v>
      </c>
      <c r="F119" s="4" t="s">
        <v>1540</v>
      </c>
      <c r="Y119"/>
    </row>
    <row r="120" spans="2:25" ht="54.75" customHeight="1">
      <c r="B120" s="2" t="s">
        <v>1541</v>
      </c>
      <c r="C120" s="4" t="s">
        <v>1421</v>
      </c>
      <c r="D120" s="169" t="s">
        <v>3871</v>
      </c>
      <c r="E120" s="3" t="s">
        <v>4470</v>
      </c>
      <c r="F120" s="4" t="s">
        <v>3870</v>
      </c>
      <c r="Y120"/>
    </row>
    <row r="121" spans="2:25" ht="54.75" customHeight="1">
      <c r="B121" s="2" t="s">
        <v>1542</v>
      </c>
      <c r="C121" s="4" t="s">
        <v>1543</v>
      </c>
      <c r="D121" s="169" t="s">
        <v>2371</v>
      </c>
      <c r="E121" s="3" t="s">
        <v>3203</v>
      </c>
      <c r="F121" s="4" t="s">
        <v>1544</v>
      </c>
      <c r="Y121"/>
    </row>
    <row r="122" spans="2:25" ht="54.75" customHeight="1">
      <c r="B122" s="2" t="s">
        <v>209</v>
      </c>
      <c r="C122" s="4" t="s">
        <v>1545</v>
      </c>
      <c r="D122" s="169" t="s">
        <v>5718</v>
      </c>
      <c r="E122" s="3" t="s">
        <v>5719</v>
      </c>
      <c r="F122" s="4" t="s">
        <v>5720</v>
      </c>
      <c r="Y122"/>
    </row>
    <row r="123" spans="2:25" ht="54.75" customHeight="1">
      <c r="B123" s="2" t="s">
        <v>1546</v>
      </c>
      <c r="C123" s="4" t="s">
        <v>1547</v>
      </c>
      <c r="D123" s="169" t="s">
        <v>2370</v>
      </c>
      <c r="E123" s="3" t="s">
        <v>3173</v>
      </c>
      <c r="F123" s="4" t="s">
        <v>1548</v>
      </c>
      <c r="Y123"/>
    </row>
    <row r="124" spans="2:25" ht="54.75" customHeight="1">
      <c r="B124" s="2" t="s">
        <v>308</v>
      </c>
      <c r="C124" s="4" t="s">
        <v>279</v>
      </c>
      <c r="D124" s="169" t="s">
        <v>1549</v>
      </c>
      <c r="E124" s="3" t="s">
        <v>3172</v>
      </c>
      <c r="F124" s="4" t="s">
        <v>1550</v>
      </c>
      <c r="Y124"/>
    </row>
    <row r="125" spans="2:25" ht="54.75" customHeight="1">
      <c r="B125" s="2" t="s">
        <v>293</v>
      </c>
      <c r="C125" s="4" t="s">
        <v>279</v>
      </c>
      <c r="D125" s="169" t="s">
        <v>4661</v>
      </c>
      <c r="E125" s="3" t="s">
        <v>4662</v>
      </c>
      <c r="F125" s="4" t="s">
        <v>4660</v>
      </c>
      <c r="Y125"/>
    </row>
    <row r="126" spans="2:25" ht="54.75" customHeight="1">
      <c r="B126" s="2" t="s">
        <v>317</v>
      </c>
      <c r="C126" s="4" t="s">
        <v>318</v>
      </c>
      <c r="D126" s="169" t="s">
        <v>319</v>
      </c>
      <c r="E126" s="3" t="s">
        <v>3204</v>
      </c>
      <c r="F126" s="4" t="s">
        <v>1551</v>
      </c>
      <c r="Y126"/>
    </row>
    <row r="127" spans="2:25" ht="54.75" customHeight="1">
      <c r="B127" s="2" t="s">
        <v>3810</v>
      </c>
      <c r="C127" s="4" t="s">
        <v>481</v>
      </c>
      <c r="D127" s="169" t="s">
        <v>3811</v>
      </c>
      <c r="E127" s="3" t="s">
        <v>3812</v>
      </c>
      <c r="F127" s="4" t="s">
        <v>3813</v>
      </c>
      <c r="Y127"/>
    </row>
    <row r="128" spans="2:25" ht="54.75" customHeight="1">
      <c r="B128" s="2" t="s">
        <v>1552</v>
      </c>
      <c r="C128" s="4" t="s">
        <v>1443</v>
      </c>
      <c r="D128" s="169" t="s">
        <v>1553</v>
      </c>
      <c r="E128" s="3" t="s">
        <v>3205</v>
      </c>
      <c r="F128" s="4" t="s">
        <v>1554</v>
      </c>
      <c r="Y128"/>
    </row>
    <row r="129" spans="2:25" ht="54.75" customHeight="1">
      <c r="B129" s="2" t="s">
        <v>1555</v>
      </c>
      <c r="C129" s="4" t="s">
        <v>1556</v>
      </c>
      <c r="D129" s="169" t="s">
        <v>1557</v>
      </c>
      <c r="E129" s="3" t="s">
        <v>3206</v>
      </c>
      <c r="F129" s="4" t="s">
        <v>1544</v>
      </c>
      <c r="Y129"/>
    </row>
    <row r="130" spans="2:25" ht="54.75" customHeight="1">
      <c r="B130" s="2" t="s">
        <v>1558</v>
      </c>
      <c r="C130" s="4" t="s">
        <v>797</v>
      </c>
      <c r="D130" s="169" t="s">
        <v>4285</v>
      </c>
      <c r="E130" s="3" t="s">
        <v>3207</v>
      </c>
      <c r="F130" s="4" t="s">
        <v>4284</v>
      </c>
      <c r="Y130"/>
    </row>
    <row r="131" spans="2:25" ht="54.75" customHeight="1">
      <c r="B131" s="2" t="s">
        <v>1559</v>
      </c>
      <c r="C131" s="4" t="s">
        <v>797</v>
      </c>
      <c r="D131" s="169" t="s">
        <v>1560</v>
      </c>
      <c r="E131" s="3" t="s">
        <v>3208</v>
      </c>
      <c r="F131" s="4" t="s">
        <v>2259</v>
      </c>
      <c r="Y131"/>
    </row>
    <row r="132" spans="2:25" ht="54.75" customHeight="1">
      <c r="B132" s="2" t="s">
        <v>806</v>
      </c>
      <c r="C132" s="4" t="s">
        <v>797</v>
      </c>
      <c r="D132" s="169" t="s">
        <v>1561</v>
      </c>
      <c r="E132" s="3" t="s">
        <v>5082</v>
      </c>
      <c r="F132" s="4" t="s">
        <v>1562</v>
      </c>
      <c r="Y132"/>
    </row>
    <row r="133" spans="2:25" ht="54.75" customHeight="1">
      <c r="B133" s="2" t="s">
        <v>1563</v>
      </c>
      <c r="C133" s="4" t="s">
        <v>797</v>
      </c>
      <c r="D133" s="169" t="s">
        <v>4219</v>
      </c>
      <c r="E133" s="3" t="s">
        <v>4395</v>
      </c>
      <c r="F133" s="4" t="s">
        <v>4396</v>
      </c>
      <c r="Y133"/>
    </row>
    <row r="134" spans="2:25" ht="54.75" customHeight="1">
      <c r="B134" s="2" t="s">
        <v>1564</v>
      </c>
      <c r="C134" s="4" t="s">
        <v>748</v>
      </c>
      <c r="D134" s="169" t="s">
        <v>1565</v>
      </c>
      <c r="E134" s="3" t="s">
        <v>3209</v>
      </c>
      <c r="F134" s="4" t="s">
        <v>1566</v>
      </c>
      <c r="Y134"/>
    </row>
    <row r="135" spans="2:25" ht="54.75" customHeight="1">
      <c r="B135" s="2" t="s">
        <v>1567</v>
      </c>
      <c r="C135" s="4" t="s">
        <v>748</v>
      </c>
      <c r="D135" s="169" t="s">
        <v>1568</v>
      </c>
      <c r="E135" s="3" t="s">
        <v>3172</v>
      </c>
      <c r="F135" s="4" t="s">
        <v>1544</v>
      </c>
      <c r="Y135"/>
    </row>
    <row r="136" spans="2:25" ht="54.75" customHeight="1">
      <c r="B136" s="2" t="s">
        <v>838</v>
      </c>
      <c r="C136" s="4" t="s">
        <v>1569</v>
      </c>
      <c r="D136" s="169" t="s">
        <v>1570</v>
      </c>
      <c r="E136" s="3" t="s">
        <v>3210</v>
      </c>
      <c r="F136" s="4" t="s">
        <v>1571</v>
      </c>
      <c r="Y136"/>
    </row>
    <row r="137" spans="2:25" ht="54.75" customHeight="1">
      <c r="B137" s="2" t="s">
        <v>3596</v>
      </c>
      <c r="C137" s="4" t="s">
        <v>886</v>
      </c>
      <c r="D137" s="169" t="s">
        <v>3604</v>
      </c>
      <c r="E137" s="3" t="s">
        <v>3605</v>
      </c>
      <c r="F137" s="4" t="s">
        <v>3606</v>
      </c>
      <c r="Y137"/>
    </row>
    <row r="138" spans="2:25" ht="54.75" customHeight="1">
      <c r="B138" s="2" t="s">
        <v>1572</v>
      </c>
      <c r="C138" s="4" t="s">
        <v>1573</v>
      </c>
      <c r="D138" s="169" t="s">
        <v>1574</v>
      </c>
      <c r="E138" s="3" t="s">
        <v>3211</v>
      </c>
      <c r="F138" s="4" t="s">
        <v>1575</v>
      </c>
      <c r="Y138"/>
    </row>
    <row r="139" spans="2:25" ht="54.75" customHeight="1">
      <c r="B139" s="2" t="s">
        <v>1576</v>
      </c>
      <c r="C139" s="4" t="s">
        <v>1463</v>
      </c>
      <c r="D139" s="169" t="s">
        <v>4519</v>
      </c>
      <c r="E139" s="3" t="s">
        <v>3172</v>
      </c>
      <c r="F139" s="4" t="s">
        <v>1577</v>
      </c>
      <c r="Y139"/>
    </row>
    <row r="140" spans="2:25" ht="54.75" customHeight="1">
      <c r="B140" s="2" t="s">
        <v>1578</v>
      </c>
      <c r="C140" s="4" t="s">
        <v>1463</v>
      </c>
      <c r="D140" s="169" t="s">
        <v>2372</v>
      </c>
      <c r="E140" s="3" t="s">
        <v>3212</v>
      </c>
      <c r="F140" s="4" t="s">
        <v>1544</v>
      </c>
      <c r="Y140"/>
    </row>
    <row r="141" spans="2:25" ht="54.75" customHeight="1">
      <c r="B141" s="2" t="s">
        <v>1077</v>
      </c>
      <c r="C141" s="4" t="s">
        <v>1075</v>
      </c>
      <c r="D141" s="169" t="s">
        <v>1078</v>
      </c>
      <c r="E141" s="3" t="s">
        <v>3213</v>
      </c>
      <c r="F141" s="4" t="s">
        <v>1579</v>
      </c>
      <c r="Y141"/>
    </row>
    <row r="142" spans="2:25" ht="54.75" customHeight="1">
      <c r="B142" s="2" t="s">
        <v>1193</v>
      </c>
      <c r="C142" s="4" t="s">
        <v>1183</v>
      </c>
      <c r="D142" s="169" t="s">
        <v>1580</v>
      </c>
      <c r="E142" s="3" t="s">
        <v>3172</v>
      </c>
      <c r="F142" s="4" t="s">
        <v>1581</v>
      </c>
      <c r="Y142"/>
    </row>
    <row r="143" spans="2:25" ht="54.75" customHeight="1">
      <c r="B143" s="2" t="s">
        <v>1582</v>
      </c>
      <c r="C143" s="4" t="s">
        <v>1583</v>
      </c>
      <c r="D143" s="169" t="s">
        <v>1584</v>
      </c>
      <c r="E143" s="3" t="s">
        <v>3214</v>
      </c>
      <c r="F143" s="4" t="s">
        <v>1585</v>
      </c>
      <c r="Y143"/>
    </row>
    <row r="144" spans="2:25" ht="54.75" customHeight="1">
      <c r="B144" s="2" t="s">
        <v>1586</v>
      </c>
      <c r="C144" s="4" t="s">
        <v>1583</v>
      </c>
      <c r="D144" s="169" t="s">
        <v>1587</v>
      </c>
      <c r="E144" s="3" t="s">
        <v>3215</v>
      </c>
      <c r="F144" s="4" t="s">
        <v>1588</v>
      </c>
      <c r="Y144"/>
    </row>
    <row r="145" spans="2:25" ht="54.75" customHeight="1">
      <c r="B145" s="2" t="s">
        <v>3800</v>
      </c>
      <c r="C145" s="4" t="s">
        <v>1230</v>
      </c>
      <c r="D145" s="169" t="s">
        <v>3801</v>
      </c>
      <c r="E145" s="3" t="s">
        <v>4238</v>
      </c>
      <c r="F145" s="4" t="s">
        <v>4249</v>
      </c>
      <c r="Y145"/>
    </row>
    <row r="146" spans="2:25" ht="54.75" customHeight="1">
      <c r="B146" s="2" t="s">
        <v>4575</v>
      </c>
      <c r="C146" s="4" t="s">
        <v>1230</v>
      </c>
      <c r="D146" s="169" t="s">
        <v>3801</v>
      </c>
      <c r="E146" s="3" t="s">
        <v>4240</v>
      </c>
      <c r="F146" s="4" t="s">
        <v>4576</v>
      </c>
      <c r="Y146"/>
    </row>
    <row r="147" spans="2:25" ht="54.75" customHeight="1">
      <c r="B147" s="2" t="s">
        <v>1589</v>
      </c>
      <c r="C147" s="4" t="s">
        <v>1590</v>
      </c>
      <c r="D147" s="169" t="s">
        <v>4520</v>
      </c>
      <c r="E147" s="3" t="s">
        <v>3188</v>
      </c>
      <c r="F147" s="4" t="s">
        <v>1577</v>
      </c>
      <c r="Y147"/>
    </row>
    <row r="148" spans="2:25" ht="54.75" customHeight="1">
      <c r="B148" s="2" t="s">
        <v>1591</v>
      </c>
      <c r="C148" s="4" t="s">
        <v>1531</v>
      </c>
      <c r="D148" s="169" t="s">
        <v>1592</v>
      </c>
      <c r="E148" s="3" t="s">
        <v>3188</v>
      </c>
      <c r="F148" s="4" t="s">
        <v>1593</v>
      </c>
      <c r="Y148"/>
    </row>
    <row r="149" spans="2:25" ht="54.75" customHeight="1">
      <c r="B149" s="2" t="s">
        <v>1594</v>
      </c>
      <c r="C149" s="4" t="s">
        <v>1595</v>
      </c>
      <c r="D149" s="169" t="s">
        <v>1592</v>
      </c>
      <c r="E149" s="3" t="s">
        <v>3188</v>
      </c>
      <c r="F149" s="4" t="s">
        <v>1593</v>
      </c>
      <c r="Y149"/>
    </row>
    <row r="150" spans="2:25" ht="54.75" customHeight="1">
      <c r="B150" s="2" t="s">
        <v>1596</v>
      </c>
      <c r="C150" s="4" t="s">
        <v>1583</v>
      </c>
      <c r="D150" s="169" t="s">
        <v>1592</v>
      </c>
      <c r="E150" s="3" t="s">
        <v>3188</v>
      </c>
      <c r="F150" s="4" t="s">
        <v>1593</v>
      </c>
      <c r="Y150"/>
    </row>
    <row r="151" spans="2:25" ht="54.75" customHeight="1">
      <c r="B151" s="2" t="s">
        <v>1231</v>
      </c>
      <c r="C151" s="4" t="s">
        <v>1403</v>
      </c>
      <c r="D151" s="169" t="s">
        <v>2078</v>
      </c>
      <c r="E151" s="3" t="s">
        <v>3195</v>
      </c>
      <c r="F151" s="4" t="s">
        <v>1597</v>
      </c>
      <c r="Y151"/>
    </row>
    <row r="152" spans="2:25" ht="48" customHeight="1">
      <c r="B152" s="273" t="s">
        <v>1598</v>
      </c>
      <c r="C152" s="273"/>
      <c r="D152" s="273"/>
      <c r="E152" s="273"/>
      <c r="F152" s="273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</row>
    <row r="153" spans="2:25" ht="54.75" customHeight="1">
      <c r="B153" s="2" t="s">
        <v>4935</v>
      </c>
      <c r="C153" s="4" t="s">
        <v>1599</v>
      </c>
      <c r="D153" s="169" t="s">
        <v>1600</v>
      </c>
      <c r="E153" s="3" t="s">
        <v>3216</v>
      </c>
      <c r="F153" s="4" t="s">
        <v>1601</v>
      </c>
      <c r="Y153"/>
    </row>
    <row r="154" spans="2:25" ht="54.75" customHeight="1">
      <c r="B154" s="2" t="s">
        <v>1602</v>
      </c>
      <c r="C154" s="4" t="s">
        <v>1230</v>
      </c>
      <c r="D154" s="169" t="s">
        <v>1603</v>
      </c>
      <c r="E154" s="3" t="s">
        <v>3217</v>
      </c>
      <c r="F154" s="4" t="s">
        <v>1604</v>
      </c>
      <c r="Y154"/>
    </row>
    <row r="155" spans="2:25" ht="43.5" customHeight="1">
      <c r="B155" s="273" t="s">
        <v>1605</v>
      </c>
      <c r="C155" s="273"/>
      <c r="D155" s="273"/>
      <c r="E155" s="273"/>
      <c r="F155" s="273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</row>
    <row r="156" spans="2:25" ht="54.75" customHeight="1">
      <c r="B156" s="2" t="s">
        <v>4936</v>
      </c>
      <c r="C156" s="4" t="s">
        <v>1606</v>
      </c>
      <c r="D156" s="169" t="s">
        <v>1607</v>
      </c>
      <c r="E156" s="3" t="s">
        <v>3219</v>
      </c>
      <c r="F156" s="4" t="s">
        <v>1608</v>
      </c>
      <c r="Y156"/>
    </row>
    <row r="157" spans="2:25" ht="54.75" customHeight="1">
      <c r="B157" s="2" t="s">
        <v>1609</v>
      </c>
      <c r="C157" s="4" t="s">
        <v>1230</v>
      </c>
      <c r="D157" s="169" t="s">
        <v>1607</v>
      </c>
      <c r="E157" s="3" t="s">
        <v>3220</v>
      </c>
      <c r="F157" s="4" t="s">
        <v>3222</v>
      </c>
      <c r="Y157"/>
    </row>
    <row r="158" spans="2:25" ht="54.75" customHeight="1">
      <c r="B158" s="2" t="s">
        <v>1610</v>
      </c>
      <c r="C158" s="4" t="s">
        <v>1403</v>
      </c>
      <c r="D158" s="169" t="s">
        <v>1611</v>
      </c>
      <c r="E158" s="3" t="s">
        <v>3221</v>
      </c>
      <c r="F158" s="4" t="s">
        <v>1608</v>
      </c>
      <c r="Y158"/>
    </row>
    <row r="159" spans="2:25" ht="33.75" customHeight="1">
      <c r="B159" s="273" t="s">
        <v>1612</v>
      </c>
      <c r="C159" s="273"/>
      <c r="D159" s="273"/>
      <c r="E159" s="273"/>
      <c r="F159" s="273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</row>
    <row r="160" spans="2:25" ht="54.75" customHeight="1">
      <c r="B160" s="2" t="s">
        <v>2182</v>
      </c>
      <c r="C160" s="4" t="s">
        <v>212</v>
      </c>
      <c r="D160" s="169" t="s">
        <v>2192</v>
      </c>
      <c r="E160" s="3" t="s">
        <v>2649</v>
      </c>
      <c r="F160" s="4" t="s">
        <v>2183</v>
      </c>
      <c r="Y160"/>
    </row>
    <row r="161" spans="2:25" ht="54.75" customHeight="1">
      <c r="B161" s="2" t="s">
        <v>5038</v>
      </c>
      <c r="C161" s="4" t="s">
        <v>1455</v>
      </c>
      <c r="D161" s="169" t="s">
        <v>5039</v>
      </c>
      <c r="E161" s="3" t="s">
        <v>5040</v>
      </c>
      <c r="F161" s="4" t="s">
        <v>5041</v>
      </c>
      <c r="Y161"/>
    </row>
    <row r="162" spans="2:25" ht="54.75" customHeight="1">
      <c r="B162" s="2" t="s">
        <v>1615</v>
      </c>
      <c r="C162" s="4" t="s">
        <v>1616</v>
      </c>
      <c r="D162" s="169" t="s">
        <v>1617</v>
      </c>
      <c r="E162" s="3" t="s">
        <v>3173</v>
      </c>
      <c r="F162" s="4" t="s">
        <v>1618</v>
      </c>
      <c r="Y162"/>
    </row>
    <row r="163" spans="2:25" ht="54.75" customHeight="1">
      <c r="B163" s="2" t="s">
        <v>619</v>
      </c>
      <c r="C163" s="4" t="s">
        <v>1621</v>
      </c>
      <c r="D163" s="169" t="s">
        <v>1622</v>
      </c>
      <c r="E163" s="3" t="s">
        <v>3223</v>
      </c>
      <c r="F163" s="4" t="s">
        <v>1623</v>
      </c>
      <c r="Y163"/>
    </row>
    <row r="164" spans="2:25" ht="54.75" customHeight="1">
      <c r="B164" s="2" t="s">
        <v>1624</v>
      </c>
      <c r="C164" s="4" t="s">
        <v>1625</v>
      </c>
      <c r="D164" s="169" t="s">
        <v>1626</v>
      </c>
      <c r="E164" s="3" t="s">
        <v>3173</v>
      </c>
      <c r="F164" s="4" t="s">
        <v>1627</v>
      </c>
      <c r="Y164"/>
    </row>
    <row r="165" spans="2:25" ht="54.75" customHeight="1">
      <c r="B165" s="2" t="s">
        <v>1628</v>
      </c>
      <c r="C165" s="4" t="s">
        <v>1625</v>
      </c>
      <c r="D165" s="169" t="s">
        <v>1629</v>
      </c>
      <c r="E165" s="3" t="s">
        <v>3224</v>
      </c>
      <c r="F165" s="4" t="s">
        <v>1630</v>
      </c>
      <c r="Y165"/>
    </row>
    <row r="166" spans="2:25" ht="54.75" customHeight="1">
      <c r="B166" s="2" t="s">
        <v>1631</v>
      </c>
      <c r="C166" s="4" t="s">
        <v>1625</v>
      </c>
      <c r="D166" s="169" t="s">
        <v>1632</v>
      </c>
      <c r="E166" s="3" t="s">
        <v>3173</v>
      </c>
      <c r="F166" s="4" t="s">
        <v>1614</v>
      </c>
      <c r="Y166"/>
    </row>
    <row r="167" spans="2:25" ht="54.75" customHeight="1">
      <c r="B167" s="2" t="s">
        <v>1633</v>
      </c>
      <c r="C167" s="4" t="s">
        <v>791</v>
      </c>
      <c r="D167" s="169" t="s">
        <v>1634</v>
      </c>
      <c r="E167" s="3" t="s">
        <v>3225</v>
      </c>
      <c r="F167" s="4" t="s">
        <v>1635</v>
      </c>
      <c r="Y167"/>
    </row>
    <row r="168" spans="2:25" ht="54.75" customHeight="1">
      <c r="B168" s="2" t="s">
        <v>1636</v>
      </c>
      <c r="C168" s="4" t="s">
        <v>797</v>
      </c>
      <c r="D168" s="169" t="s">
        <v>1637</v>
      </c>
      <c r="E168" s="3" t="s">
        <v>3226</v>
      </c>
      <c r="F168" s="4" t="s">
        <v>1638</v>
      </c>
      <c r="Y168"/>
    </row>
    <row r="169" spans="2:25" ht="54.75" customHeight="1">
      <c r="B169" s="2" t="s">
        <v>1639</v>
      </c>
      <c r="C169" s="4" t="s">
        <v>797</v>
      </c>
      <c r="D169" s="169" t="s">
        <v>1640</v>
      </c>
      <c r="E169" s="3" t="s">
        <v>3173</v>
      </c>
      <c r="F169" s="4" t="s">
        <v>1630</v>
      </c>
      <c r="Y169"/>
    </row>
    <row r="170" spans="2:25" ht="54.75" customHeight="1">
      <c r="B170" s="2" t="s">
        <v>1641</v>
      </c>
      <c r="C170" s="4" t="s">
        <v>797</v>
      </c>
      <c r="D170" s="169" t="s">
        <v>1642</v>
      </c>
      <c r="E170" s="3" t="s">
        <v>3227</v>
      </c>
      <c r="F170" s="4" t="s">
        <v>1643</v>
      </c>
      <c r="Y170"/>
    </row>
    <row r="171" spans="2:25" ht="54.75" customHeight="1">
      <c r="B171" s="2" t="s">
        <v>1644</v>
      </c>
      <c r="C171" s="4" t="s">
        <v>748</v>
      </c>
      <c r="D171" s="169" t="s">
        <v>1645</v>
      </c>
      <c r="E171" s="3" t="s">
        <v>3228</v>
      </c>
      <c r="F171" s="4" t="s">
        <v>1646</v>
      </c>
      <c r="Y171"/>
    </row>
    <row r="172" spans="2:25" ht="54.75" customHeight="1">
      <c r="B172" s="2" t="s">
        <v>1647</v>
      </c>
      <c r="C172" s="4" t="s">
        <v>748</v>
      </c>
      <c r="D172" s="169" t="s">
        <v>1648</v>
      </c>
      <c r="E172" s="3" t="s">
        <v>3229</v>
      </c>
      <c r="F172" s="4" t="s">
        <v>1649</v>
      </c>
      <c r="Y172"/>
    </row>
    <row r="173" spans="2:25" ht="54.75" customHeight="1">
      <c r="B173" s="2" t="s">
        <v>1650</v>
      </c>
      <c r="C173" s="4" t="s">
        <v>748</v>
      </c>
      <c r="D173" s="169" t="s">
        <v>1651</v>
      </c>
      <c r="E173" s="3" t="s">
        <v>3230</v>
      </c>
      <c r="F173" s="4" t="s">
        <v>1614</v>
      </c>
      <c r="Y173"/>
    </row>
    <row r="174" spans="2:25" ht="54.75" customHeight="1">
      <c r="B174" s="2" t="s">
        <v>1652</v>
      </c>
      <c r="C174" s="4" t="s">
        <v>843</v>
      </c>
      <c r="D174" s="169" t="s">
        <v>5225</v>
      </c>
      <c r="E174" s="3" t="s">
        <v>5226</v>
      </c>
      <c r="F174" s="4" t="s">
        <v>1653</v>
      </c>
      <c r="Y174"/>
    </row>
    <row r="175" spans="2:25" ht="54.75" customHeight="1">
      <c r="B175" s="2" t="s">
        <v>4928</v>
      </c>
      <c r="C175" s="4" t="s">
        <v>843</v>
      </c>
      <c r="D175" s="169" t="s">
        <v>1654</v>
      </c>
      <c r="E175" s="3" t="s">
        <v>3231</v>
      </c>
      <c r="F175" s="4" t="s">
        <v>1655</v>
      </c>
      <c r="Y175"/>
    </row>
    <row r="176" spans="2:25" ht="54.75" customHeight="1">
      <c r="B176" s="2" t="s">
        <v>1656</v>
      </c>
      <c r="C176" s="4" t="s">
        <v>1075</v>
      </c>
      <c r="D176" s="169" t="s">
        <v>1657</v>
      </c>
      <c r="E176" s="3" t="s">
        <v>3218</v>
      </c>
      <c r="F176" s="4" t="s">
        <v>1655</v>
      </c>
      <c r="Y176"/>
    </row>
    <row r="177" spans="2:25" ht="54.75" customHeight="1">
      <c r="B177" s="2" t="s">
        <v>1658</v>
      </c>
      <c r="C177" s="4" t="s">
        <v>1075</v>
      </c>
      <c r="D177" s="169" t="s">
        <v>1659</v>
      </c>
      <c r="E177" s="3" t="s">
        <v>3172</v>
      </c>
      <c r="F177" s="4" t="s">
        <v>287</v>
      </c>
      <c r="Y177"/>
    </row>
    <row r="178" spans="2:25" ht="54.75" customHeight="1">
      <c r="B178" s="2" t="s">
        <v>1660</v>
      </c>
      <c r="C178" s="4" t="s">
        <v>1075</v>
      </c>
      <c r="D178" s="169" t="s">
        <v>1617</v>
      </c>
      <c r="E178" s="3" t="s">
        <v>3172</v>
      </c>
      <c r="F178" s="4" t="s">
        <v>1618</v>
      </c>
      <c r="Y178"/>
    </row>
    <row r="179" spans="2:25" ht="54.75" customHeight="1">
      <c r="B179" s="2" t="s">
        <v>1661</v>
      </c>
      <c r="C179" s="4" t="s">
        <v>1075</v>
      </c>
      <c r="D179" s="169" t="s">
        <v>1613</v>
      </c>
      <c r="E179" s="3" t="s">
        <v>3232</v>
      </c>
      <c r="F179" s="4" t="s">
        <v>1662</v>
      </c>
      <c r="Y179"/>
    </row>
    <row r="180" spans="2:25" ht="54.75" customHeight="1">
      <c r="B180" s="2" t="s">
        <v>1663</v>
      </c>
      <c r="C180" s="4" t="s">
        <v>1125</v>
      </c>
      <c r="D180" s="169" t="s">
        <v>1155</v>
      </c>
      <c r="E180" s="3" t="s">
        <v>3172</v>
      </c>
      <c r="F180" s="4" t="s">
        <v>1664</v>
      </c>
      <c r="Y180"/>
    </row>
    <row r="181" spans="2:25" ht="54.75" customHeight="1">
      <c r="B181" s="2" t="s">
        <v>730</v>
      </c>
      <c r="C181" s="4" t="s">
        <v>731</v>
      </c>
      <c r="D181" s="169" t="s">
        <v>2117</v>
      </c>
      <c r="E181" s="3" t="s">
        <v>3233</v>
      </c>
      <c r="F181" s="4" t="s">
        <v>1665</v>
      </c>
      <c r="Y181"/>
    </row>
    <row r="182" spans="2:25" ht="54.75" customHeight="1">
      <c r="B182" s="2" t="s">
        <v>944</v>
      </c>
      <c r="C182" s="4" t="s">
        <v>945</v>
      </c>
      <c r="D182" s="169" t="s">
        <v>1666</v>
      </c>
      <c r="E182" s="3" t="s">
        <v>3173</v>
      </c>
      <c r="F182" s="4" t="s">
        <v>1667</v>
      </c>
      <c r="Y182"/>
    </row>
    <row r="183" spans="2:25" ht="54.75" customHeight="1">
      <c r="B183" s="2" t="s">
        <v>3739</v>
      </c>
      <c r="C183" s="4" t="s">
        <v>1786</v>
      </c>
      <c r="D183" s="169" t="s">
        <v>3742</v>
      </c>
      <c r="E183" s="3" t="s">
        <v>3740</v>
      </c>
      <c r="F183" s="4" t="s">
        <v>3741</v>
      </c>
      <c r="Y183"/>
    </row>
    <row r="184" spans="2:25" ht="54.75" customHeight="1">
      <c r="B184" s="2" t="s">
        <v>1058</v>
      </c>
      <c r="C184" s="4" t="s">
        <v>1050</v>
      </c>
      <c r="D184" s="169" t="s">
        <v>1668</v>
      </c>
      <c r="E184" s="3" t="s">
        <v>3234</v>
      </c>
      <c r="F184" s="4" t="s">
        <v>1669</v>
      </c>
      <c r="Y184"/>
    </row>
    <row r="185" spans="2:25" ht="54.75" customHeight="1">
      <c r="B185" s="2" t="s">
        <v>1176</v>
      </c>
      <c r="C185" s="4" t="s">
        <v>1177</v>
      </c>
      <c r="D185" s="169" t="s">
        <v>1670</v>
      </c>
      <c r="E185" s="3" t="s">
        <v>3235</v>
      </c>
      <c r="F185" s="4" t="s">
        <v>1671</v>
      </c>
      <c r="Y185"/>
    </row>
    <row r="186" spans="2:25" ht="54.75" customHeight="1">
      <c r="B186" s="2" t="s">
        <v>3798</v>
      </c>
      <c r="C186" s="4" t="s">
        <v>1230</v>
      </c>
      <c r="D186" s="169" t="s">
        <v>3801</v>
      </c>
      <c r="E186" s="3" t="s">
        <v>4240</v>
      </c>
      <c r="F186" s="4" t="s">
        <v>4251</v>
      </c>
      <c r="Y186"/>
    </row>
    <row r="187" spans="2:25" ht="54.75" customHeight="1">
      <c r="B187" s="2" t="s">
        <v>3749</v>
      </c>
      <c r="C187" s="4" t="s">
        <v>1230</v>
      </c>
      <c r="D187" s="169" t="s">
        <v>3675</v>
      </c>
      <c r="E187" s="3" t="s">
        <v>3689</v>
      </c>
      <c r="F187" s="4" t="s">
        <v>3690</v>
      </c>
      <c r="Y187"/>
    </row>
    <row r="188" spans="2:25" ht="54.75" customHeight="1">
      <c r="B188" s="2" t="s">
        <v>3748</v>
      </c>
      <c r="C188" s="4" t="s">
        <v>1230</v>
      </c>
      <c r="D188" s="169" t="s">
        <v>3675</v>
      </c>
      <c r="E188" s="3" t="s">
        <v>3747</v>
      </c>
      <c r="F188" s="4" t="s">
        <v>3746</v>
      </c>
      <c r="Y188"/>
    </row>
    <row r="189" spans="2:25" ht="54.75" customHeight="1">
      <c r="B189" s="2" t="s">
        <v>3691</v>
      </c>
      <c r="C189" s="4" t="s">
        <v>1230</v>
      </c>
      <c r="D189" s="169">
        <v>22890016</v>
      </c>
      <c r="E189" s="3" t="s">
        <v>3689</v>
      </c>
      <c r="F189" s="4" t="s">
        <v>3692</v>
      </c>
      <c r="Y189"/>
    </row>
    <row r="190" spans="2:25" ht="42.75" customHeight="1">
      <c r="B190" s="273" t="s">
        <v>1672</v>
      </c>
      <c r="C190" s="273"/>
      <c r="D190" s="273"/>
      <c r="E190" s="273"/>
      <c r="F190" s="273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</row>
    <row r="191" spans="2:25" ht="54.75" customHeight="1">
      <c r="B191" s="2" t="s">
        <v>1095</v>
      </c>
      <c r="C191" s="4" t="s">
        <v>1673</v>
      </c>
      <c r="D191" s="169" t="s">
        <v>1674</v>
      </c>
      <c r="E191" s="3" t="s">
        <v>3236</v>
      </c>
      <c r="F191" s="4" t="s">
        <v>1675</v>
      </c>
      <c r="Y191"/>
    </row>
    <row r="192" spans="2:25" ht="54.75" customHeight="1">
      <c r="B192" s="2" t="s">
        <v>1676</v>
      </c>
      <c r="C192" s="4"/>
      <c r="D192" s="169" t="s">
        <v>1677</v>
      </c>
      <c r="E192" s="3"/>
      <c r="F192" s="4" t="s">
        <v>1678</v>
      </c>
      <c r="Y192"/>
    </row>
    <row r="193" spans="2:25" ht="54.75" customHeight="1">
      <c r="B193" s="2" t="s">
        <v>1680</v>
      </c>
      <c r="C193" s="4" t="s">
        <v>1463</v>
      </c>
      <c r="D193" s="169" t="s">
        <v>1677</v>
      </c>
      <c r="E193" s="3" t="s">
        <v>3237</v>
      </c>
      <c r="F193" s="4" t="s">
        <v>1678</v>
      </c>
      <c r="Y193"/>
    </row>
    <row r="194" spans="2:25" ht="54.75" customHeight="1">
      <c r="B194" s="2" t="s">
        <v>1572</v>
      </c>
      <c r="C194" s="4" t="s">
        <v>1047</v>
      </c>
      <c r="D194" s="169" t="s">
        <v>1677</v>
      </c>
      <c r="E194" s="3" t="s">
        <v>3237</v>
      </c>
      <c r="F194" s="4" t="s">
        <v>1678</v>
      </c>
      <c r="Y194"/>
    </row>
    <row r="195" spans="2:25" ht="54.75" customHeight="1">
      <c r="B195" s="2" t="s">
        <v>73</v>
      </c>
      <c r="C195" s="4" t="s">
        <v>1408</v>
      </c>
      <c r="D195" s="169" t="s">
        <v>1677</v>
      </c>
      <c r="E195" s="3" t="s">
        <v>3238</v>
      </c>
      <c r="F195" s="4" t="s">
        <v>1678</v>
      </c>
      <c r="Y195"/>
    </row>
    <row r="196" spans="2:25" ht="54.75" customHeight="1">
      <c r="B196" s="2" t="s">
        <v>1681</v>
      </c>
      <c r="C196" s="4" t="s">
        <v>1679</v>
      </c>
      <c r="D196" s="169" t="s">
        <v>1677</v>
      </c>
      <c r="E196" s="3" t="s">
        <v>3172</v>
      </c>
      <c r="F196" s="4" t="s">
        <v>1678</v>
      </c>
      <c r="Y196"/>
    </row>
    <row r="197" spans="2:25" ht="54.75" customHeight="1">
      <c r="B197" s="2" t="s">
        <v>1682</v>
      </c>
      <c r="C197" s="4" t="s">
        <v>1683</v>
      </c>
      <c r="D197" s="169" t="s">
        <v>1677</v>
      </c>
      <c r="E197" s="3" t="s">
        <v>3237</v>
      </c>
      <c r="F197" s="4" t="s">
        <v>1678</v>
      </c>
      <c r="Y197"/>
    </row>
    <row r="198" spans="2:25" ht="54.75" customHeight="1">
      <c r="B198" s="2" t="s">
        <v>1684</v>
      </c>
      <c r="C198" s="4" t="s">
        <v>1685</v>
      </c>
      <c r="D198" s="169" t="s">
        <v>1677</v>
      </c>
      <c r="E198" s="3" t="s">
        <v>3237</v>
      </c>
      <c r="F198" s="4" t="s">
        <v>1678</v>
      </c>
      <c r="Y198"/>
    </row>
    <row r="199" spans="2:25" ht="54.75" customHeight="1">
      <c r="B199" s="2" t="s">
        <v>1686</v>
      </c>
      <c r="C199" s="4" t="s">
        <v>1687</v>
      </c>
      <c r="D199" s="169" t="s">
        <v>1677</v>
      </c>
      <c r="E199" s="3" t="s">
        <v>3188</v>
      </c>
      <c r="F199" s="4" t="s">
        <v>1678</v>
      </c>
      <c r="Y199"/>
    </row>
    <row r="200" spans="2:25" ht="54.75" customHeight="1">
      <c r="B200" s="2" t="s">
        <v>1688</v>
      </c>
      <c r="C200" s="4" t="s">
        <v>1230</v>
      </c>
      <c r="D200" s="169" t="s">
        <v>1677</v>
      </c>
      <c r="E200" s="3" t="s">
        <v>3188</v>
      </c>
      <c r="F200" s="4" t="s">
        <v>1678</v>
      </c>
      <c r="Y200"/>
    </row>
    <row r="201" spans="2:25" ht="54.75" customHeight="1">
      <c r="B201" s="2" t="s">
        <v>4225</v>
      </c>
      <c r="C201" s="4" t="s">
        <v>1230</v>
      </c>
      <c r="D201" s="169" t="s">
        <v>3801</v>
      </c>
      <c r="E201" s="3" t="s">
        <v>4242</v>
      </c>
      <c r="F201" s="4" t="s">
        <v>4253</v>
      </c>
      <c r="Y201"/>
    </row>
    <row r="202" spans="2:25" ht="54.75" customHeight="1">
      <c r="B202" s="2" t="s">
        <v>1689</v>
      </c>
      <c r="C202" s="4" t="s">
        <v>1403</v>
      </c>
      <c r="D202" s="169" t="s">
        <v>2078</v>
      </c>
      <c r="E202" s="3" t="s">
        <v>3195</v>
      </c>
      <c r="F202" s="4" t="s">
        <v>1597</v>
      </c>
      <c r="Y202"/>
    </row>
    <row r="203" spans="2:25" ht="69" customHeight="1">
      <c r="B203" s="119" t="s">
        <v>5678</v>
      </c>
      <c r="C203" s="107" t="s">
        <v>5561</v>
      </c>
      <c r="D203" s="58" t="s">
        <v>5564</v>
      </c>
      <c r="E203" s="43" t="s">
        <v>5565</v>
      </c>
      <c r="F203" s="65" t="s">
        <v>5566</v>
      </c>
      <c r="Y203"/>
    </row>
    <row r="204" spans="2:25" ht="33.75" customHeight="1">
      <c r="B204" s="273" t="s">
        <v>1690</v>
      </c>
      <c r="C204" s="273"/>
      <c r="D204" s="273"/>
      <c r="E204" s="273"/>
      <c r="F204" s="273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</row>
    <row r="205" spans="2:25" ht="54.75" customHeight="1">
      <c r="B205" s="2" t="s">
        <v>3790</v>
      </c>
      <c r="C205" s="4" t="s">
        <v>419</v>
      </c>
      <c r="D205" s="169" t="s">
        <v>3793</v>
      </c>
      <c r="E205" s="3" t="s">
        <v>3794</v>
      </c>
      <c r="F205" s="4" t="s">
        <v>1691</v>
      </c>
      <c r="Y205"/>
    </row>
    <row r="206" spans="2:25" ht="54.75" customHeight="1">
      <c r="B206" s="2" t="s">
        <v>3167</v>
      </c>
      <c r="C206" s="4" t="s">
        <v>445</v>
      </c>
      <c r="D206" s="169" t="s">
        <v>4691</v>
      </c>
      <c r="E206" s="3" t="s">
        <v>4690</v>
      </c>
      <c r="F206" s="4" t="s">
        <v>4689</v>
      </c>
      <c r="Y206"/>
    </row>
    <row r="207" spans="2:25" ht="54.75" customHeight="1">
      <c r="B207" s="2" t="s">
        <v>643</v>
      </c>
      <c r="C207" s="4" t="s">
        <v>651</v>
      </c>
      <c r="D207" s="169" t="s">
        <v>1692</v>
      </c>
      <c r="E207" s="3" t="s">
        <v>3239</v>
      </c>
      <c r="F207" s="4" t="s">
        <v>1691</v>
      </c>
      <c r="Y207"/>
    </row>
    <row r="208" spans="2:25" ht="54.75" customHeight="1">
      <c r="B208" s="2" t="s">
        <v>3814</v>
      </c>
      <c r="C208" s="4" t="s">
        <v>3815</v>
      </c>
      <c r="D208" s="169" t="s">
        <v>3816</v>
      </c>
      <c r="E208" s="3" t="s">
        <v>3817</v>
      </c>
      <c r="F208" s="4" t="s">
        <v>3818</v>
      </c>
      <c r="Y208"/>
    </row>
    <row r="209" spans="2:25" ht="54.75" customHeight="1">
      <c r="B209" s="2" t="s">
        <v>4758</v>
      </c>
      <c r="C209" s="4" t="s">
        <v>1694</v>
      </c>
      <c r="D209" s="169" t="s">
        <v>1233</v>
      </c>
      <c r="E209" s="3" t="s">
        <v>3172</v>
      </c>
      <c r="F209" s="4" t="s">
        <v>1693</v>
      </c>
      <c r="Y209"/>
    </row>
    <row r="210" spans="2:25" ht="54.75" customHeight="1">
      <c r="B210" s="2" t="s">
        <v>253</v>
      </c>
      <c r="C210" s="4" t="s">
        <v>212</v>
      </c>
      <c r="D210" s="169" t="s">
        <v>3342</v>
      </c>
      <c r="E210" s="3" t="s">
        <v>3172</v>
      </c>
      <c r="F210" s="4" t="s">
        <v>1695</v>
      </c>
      <c r="Y210"/>
    </row>
    <row r="211" spans="2:25" ht="54.75" customHeight="1">
      <c r="B211" s="2" t="s">
        <v>2150</v>
      </c>
      <c r="C211" s="4" t="s">
        <v>1183</v>
      </c>
      <c r="D211" s="169" t="s">
        <v>2151</v>
      </c>
      <c r="E211" s="3" t="s">
        <v>3240</v>
      </c>
      <c r="F211" s="4" t="s">
        <v>2152</v>
      </c>
      <c r="Y211"/>
    </row>
    <row r="212" spans="2:25" ht="54.75" customHeight="1">
      <c r="B212" s="2" t="s">
        <v>1696</v>
      </c>
      <c r="C212" s="4" t="s">
        <v>1403</v>
      </c>
      <c r="D212" s="169" t="s">
        <v>1697</v>
      </c>
      <c r="E212" s="3" t="s">
        <v>3241</v>
      </c>
      <c r="F212" s="4" t="s">
        <v>1698</v>
      </c>
      <c r="Y212"/>
    </row>
    <row r="213" spans="2:25" ht="54.75" customHeight="1">
      <c r="B213" s="2" t="s">
        <v>2375</v>
      </c>
      <c r="C213" s="4" t="s">
        <v>1403</v>
      </c>
      <c r="D213" s="169" t="s">
        <v>2381</v>
      </c>
      <c r="E213" s="3" t="s">
        <v>3195</v>
      </c>
      <c r="F213" s="4" t="s">
        <v>2382</v>
      </c>
      <c r="Y213"/>
    </row>
    <row r="214" spans="2:25" ht="33.75" customHeight="1">
      <c r="B214" s="273" t="s">
        <v>1699</v>
      </c>
      <c r="C214" s="273"/>
      <c r="D214" s="273"/>
      <c r="E214" s="273"/>
      <c r="F214" s="273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</row>
    <row r="215" spans="2:25" ht="33.75" customHeight="1">
      <c r="B215" s="273" t="s">
        <v>1700</v>
      </c>
      <c r="C215" s="273"/>
      <c r="D215" s="273"/>
      <c r="E215" s="273"/>
      <c r="F215" s="273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</row>
    <row r="216" spans="2:25" ht="54.75" customHeight="1">
      <c r="B216" s="2" t="s">
        <v>197</v>
      </c>
      <c r="C216" s="4" t="s">
        <v>188</v>
      </c>
      <c r="D216" s="169" t="s">
        <v>1701</v>
      </c>
      <c r="E216" s="3" t="s">
        <v>3172</v>
      </c>
      <c r="F216" s="4" t="s">
        <v>1702</v>
      </c>
      <c r="Y216"/>
    </row>
    <row r="217" spans="2:25" ht="54.75" customHeight="1">
      <c r="B217" s="2" t="s">
        <v>1615</v>
      </c>
      <c r="C217" s="4" t="s">
        <v>1616</v>
      </c>
      <c r="D217" s="169" t="s">
        <v>1703</v>
      </c>
      <c r="E217" s="3" t="s">
        <v>3172</v>
      </c>
      <c r="F217" s="4" t="s">
        <v>1704</v>
      </c>
      <c r="Y217"/>
    </row>
    <row r="218" spans="2:25" ht="54.75" customHeight="1">
      <c r="B218" s="2" t="s">
        <v>430</v>
      </c>
      <c r="C218" s="4" t="s">
        <v>419</v>
      </c>
      <c r="D218" s="169" t="s">
        <v>1705</v>
      </c>
      <c r="E218" s="3" t="s">
        <v>3242</v>
      </c>
      <c r="F218" s="4" t="s">
        <v>1706</v>
      </c>
      <c r="Y218"/>
    </row>
    <row r="219" spans="2:25" ht="54.75" customHeight="1">
      <c r="B219" s="2" t="s">
        <v>444</v>
      </c>
      <c r="C219" s="4" t="s">
        <v>1683</v>
      </c>
      <c r="D219" s="169" t="s">
        <v>1703</v>
      </c>
      <c r="E219" s="3" t="s">
        <v>3243</v>
      </c>
      <c r="F219" s="4" t="s">
        <v>1707</v>
      </c>
      <c r="Y219"/>
    </row>
    <row r="220" spans="2:25" ht="54.75" customHeight="1">
      <c r="B220" s="2" t="s">
        <v>1708</v>
      </c>
      <c r="C220" s="4" t="s">
        <v>531</v>
      </c>
      <c r="D220" s="169" t="s">
        <v>1709</v>
      </c>
      <c r="E220" s="3" t="s">
        <v>3244</v>
      </c>
      <c r="F220" s="4" t="s">
        <v>1710</v>
      </c>
      <c r="Y220"/>
    </row>
    <row r="221" spans="2:25" ht="54.75" customHeight="1">
      <c r="B221" s="2" t="s">
        <v>1712</v>
      </c>
      <c r="C221" s="4" t="s">
        <v>1711</v>
      </c>
      <c r="D221" s="169" t="s">
        <v>1713</v>
      </c>
      <c r="E221" s="3" t="s">
        <v>3245</v>
      </c>
      <c r="F221" s="4" t="s">
        <v>1714</v>
      </c>
      <c r="Y221"/>
    </row>
    <row r="222" spans="2:25" ht="54.75" customHeight="1">
      <c r="B222" s="2" t="s">
        <v>1715</v>
      </c>
      <c r="C222" s="4" t="s">
        <v>791</v>
      </c>
      <c r="D222" s="169" t="s">
        <v>1716</v>
      </c>
      <c r="E222" s="3" t="s">
        <v>3246</v>
      </c>
      <c r="F222" s="4" t="s">
        <v>1714</v>
      </c>
      <c r="Y222"/>
    </row>
    <row r="223" spans="2:25" ht="54.75" customHeight="1">
      <c r="B223" s="2" t="s">
        <v>971</v>
      </c>
      <c r="C223" s="4" t="s">
        <v>967</v>
      </c>
      <c r="D223" s="169" t="s">
        <v>4195</v>
      </c>
      <c r="E223" s="3" t="s">
        <v>4196</v>
      </c>
      <c r="F223" s="4" t="s">
        <v>4197</v>
      </c>
      <c r="Y223"/>
    </row>
    <row r="224" spans="2:25" ht="54.75" customHeight="1">
      <c r="B224" s="2" t="s">
        <v>1717</v>
      </c>
      <c r="C224" s="4" t="s">
        <v>1230</v>
      </c>
      <c r="D224" s="169" t="s">
        <v>2388</v>
      </c>
      <c r="E224" s="3" t="s">
        <v>3247</v>
      </c>
      <c r="F224" s="4" t="s">
        <v>1718</v>
      </c>
      <c r="Y224"/>
    </row>
    <row r="225" spans="2:25" ht="54.75" customHeight="1">
      <c r="B225" s="2" t="s">
        <v>1719</v>
      </c>
      <c r="C225" s="4" t="s">
        <v>1403</v>
      </c>
      <c r="D225" s="169" t="s">
        <v>1720</v>
      </c>
      <c r="E225" s="3" t="s">
        <v>3248</v>
      </c>
      <c r="F225" s="4" t="s">
        <v>1721</v>
      </c>
      <c r="Y225"/>
    </row>
    <row r="226" spans="2:25" ht="21">
      <c r="B226" s="273" t="s">
        <v>1722</v>
      </c>
      <c r="C226" s="273"/>
      <c r="D226" s="273"/>
      <c r="E226" s="273"/>
      <c r="F226" s="273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</row>
    <row r="227" spans="2:25" ht="21">
      <c r="B227" s="273" t="s">
        <v>1723</v>
      </c>
      <c r="C227" s="273"/>
      <c r="D227" s="273"/>
      <c r="E227" s="273"/>
      <c r="F227" s="273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</row>
    <row r="228" spans="2:25" ht="54.75" customHeight="1">
      <c r="B228" s="119" t="s">
        <v>5536</v>
      </c>
      <c r="C228" s="4" t="s">
        <v>1408</v>
      </c>
      <c r="D228" s="169" t="s">
        <v>5537</v>
      </c>
      <c r="E228" s="3" t="s">
        <v>3094</v>
      </c>
      <c r="F228" s="65" t="s">
        <v>5539</v>
      </c>
      <c r="Y228"/>
    </row>
    <row r="229" spans="2:25" ht="54.75" customHeight="1">
      <c r="B229" s="2" t="s">
        <v>5556</v>
      </c>
      <c r="C229" s="4" t="s">
        <v>5557</v>
      </c>
      <c r="D229" s="58" t="s">
        <v>5558</v>
      </c>
      <c r="E229" s="5" t="s">
        <v>5560</v>
      </c>
      <c r="F229" s="4" t="s">
        <v>5559</v>
      </c>
      <c r="Y229"/>
    </row>
    <row r="230" spans="2:25" ht="54.75" customHeight="1">
      <c r="B230" s="2" t="s">
        <v>454</v>
      </c>
      <c r="C230" s="4" t="s">
        <v>443</v>
      </c>
      <c r="D230" s="169" t="s">
        <v>1724</v>
      </c>
      <c r="E230" s="3" t="s">
        <v>3227</v>
      </c>
      <c r="F230" s="4" t="s">
        <v>1725</v>
      </c>
      <c r="Y230"/>
    </row>
    <row r="231" spans="2:25" ht="54.75" customHeight="1">
      <c r="B231" s="2" t="s">
        <v>638</v>
      </c>
      <c r="C231" s="4" t="s">
        <v>633</v>
      </c>
      <c r="D231" s="169" t="s">
        <v>1726</v>
      </c>
      <c r="E231" s="3" t="s">
        <v>3249</v>
      </c>
      <c r="F231" s="4" t="s">
        <v>1727</v>
      </c>
      <c r="Y231"/>
    </row>
    <row r="232" spans="2:25" ht="54.75" customHeight="1">
      <c r="B232" s="2" t="s">
        <v>3609</v>
      </c>
      <c r="C232" s="4" t="s">
        <v>3610</v>
      </c>
      <c r="D232" s="169" t="s">
        <v>4376</v>
      </c>
      <c r="E232" s="3" t="s">
        <v>4209</v>
      </c>
      <c r="F232" s="4" t="s">
        <v>4210</v>
      </c>
      <c r="Y232"/>
    </row>
    <row r="233" spans="2:25" ht="54.75" customHeight="1">
      <c r="B233" s="2" t="s">
        <v>1728</v>
      </c>
      <c r="C233" s="4" t="s">
        <v>797</v>
      </c>
      <c r="D233" s="169" t="s">
        <v>4653</v>
      </c>
      <c r="E233" s="3" t="s">
        <v>3250</v>
      </c>
      <c r="F233" s="4" t="s">
        <v>2301</v>
      </c>
      <c r="Y233"/>
    </row>
    <row r="234" spans="2:25" ht="54.75" customHeight="1">
      <c r="B234" s="2" t="s">
        <v>3611</v>
      </c>
      <c r="C234" s="4" t="s">
        <v>1463</v>
      </c>
      <c r="D234" s="169" t="s">
        <v>3612</v>
      </c>
      <c r="E234" s="3" t="s">
        <v>3613</v>
      </c>
      <c r="F234" s="4" t="s">
        <v>3614</v>
      </c>
      <c r="Y234"/>
    </row>
    <row r="235" spans="2:25" ht="54.75" customHeight="1">
      <c r="B235" s="2" t="s">
        <v>1729</v>
      </c>
      <c r="C235" s="4" t="s">
        <v>1463</v>
      </c>
      <c r="D235" s="169" t="s">
        <v>1730</v>
      </c>
      <c r="E235" s="3" t="s">
        <v>3251</v>
      </c>
      <c r="F235" s="4" t="s">
        <v>1731</v>
      </c>
      <c r="Y235"/>
    </row>
    <row r="236" spans="2:25" ht="54.75" customHeight="1">
      <c r="B236" s="2" t="s">
        <v>4425</v>
      </c>
      <c r="C236" s="4" t="s">
        <v>4426</v>
      </c>
      <c r="D236" s="169" t="s">
        <v>4427</v>
      </c>
      <c r="E236" s="3" t="s">
        <v>3172</v>
      </c>
      <c r="F236" s="4" t="s">
        <v>4428</v>
      </c>
      <c r="Y236"/>
    </row>
    <row r="237" spans="2:25" ht="54.75" customHeight="1">
      <c r="B237" s="2" t="s">
        <v>1193</v>
      </c>
      <c r="C237" s="4" t="s">
        <v>1183</v>
      </c>
      <c r="D237" s="169" t="s">
        <v>4655</v>
      </c>
      <c r="E237" s="3" t="s">
        <v>3172</v>
      </c>
      <c r="F237" s="4" t="s">
        <v>4657</v>
      </c>
      <c r="Y237"/>
    </row>
    <row r="238" spans="2:25" ht="54.75" customHeight="1">
      <c r="B238" s="2" t="s">
        <v>1732</v>
      </c>
      <c r="C238" s="4" t="s">
        <v>1230</v>
      </c>
      <c r="D238" s="169" t="s">
        <v>1733</v>
      </c>
      <c r="E238" s="3" t="s">
        <v>3252</v>
      </c>
      <c r="F238" s="4" t="s">
        <v>2302</v>
      </c>
      <c r="Y238"/>
    </row>
    <row r="239" spans="2:25" ht="54.75" customHeight="1">
      <c r="B239" s="2" t="s">
        <v>1689</v>
      </c>
      <c r="C239" s="4" t="s">
        <v>1403</v>
      </c>
      <c r="D239" s="169" t="s">
        <v>2078</v>
      </c>
      <c r="E239" s="3"/>
      <c r="F239" s="4" t="s">
        <v>1597</v>
      </c>
      <c r="Y239"/>
    </row>
    <row r="240" spans="2:25" ht="54.75" customHeight="1">
      <c r="B240" s="2" t="s">
        <v>2380</v>
      </c>
      <c r="C240" s="4" t="s">
        <v>1403</v>
      </c>
      <c r="D240" s="169" t="s">
        <v>2377</v>
      </c>
      <c r="E240" s="3"/>
      <c r="F240" s="4" t="s">
        <v>2378</v>
      </c>
      <c r="Y240"/>
    </row>
    <row r="241" spans="2:25" ht="21">
      <c r="B241" s="273" t="s">
        <v>1734</v>
      </c>
      <c r="C241" s="273"/>
      <c r="D241" s="273"/>
      <c r="E241" s="273"/>
      <c r="F241" s="273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</row>
    <row r="242" spans="2:25" ht="21">
      <c r="B242" s="273" t="s">
        <v>1735</v>
      </c>
      <c r="C242" s="273"/>
      <c r="D242" s="273"/>
      <c r="E242" s="273"/>
      <c r="F242" s="273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</row>
    <row r="243" spans="2:25" ht="27.6">
      <c r="B243" s="146" t="s">
        <v>5574</v>
      </c>
      <c r="C243" s="62" t="s">
        <v>5575</v>
      </c>
      <c r="D243" s="160" t="s">
        <v>5579</v>
      </c>
      <c r="E243" s="62" t="s">
        <v>5580</v>
      </c>
      <c r="F243" s="147" t="s">
        <v>5581</v>
      </c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</row>
    <row r="244" spans="2:25" ht="54.75" customHeight="1">
      <c r="B244" s="2" t="s">
        <v>1737</v>
      </c>
      <c r="C244" s="4" t="s">
        <v>791</v>
      </c>
      <c r="D244" s="169" t="s">
        <v>1738</v>
      </c>
      <c r="E244" s="3" t="s">
        <v>3253</v>
      </c>
      <c r="F244" s="4" t="s">
        <v>1736</v>
      </c>
      <c r="Y244"/>
    </row>
    <row r="245" spans="2:25" ht="54.75" customHeight="1">
      <c r="B245" s="2" t="s">
        <v>4693</v>
      </c>
      <c r="C245" s="4" t="s">
        <v>4694</v>
      </c>
      <c r="D245" s="169" t="s">
        <v>4695</v>
      </c>
      <c r="E245" s="3" t="s">
        <v>5051</v>
      </c>
      <c r="F245" s="4" t="s">
        <v>5052</v>
      </c>
      <c r="Y245"/>
    </row>
    <row r="246" spans="2:25" ht="54.75" customHeight="1">
      <c r="B246" s="2" t="s">
        <v>905</v>
      </c>
      <c r="C246" s="4" t="s">
        <v>906</v>
      </c>
      <c r="D246" s="169" t="s">
        <v>1739</v>
      </c>
      <c r="E246" s="3" t="s">
        <v>3172</v>
      </c>
      <c r="F246" s="4" t="s">
        <v>1740</v>
      </c>
      <c r="Y246"/>
    </row>
    <row r="247" spans="2:25" ht="54.75" customHeight="1">
      <c r="B247" s="2" t="s">
        <v>985</v>
      </c>
      <c r="C247" s="4" t="s">
        <v>1694</v>
      </c>
      <c r="D247" s="169" t="s">
        <v>1741</v>
      </c>
      <c r="E247" s="3" t="s">
        <v>3172</v>
      </c>
      <c r="F247" s="4" t="s">
        <v>1736</v>
      </c>
      <c r="Y247"/>
    </row>
    <row r="248" spans="2:25" ht="54.75" customHeight="1">
      <c r="B248" s="2" t="s">
        <v>1742</v>
      </c>
      <c r="C248" s="4" t="s">
        <v>1403</v>
      </c>
      <c r="D248" s="169" t="s">
        <v>1743</v>
      </c>
      <c r="E248" s="3" t="s">
        <v>3254</v>
      </c>
      <c r="F248" s="4" t="s">
        <v>1744</v>
      </c>
      <c r="Y248"/>
    </row>
    <row r="249" spans="2:25" ht="54.75" customHeight="1">
      <c r="B249" s="2" t="s">
        <v>2379</v>
      </c>
      <c r="C249" s="4" t="s">
        <v>1403</v>
      </c>
      <c r="D249" s="169" t="s">
        <v>2377</v>
      </c>
      <c r="E249" s="3" t="s">
        <v>3195</v>
      </c>
      <c r="F249" s="4" t="s">
        <v>2374</v>
      </c>
      <c r="Y249"/>
    </row>
    <row r="250" spans="2:25" ht="47.25" customHeight="1">
      <c r="B250" s="273" t="s">
        <v>1745</v>
      </c>
      <c r="C250" s="273"/>
      <c r="D250" s="273"/>
      <c r="E250" s="273"/>
      <c r="F250" s="273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</row>
    <row r="251" spans="2:25" ht="54.75" customHeight="1">
      <c r="B251" s="119" t="s">
        <v>5536</v>
      </c>
      <c r="C251" s="4" t="s">
        <v>1408</v>
      </c>
      <c r="D251" s="169" t="s">
        <v>5537</v>
      </c>
      <c r="E251" s="3" t="s">
        <v>3094</v>
      </c>
      <c r="F251" s="65" t="s">
        <v>5540</v>
      </c>
      <c r="Y251"/>
    </row>
    <row r="252" spans="2:25" ht="54.75" customHeight="1">
      <c r="B252" s="2" t="s">
        <v>2351</v>
      </c>
      <c r="C252" s="4" t="s">
        <v>379</v>
      </c>
      <c r="D252" s="169" t="s">
        <v>2355</v>
      </c>
      <c r="E252" s="3" t="s">
        <v>3672</v>
      </c>
      <c r="F252" s="4" t="s">
        <v>3322</v>
      </c>
      <c r="Y252"/>
    </row>
    <row r="253" spans="2:25" ht="54.75" customHeight="1">
      <c r="B253" s="2" t="s">
        <v>1746</v>
      </c>
      <c r="C253" s="4" t="s">
        <v>1747</v>
      </c>
      <c r="D253" s="169" t="s">
        <v>4410</v>
      </c>
      <c r="E253" s="3" t="s">
        <v>3255</v>
      </c>
      <c r="F253" s="4" t="s">
        <v>1748</v>
      </c>
      <c r="Y253"/>
    </row>
    <row r="254" spans="2:25" ht="54.75" customHeight="1">
      <c r="B254" s="2" t="s">
        <v>1729</v>
      </c>
      <c r="C254" s="4" t="s">
        <v>1463</v>
      </c>
      <c r="D254" s="169" t="s">
        <v>1749</v>
      </c>
      <c r="E254" s="3" t="s">
        <v>3256</v>
      </c>
      <c r="F254" s="4" t="s">
        <v>1750</v>
      </c>
      <c r="Y254"/>
    </row>
    <row r="255" spans="2:25" ht="54.75" customHeight="1">
      <c r="B255" s="119" t="s">
        <v>5392</v>
      </c>
      <c r="C255" s="3" t="s">
        <v>5941</v>
      </c>
      <c r="D255" s="169" t="s">
        <v>5942</v>
      </c>
      <c r="E255" s="3" t="s">
        <v>5945</v>
      </c>
      <c r="F255" s="4" t="s">
        <v>5946</v>
      </c>
      <c r="Y255"/>
    </row>
    <row r="256" spans="2:25" ht="54" customHeight="1">
      <c r="B256" s="273" t="s">
        <v>1751</v>
      </c>
      <c r="C256" s="273"/>
      <c r="D256" s="273"/>
      <c r="E256" s="273"/>
      <c r="F256" s="273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</row>
    <row r="257" spans="2:25" ht="54.75" customHeight="1">
      <c r="B257" s="119" t="s">
        <v>5536</v>
      </c>
      <c r="C257" s="4" t="s">
        <v>1408</v>
      </c>
      <c r="D257" s="169" t="s">
        <v>5537</v>
      </c>
      <c r="E257" s="3" t="s">
        <v>3094</v>
      </c>
      <c r="F257" s="65" t="s">
        <v>4029</v>
      </c>
      <c r="Y257"/>
    </row>
    <row r="258" spans="2:25" ht="54.75" customHeight="1">
      <c r="B258" s="2" t="s">
        <v>1752</v>
      </c>
      <c r="C258" s="4" t="s">
        <v>1421</v>
      </c>
      <c r="D258" s="169" t="s">
        <v>1753</v>
      </c>
      <c r="E258" s="3" t="s">
        <v>3257</v>
      </c>
      <c r="F258" s="4" t="s">
        <v>1754</v>
      </c>
      <c r="Y258"/>
    </row>
    <row r="259" spans="2:25" ht="54.75" customHeight="1">
      <c r="B259" s="2" t="s">
        <v>340</v>
      </c>
      <c r="C259" s="4" t="s">
        <v>341</v>
      </c>
      <c r="D259" s="169" t="s">
        <v>1755</v>
      </c>
      <c r="E259" s="3" t="s">
        <v>3258</v>
      </c>
      <c r="F259" s="4" t="s">
        <v>1756</v>
      </c>
      <c r="Y259"/>
    </row>
    <row r="260" spans="2:25" ht="54.75" customHeight="1">
      <c r="B260" s="2" t="s">
        <v>343</v>
      </c>
      <c r="C260" s="4" t="s">
        <v>341</v>
      </c>
      <c r="D260" s="169" t="s">
        <v>1755</v>
      </c>
      <c r="E260" s="3" t="s">
        <v>3258</v>
      </c>
      <c r="F260" s="4" t="s">
        <v>1756</v>
      </c>
      <c r="Y260"/>
    </row>
    <row r="261" spans="2:25" ht="54.75" customHeight="1">
      <c r="B261" s="185" t="s">
        <v>5754</v>
      </c>
      <c r="C261" s="60" t="s">
        <v>707</v>
      </c>
      <c r="D261" s="169" t="s">
        <v>5758</v>
      </c>
      <c r="E261" s="3" t="s">
        <v>5759</v>
      </c>
      <c r="F261" s="4" t="s">
        <v>5760</v>
      </c>
      <c r="Y261"/>
    </row>
    <row r="262" spans="2:25" ht="54.75" customHeight="1">
      <c r="B262" s="2" t="s">
        <v>1757</v>
      </c>
      <c r="C262" s="4" t="s">
        <v>791</v>
      </c>
      <c r="D262" s="169" t="s">
        <v>1758</v>
      </c>
      <c r="E262" s="3" t="s">
        <v>5097</v>
      </c>
      <c r="F262" s="4" t="s">
        <v>1759</v>
      </c>
      <c r="Y262"/>
    </row>
    <row r="263" spans="2:25" ht="54.75" customHeight="1">
      <c r="B263" s="2" t="s">
        <v>1760</v>
      </c>
      <c r="C263" s="4" t="s">
        <v>791</v>
      </c>
      <c r="D263" s="169" t="s">
        <v>1761</v>
      </c>
      <c r="E263" s="3" t="s">
        <v>3259</v>
      </c>
      <c r="F263" s="4" t="s">
        <v>1762</v>
      </c>
      <c r="Y263"/>
    </row>
    <row r="264" spans="2:25" ht="54.75" customHeight="1">
      <c r="B264" s="2" t="s">
        <v>3159</v>
      </c>
      <c r="C264" s="4" t="s">
        <v>797</v>
      </c>
      <c r="D264" s="169" t="s">
        <v>3160</v>
      </c>
      <c r="E264" s="3" t="s">
        <v>3161</v>
      </c>
      <c r="F264" s="4" t="s">
        <v>3162</v>
      </c>
      <c r="Y264"/>
    </row>
    <row r="265" spans="2:25" ht="54.75" customHeight="1">
      <c r="B265" s="2" t="s">
        <v>1763</v>
      </c>
      <c r="C265" s="4" t="s">
        <v>797</v>
      </c>
      <c r="D265" s="169" t="s">
        <v>1764</v>
      </c>
      <c r="E265" s="3" t="s">
        <v>3260</v>
      </c>
      <c r="F265" s="4" t="s">
        <v>1765</v>
      </c>
      <c r="Y265"/>
    </row>
    <row r="266" spans="2:25" ht="54.75" customHeight="1">
      <c r="B266" s="2" t="s">
        <v>2270</v>
      </c>
      <c r="C266" s="4" t="s">
        <v>2271</v>
      </c>
      <c r="D266" s="169" t="s">
        <v>2272</v>
      </c>
      <c r="E266" s="3" t="s">
        <v>3261</v>
      </c>
      <c r="F266" s="4" t="s">
        <v>2273</v>
      </c>
      <c r="Y266"/>
    </row>
    <row r="267" spans="2:25" ht="54.75" customHeight="1">
      <c r="B267" s="2" t="s">
        <v>689</v>
      </c>
      <c r="C267" s="4" t="s">
        <v>690</v>
      </c>
      <c r="D267" s="169" t="s">
        <v>5185</v>
      </c>
      <c r="E267" s="3" t="s">
        <v>5184</v>
      </c>
      <c r="F267" s="4" t="s">
        <v>1767</v>
      </c>
      <c r="Y267"/>
    </row>
    <row r="268" spans="2:25" ht="54.75" customHeight="1">
      <c r="B268" s="2" t="s">
        <v>617</v>
      </c>
      <c r="C268" s="4" t="s">
        <v>610</v>
      </c>
      <c r="D268" s="169" t="s">
        <v>5261</v>
      </c>
      <c r="E268" s="3" t="s">
        <v>5262</v>
      </c>
      <c r="F268" s="4" t="s">
        <v>1767</v>
      </c>
      <c r="Y268"/>
    </row>
    <row r="269" spans="2:25" ht="54.75" customHeight="1">
      <c r="B269" s="2" t="s">
        <v>1768</v>
      </c>
      <c r="C269" s="4" t="s">
        <v>1075</v>
      </c>
      <c r="D269" s="169" t="s">
        <v>1764</v>
      </c>
      <c r="E269" s="3" t="s">
        <v>3262</v>
      </c>
      <c r="F269" s="4" t="s">
        <v>1765</v>
      </c>
      <c r="Y269"/>
    </row>
    <row r="270" spans="2:25" ht="54.75" customHeight="1">
      <c r="B270" s="2" t="s">
        <v>1769</v>
      </c>
      <c r="C270" s="4" t="s">
        <v>1519</v>
      </c>
      <c r="D270" s="169" t="s">
        <v>1770</v>
      </c>
      <c r="E270" s="3" t="s">
        <v>3263</v>
      </c>
      <c r="F270" s="4" t="s">
        <v>1771</v>
      </c>
      <c r="Y270"/>
    </row>
    <row r="271" spans="2:25" ht="54.75" customHeight="1">
      <c r="B271" s="2" t="s">
        <v>4938</v>
      </c>
      <c r="C271" s="4" t="s">
        <v>1403</v>
      </c>
      <c r="D271" s="169" t="s">
        <v>2387</v>
      </c>
      <c r="E271" s="3" t="s">
        <v>3195</v>
      </c>
      <c r="F271" s="4" t="s">
        <v>2386</v>
      </c>
      <c r="Y271"/>
    </row>
    <row r="272" spans="2:25" ht="54.75" customHeight="1">
      <c r="B272" s="2" t="s">
        <v>4172</v>
      </c>
      <c r="C272" s="4" t="s">
        <v>1403</v>
      </c>
      <c r="D272" s="169" t="s">
        <v>2077</v>
      </c>
      <c r="E272" s="3" t="s">
        <v>3195</v>
      </c>
      <c r="F272" s="4" t="s">
        <v>2076</v>
      </c>
      <c r="Y272"/>
    </row>
    <row r="273" spans="2:25" ht="54.75" customHeight="1">
      <c r="B273" s="2" t="s">
        <v>1772</v>
      </c>
      <c r="C273" s="4" t="s">
        <v>1403</v>
      </c>
      <c r="D273" s="169" t="s">
        <v>1773</v>
      </c>
      <c r="E273" s="3" t="s">
        <v>3195</v>
      </c>
      <c r="F273" s="4" t="s">
        <v>1774</v>
      </c>
      <c r="Y273"/>
    </row>
    <row r="274" spans="2:25" ht="33.75" customHeight="1">
      <c r="B274" s="276" t="s">
        <v>1775</v>
      </c>
      <c r="C274" s="231"/>
      <c r="D274" s="231"/>
      <c r="E274" s="231"/>
      <c r="F274" s="277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</row>
    <row r="275" spans="2:25" ht="54.75" customHeight="1">
      <c r="B275" s="2" t="s">
        <v>1776</v>
      </c>
      <c r="C275" s="4" t="s">
        <v>797</v>
      </c>
      <c r="D275" s="169" t="s">
        <v>1777</v>
      </c>
      <c r="E275" s="3" t="s">
        <v>3264</v>
      </c>
      <c r="F275" s="4" t="s">
        <v>1778</v>
      </c>
      <c r="Y275"/>
    </row>
    <row r="276" spans="2:25" ht="33.75" customHeight="1">
      <c r="B276" s="273" t="s">
        <v>1779</v>
      </c>
      <c r="C276" s="273"/>
      <c r="D276" s="273"/>
      <c r="E276" s="273"/>
      <c r="F276" s="273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</row>
    <row r="277" spans="2:25" ht="54.75" customHeight="1">
      <c r="B277" s="2" t="s">
        <v>4975</v>
      </c>
      <c r="C277" s="4" t="s">
        <v>797</v>
      </c>
      <c r="D277" s="169" t="s">
        <v>4976</v>
      </c>
      <c r="E277" s="3" t="s">
        <v>4977</v>
      </c>
      <c r="F277" s="4" t="s">
        <v>4978</v>
      </c>
      <c r="Y277"/>
    </row>
    <row r="278" spans="2:25" ht="54.75" customHeight="1">
      <c r="B278" s="2" t="s">
        <v>4979</v>
      </c>
      <c r="C278" s="4" t="s">
        <v>1075</v>
      </c>
      <c r="D278" s="169" t="s">
        <v>4976</v>
      </c>
      <c r="E278" s="3" t="s">
        <v>4980</v>
      </c>
      <c r="F278" s="4" t="s">
        <v>4978</v>
      </c>
      <c r="Y278"/>
    </row>
    <row r="279" spans="2:25" ht="54.75" customHeight="1">
      <c r="B279" s="2" t="s">
        <v>2188</v>
      </c>
      <c r="C279" s="4" t="s">
        <v>797</v>
      </c>
      <c r="D279" s="169" t="s">
        <v>2189</v>
      </c>
      <c r="E279" s="3" t="s">
        <v>3265</v>
      </c>
      <c r="F279" s="4" t="s">
        <v>2190</v>
      </c>
      <c r="Y279"/>
    </row>
    <row r="280" spans="2:25" ht="54.75" customHeight="1">
      <c r="B280" s="2" t="s">
        <v>1780</v>
      </c>
      <c r="C280" s="4" t="s">
        <v>517</v>
      </c>
      <c r="D280" s="169" t="s">
        <v>1781</v>
      </c>
      <c r="E280" s="3" t="s">
        <v>3266</v>
      </c>
      <c r="F280" s="4" t="s">
        <v>1782</v>
      </c>
      <c r="Y280"/>
    </row>
    <row r="281" spans="2:25" ht="54.75" customHeight="1">
      <c r="B281" s="2" t="s">
        <v>3662</v>
      </c>
      <c r="C281" s="4" t="s">
        <v>3663</v>
      </c>
      <c r="D281" s="169" t="s">
        <v>4958</v>
      </c>
      <c r="E281" s="3" t="s">
        <v>4959</v>
      </c>
      <c r="F281" s="4" t="s">
        <v>5210</v>
      </c>
      <c r="Y281"/>
    </row>
    <row r="282" spans="2:25" ht="54.75" customHeight="1">
      <c r="B282" s="2" t="s">
        <v>386</v>
      </c>
      <c r="C282" s="4" t="s">
        <v>383</v>
      </c>
      <c r="D282" s="169" t="s">
        <v>1783</v>
      </c>
      <c r="E282" s="3" t="s">
        <v>3267</v>
      </c>
      <c r="F282" s="4" t="s">
        <v>1784</v>
      </c>
      <c r="Y282"/>
    </row>
    <row r="283" spans="2:25" ht="54.75" customHeight="1">
      <c r="B283" s="2" t="s">
        <v>1785</v>
      </c>
      <c r="C283" s="4" t="s">
        <v>1786</v>
      </c>
      <c r="D283" s="169" t="s">
        <v>5932</v>
      </c>
      <c r="E283" s="3" t="s">
        <v>3791</v>
      </c>
      <c r="F283" s="4" t="s">
        <v>3923</v>
      </c>
      <c r="Y283"/>
    </row>
    <row r="284" spans="2:25" ht="54.75" customHeight="1">
      <c r="B284" s="2" t="s">
        <v>3760</v>
      </c>
      <c r="C284" s="4" t="s">
        <v>1687</v>
      </c>
      <c r="D284" s="169" t="s">
        <v>3761</v>
      </c>
      <c r="E284" s="3" t="s">
        <v>3762</v>
      </c>
      <c r="F284" s="4" t="s">
        <v>3763</v>
      </c>
      <c r="Y284"/>
    </row>
    <row r="285" spans="2:25" ht="54.75" customHeight="1">
      <c r="B285" s="2" t="s">
        <v>3765</v>
      </c>
      <c r="C285" s="4" t="s">
        <v>3764</v>
      </c>
      <c r="D285" s="169" t="s">
        <v>3761</v>
      </c>
      <c r="E285" s="3" t="s">
        <v>3762</v>
      </c>
      <c r="F285" s="4" t="s">
        <v>3763</v>
      </c>
      <c r="Y285"/>
    </row>
    <row r="286" spans="2:25" ht="54.75" customHeight="1">
      <c r="B286" s="2" t="s">
        <v>3766</v>
      </c>
      <c r="C286" s="4" t="s">
        <v>3767</v>
      </c>
      <c r="D286" s="169" t="s">
        <v>3761</v>
      </c>
      <c r="E286" s="3" t="s">
        <v>3762</v>
      </c>
      <c r="F286" s="4" t="s">
        <v>3763</v>
      </c>
      <c r="Y286"/>
    </row>
    <row r="287" spans="2:25" ht="54.75" customHeight="1">
      <c r="B287" s="2" t="s">
        <v>1787</v>
      </c>
      <c r="C287" s="4" t="s">
        <v>1230</v>
      </c>
      <c r="D287" s="169" t="s">
        <v>1788</v>
      </c>
      <c r="E287" s="3" t="s">
        <v>3268</v>
      </c>
      <c r="F287" s="4" t="s">
        <v>1789</v>
      </c>
      <c r="Y287"/>
    </row>
    <row r="288" spans="2:25" ht="54.75" customHeight="1">
      <c r="B288" s="2" t="s">
        <v>4233</v>
      </c>
      <c r="C288" s="4" t="s">
        <v>1230</v>
      </c>
      <c r="D288" s="169" t="s">
        <v>3801</v>
      </c>
      <c r="E288" s="3" t="s">
        <v>4240</v>
      </c>
      <c r="F288" s="4" t="s">
        <v>4262</v>
      </c>
      <c r="Y288"/>
    </row>
    <row r="289" spans="2:25" ht="54.75" customHeight="1">
      <c r="B289" s="2" t="s">
        <v>1231</v>
      </c>
      <c r="C289" s="4" t="s">
        <v>1403</v>
      </c>
      <c r="D289" s="169" t="s">
        <v>2078</v>
      </c>
      <c r="E289" s="3" t="s">
        <v>3195</v>
      </c>
      <c r="F289" s="4" t="s">
        <v>1597</v>
      </c>
      <c r="Y289"/>
    </row>
    <row r="290" spans="2:25" ht="54.75" customHeight="1">
      <c r="B290" s="2" t="s">
        <v>2375</v>
      </c>
      <c r="C290" s="4" t="s">
        <v>1403</v>
      </c>
      <c r="D290" s="169" t="s">
        <v>2377</v>
      </c>
      <c r="E290" s="3" t="s">
        <v>3195</v>
      </c>
      <c r="F290" s="4" t="s">
        <v>2374</v>
      </c>
      <c r="Y290"/>
    </row>
    <row r="291" spans="2:25" ht="58.5" customHeight="1">
      <c r="B291" s="278" t="s">
        <v>1790</v>
      </c>
      <c r="C291" s="278"/>
      <c r="D291" s="278"/>
      <c r="E291" s="278"/>
      <c r="F291" s="278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</row>
    <row r="292" spans="2:25" ht="33.75" customHeight="1">
      <c r="B292" s="36"/>
      <c r="C292" s="24" t="s">
        <v>1406</v>
      </c>
      <c r="D292" s="41"/>
      <c r="E292" s="37"/>
      <c r="F292" s="37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</row>
    <row r="293" spans="2:25" ht="54.75" customHeight="1">
      <c r="B293" s="2" t="s">
        <v>1415</v>
      </c>
      <c r="C293" s="4" t="s">
        <v>1408</v>
      </c>
      <c r="D293" s="169" t="s">
        <v>3324</v>
      </c>
      <c r="E293" s="3" t="s">
        <v>3238</v>
      </c>
      <c r="F293" s="4" t="s">
        <v>3325</v>
      </c>
      <c r="Y293"/>
    </row>
    <row r="294" spans="2:25" ht="54.75" customHeight="1">
      <c r="B294" s="2" t="s">
        <v>1791</v>
      </c>
      <c r="C294" s="4" t="s">
        <v>8</v>
      </c>
      <c r="D294" s="169" t="s">
        <v>1792</v>
      </c>
      <c r="E294" s="3" t="s">
        <v>3238</v>
      </c>
      <c r="F294" s="4" t="s">
        <v>1793</v>
      </c>
      <c r="Y294"/>
    </row>
    <row r="295" spans="2:25" ht="54.75" customHeight="1">
      <c r="B295" s="2" t="s">
        <v>1794</v>
      </c>
      <c r="C295" s="4" t="s">
        <v>55</v>
      </c>
      <c r="D295" s="169" t="s">
        <v>1795</v>
      </c>
      <c r="E295" s="3" t="s">
        <v>3238</v>
      </c>
      <c r="F295" s="4" t="s">
        <v>1793</v>
      </c>
      <c r="Y295"/>
    </row>
    <row r="296" spans="2:25" ht="54.75" customHeight="1">
      <c r="B296" s="2" t="s">
        <v>1796</v>
      </c>
      <c r="C296" s="4" t="s">
        <v>8</v>
      </c>
      <c r="D296" s="169" t="s">
        <v>1797</v>
      </c>
      <c r="E296" s="3" t="s">
        <v>3238</v>
      </c>
      <c r="F296" s="4" t="s">
        <v>1798</v>
      </c>
      <c r="Y296"/>
    </row>
    <row r="297" spans="2:25" ht="54.75" customHeight="1">
      <c r="B297" s="2" t="s">
        <v>4939</v>
      </c>
      <c r="C297" s="4" t="s">
        <v>8</v>
      </c>
      <c r="D297" s="169" t="s">
        <v>1799</v>
      </c>
      <c r="E297" s="3" t="s">
        <v>3238</v>
      </c>
      <c r="F297" s="4" t="s">
        <v>1798</v>
      </c>
      <c r="Y297"/>
    </row>
    <row r="298" spans="2:25" ht="33.75" customHeight="1">
      <c r="B298" s="36"/>
      <c r="C298" s="24" t="s">
        <v>120</v>
      </c>
      <c r="D298" s="41"/>
      <c r="E298" s="37"/>
      <c r="F298" s="37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</row>
    <row r="299" spans="2:25" ht="54.75" customHeight="1">
      <c r="B299" s="2" t="s">
        <v>1800</v>
      </c>
      <c r="C299" s="4" t="s">
        <v>126</v>
      </c>
      <c r="D299" s="169" t="s">
        <v>1801</v>
      </c>
      <c r="E299" s="3" t="s">
        <v>3269</v>
      </c>
      <c r="F299" s="4" t="s">
        <v>1802</v>
      </c>
      <c r="Y299"/>
    </row>
    <row r="300" spans="2:25" ht="33.75" customHeight="1">
      <c r="B300" s="36"/>
      <c r="C300" s="24" t="s">
        <v>136</v>
      </c>
      <c r="D300" s="41"/>
      <c r="E300" s="37"/>
      <c r="F300" s="37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</row>
    <row r="301" spans="2:25" ht="54.75" customHeight="1">
      <c r="B301" s="2" t="s">
        <v>1803</v>
      </c>
      <c r="C301" s="4" t="s">
        <v>1804</v>
      </c>
      <c r="D301" s="169" t="s">
        <v>1805</v>
      </c>
      <c r="E301" s="3" t="s">
        <v>5084</v>
      </c>
      <c r="F301" s="4" t="s">
        <v>1806</v>
      </c>
      <c r="Y301"/>
    </row>
    <row r="302" spans="2:25" ht="63" customHeight="1">
      <c r="B302" s="36"/>
      <c r="C302" s="24" t="s">
        <v>1807</v>
      </c>
      <c r="D302" s="41"/>
      <c r="E302" s="37"/>
      <c r="F302" s="37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</row>
    <row r="303" spans="2:25" ht="54.75" customHeight="1">
      <c r="B303" s="2" t="s">
        <v>1810</v>
      </c>
      <c r="C303" s="4" t="s">
        <v>269</v>
      </c>
      <c r="D303" s="169" t="s">
        <v>1811</v>
      </c>
      <c r="E303" s="3" t="s">
        <v>3172</v>
      </c>
      <c r="F303" s="4" t="s">
        <v>1812</v>
      </c>
      <c r="Y303"/>
    </row>
    <row r="304" spans="2:25" ht="54.75" customHeight="1">
      <c r="B304" s="2" t="s">
        <v>1808</v>
      </c>
      <c r="C304" s="4" t="s">
        <v>212</v>
      </c>
      <c r="D304" s="169" t="s">
        <v>1809</v>
      </c>
      <c r="E304" s="3" t="s">
        <v>5132</v>
      </c>
      <c r="F304" s="4" t="s">
        <v>5131</v>
      </c>
      <c r="Y304"/>
    </row>
    <row r="305" spans="2:25" ht="54.75" customHeight="1">
      <c r="B305" s="2" t="s">
        <v>1813</v>
      </c>
      <c r="C305" s="4" t="s">
        <v>212</v>
      </c>
      <c r="D305" s="169" t="s">
        <v>1814</v>
      </c>
      <c r="E305" s="3" t="s">
        <v>3270</v>
      </c>
      <c r="F305" s="4" t="s">
        <v>1815</v>
      </c>
      <c r="Y305"/>
    </row>
    <row r="306" spans="2:25" ht="54.75" customHeight="1">
      <c r="B306" s="2" t="s">
        <v>1816</v>
      </c>
      <c r="C306" s="4" t="s">
        <v>212</v>
      </c>
      <c r="D306" s="169" t="s">
        <v>4466</v>
      </c>
      <c r="E306" s="3" t="s">
        <v>3271</v>
      </c>
      <c r="F306" s="4" t="s">
        <v>4468</v>
      </c>
      <c r="Y306"/>
    </row>
    <row r="307" spans="2:25" ht="54.75" customHeight="1">
      <c r="B307" s="2" t="s">
        <v>1817</v>
      </c>
      <c r="C307" s="4" t="s">
        <v>279</v>
      </c>
      <c r="D307" s="169" t="s">
        <v>1818</v>
      </c>
      <c r="E307" s="3" t="s">
        <v>3272</v>
      </c>
      <c r="F307" s="4" t="s">
        <v>1819</v>
      </c>
      <c r="Y307"/>
    </row>
    <row r="308" spans="2:25" ht="54.75" customHeight="1">
      <c r="B308" s="2" t="s">
        <v>1820</v>
      </c>
      <c r="C308" s="4" t="s">
        <v>279</v>
      </c>
      <c r="D308" s="169" t="s">
        <v>4467</v>
      </c>
      <c r="E308" s="3" t="s">
        <v>3273</v>
      </c>
      <c r="F308" s="4" t="s">
        <v>1821</v>
      </c>
      <c r="Y308"/>
    </row>
    <row r="309" spans="2:25" ht="49.5" customHeight="1">
      <c r="B309" s="36"/>
      <c r="C309" s="24" t="s">
        <v>377</v>
      </c>
      <c r="D309" s="41"/>
      <c r="E309" s="37"/>
      <c r="F309" s="37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</row>
    <row r="310" spans="2:25" ht="54.75" customHeight="1">
      <c r="B310" s="2" t="s">
        <v>4940</v>
      </c>
      <c r="C310" s="4" t="s">
        <v>1539</v>
      </c>
      <c r="D310" s="169" t="s">
        <v>1822</v>
      </c>
      <c r="E310" s="3" t="s">
        <v>3274</v>
      </c>
      <c r="F310" s="4" t="s">
        <v>1823</v>
      </c>
      <c r="Y310"/>
    </row>
    <row r="311" spans="2:25" ht="49.5" customHeight="1">
      <c r="B311" s="36"/>
      <c r="C311" s="24" t="s">
        <v>442</v>
      </c>
      <c r="D311" s="41"/>
      <c r="E311" s="37"/>
      <c r="F311" s="37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</row>
    <row r="312" spans="2:25" ht="54.75" customHeight="1">
      <c r="B312" s="2" t="s">
        <v>1826</v>
      </c>
      <c r="C312" s="4" t="s">
        <v>1683</v>
      </c>
      <c r="D312" s="169" t="s">
        <v>1827</v>
      </c>
      <c r="E312" s="3" t="s">
        <v>3275</v>
      </c>
      <c r="F312" s="4" t="s">
        <v>1828</v>
      </c>
      <c r="Y312"/>
    </row>
    <row r="313" spans="2:25" ht="54.75" customHeight="1">
      <c r="B313" s="174" t="s">
        <v>5725</v>
      </c>
      <c r="C313" s="169" t="s">
        <v>445</v>
      </c>
      <c r="D313" s="169" t="s">
        <v>5726</v>
      </c>
      <c r="E313" s="170" t="s">
        <v>5727</v>
      </c>
      <c r="F313" s="141" t="s">
        <v>5728</v>
      </c>
      <c r="Y313"/>
    </row>
    <row r="314" spans="2:25" ht="57.75" customHeight="1">
      <c r="B314" s="36"/>
      <c r="C314" s="24" t="s">
        <v>529</v>
      </c>
      <c r="D314" s="41"/>
      <c r="E314" s="37"/>
      <c r="F314" s="37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</row>
    <row r="315" spans="2:25" ht="54.75" customHeight="1">
      <c r="B315" s="2" t="s">
        <v>1829</v>
      </c>
      <c r="C315" s="4" t="s">
        <v>1830</v>
      </c>
      <c r="D315" s="169" t="s">
        <v>1824</v>
      </c>
      <c r="E315" s="3" t="s">
        <v>3172</v>
      </c>
      <c r="F315" s="4" t="s">
        <v>1825</v>
      </c>
      <c r="Y315"/>
    </row>
    <row r="316" spans="2:25" ht="54.75" customHeight="1">
      <c r="B316" s="2" t="s">
        <v>1831</v>
      </c>
      <c r="C316" s="4" t="s">
        <v>531</v>
      </c>
      <c r="D316" s="169" t="s">
        <v>1832</v>
      </c>
      <c r="E316" s="3" t="s">
        <v>5086</v>
      </c>
      <c r="F316" s="4" t="s">
        <v>5085</v>
      </c>
      <c r="Y316"/>
    </row>
    <row r="317" spans="2:25" ht="54.75" customHeight="1">
      <c r="B317" s="2" t="s">
        <v>1833</v>
      </c>
      <c r="C317" s="4" t="s">
        <v>531</v>
      </c>
      <c r="D317" s="169" t="s">
        <v>1834</v>
      </c>
      <c r="E317" s="3" t="s">
        <v>3172</v>
      </c>
      <c r="F317" s="4" t="s">
        <v>1835</v>
      </c>
      <c r="Y317"/>
    </row>
    <row r="318" spans="2:25" ht="54.75" customHeight="1">
      <c r="B318" s="2" t="s">
        <v>4174</v>
      </c>
      <c r="C318" s="4" t="s">
        <v>1837</v>
      </c>
      <c r="D318" s="169" t="s">
        <v>4175</v>
      </c>
      <c r="E318" s="3" t="s">
        <v>3133</v>
      </c>
      <c r="F318" s="4" t="s">
        <v>4176</v>
      </c>
      <c r="Y318"/>
    </row>
    <row r="319" spans="2:25" ht="54.75" customHeight="1">
      <c r="B319" s="2" t="s">
        <v>1836</v>
      </c>
      <c r="C319" s="4" t="s">
        <v>1837</v>
      </c>
      <c r="D319" s="169" t="s">
        <v>4300</v>
      </c>
      <c r="E319" s="3" t="s">
        <v>3276</v>
      </c>
      <c r="F319" s="4" t="s">
        <v>4671</v>
      </c>
      <c r="Y319"/>
    </row>
    <row r="320" spans="2:25" ht="54.75" customHeight="1">
      <c r="B320" s="2" t="s">
        <v>1838</v>
      </c>
      <c r="C320" s="4" t="s">
        <v>1839</v>
      </c>
      <c r="D320" s="169" t="s">
        <v>1840</v>
      </c>
      <c r="E320" s="3" t="s">
        <v>3277</v>
      </c>
      <c r="F320" s="4" t="s">
        <v>3918</v>
      </c>
      <c r="Y320"/>
    </row>
    <row r="321" spans="2:25" ht="54.75" customHeight="1">
      <c r="B321" s="2" t="s">
        <v>1841</v>
      </c>
      <c r="C321" s="4" t="s">
        <v>1842</v>
      </c>
      <c r="D321" s="169" t="s">
        <v>1843</v>
      </c>
      <c r="E321" s="3" t="s">
        <v>3278</v>
      </c>
      <c r="F321" s="4" t="s">
        <v>1844</v>
      </c>
      <c r="Y321"/>
    </row>
    <row r="322" spans="2:25" ht="54.75" customHeight="1">
      <c r="B322" s="2" t="s">
        <v>1845</v>
      </c>
      <c r="C322" s="4" t="s">
        <v>1846</v>
      </c>
      <c r="D322" s="169" t="s">
        <v>1847</v>
      </c>
      <c r="E322" s="3" t="s">
        <v>3279</v>
      </c>
      <c r="F322" s="4" t="s">
        <v>1848</v>
      </c>
      <c r="Y322"/>
    </row>
    <row r="323" spans="2:25" ht="51" customHeight="1">
      <c r="B323" s="36"/>
      <c r="C323" s="24" t="s">
        <v>498</v>
      </c>
      <c r="D323" s="41"/>
      <c r="E323" s="37"/>
      <c r="F323" s="37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</row>
    <row r="324" spans="2:25" ht="54.75" customHeight="1">
      <c r="B324" s="2" t="s">
        <v>1780</v>
      </c>
      <c r="C324" s="4" t="s">
        <v>517</v>
      </c>
      <c r="D324" s="169" t="s">
        <v>1849</v>
      </c>
      <c r="E324" s="3" t="s">
        <v>4404</v>
      </c>
      <c r="F324" s="4" t="s">
        <v>1850</v>
      </c>
      <c r="Y324"/>
    </row>
    <row r="325" spans="2:25" ht="54.75" customHeight="1">
      <c r="B325" s="2" t="s">
        <v>1851</v>
      </c>
      <c r="C325" s="4" t="s">
        <v>517</v>
      </c>
      <c r="D325" s="169" t="s">
        <v>1852</v>
      </c>
      <c r="E325" s="3" t="s">
        <v>3280</v>
      </c>
      <c r="F325" s="4" t="s">
        <v>1853</v>
      </c>
      <c r="Y325"/>
    </row>
    <row r="326" spans="2:25" ht="54.75" customHeight="1">
      <c r="B326" s="2" t="s">
        <v>1810</v>
      </c>
      <c r="C326" s="4" t="s">
        <v>1854</v>
      </c>
      <c r="D326" s="169" t="s">
        <v>1855</v>
      </c>
      <c r="E326" s="3" t="s">
        <v>3172</v>
      </c>
      <c r="F326" s="4" t="s">
        <v>1812</v>
      </c>
      <c r="Y326"/>
    </row>
    <row r="327" spans="2:25" ht="54.75" customHeight="1">
      <c r="B327" s="2" t="s">
        <v>1856</v>
      </c>
      <c r="C327" s="4" t="s">
        <v>1857</v>
      </c>
      <c r="D327" s="169" t="s">
        <v>1858</v>
      </c>
      <c r="E327" s="3" t="s">
        <v>3281</v>
      </c>
      <c r="F327" s="4" t="s">
        <v>1859</v>
      </c>
      <c r="Y327"/>
    </row>
    <row r="328" spans="2:25" ht="54.75" customHeight="1">
      <c r="B328" s="2" t="s">
        <v>5729</v>
      </c>
      <c r="C328" s="4" t="s">
        <v>5730</v>
      </c>
      <c r="D328" s="169" t="s">
        <v>5731</v>
      </c>
      <c r="E328" s="3" t="s">
        <v>5732</v>
      </c>
      <c r="F328" s="4" t="s">
        <v>5733</v>
      </c>
      <c r="Y328"/>
    </row>
    <row r="329" spans="2:25" ht="57" customHeight="1">
      <c r="B329" s="36"/>
      <c r="C329" s="24" t="s">
        <v>1452</v>
      </c>
      <c r="D329" s="41"/>
      <c r="E329" s="37"/>
      <c r="F329" s="37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</row>
    <row r="330" spans="2:25" ht="54.75" customHeight="1">
      <c r="B330" s="2" t="s">
        <v>4941</v>
      </c>
      <c r="C330" s="4" t="s">
        <v>748</v>
      </c>
      <c r="D330" s="169" t="s">
        <v>1860</v>
      </c>
      <c r="E330" s="3" t="s">
        <v>3282</v>
      </c>
      <c r="F330" s="4" t="s">
        <v>1861</v>
      </c>
      <c r="Y330"/>
    </row>
    <row r="331" spans="2:25" ht="54.75" customHeight="1">
      <c r="B331" s="211" t="s">
        <v>5914</v>
      </c>
      <c r="C331" s="4" t="s">
        <v>748</v>
      </c>
      <c r="D331" s="212" t="s">
        <v>5915</v>
      </c>
      <c r="E331" s="200" t="s">
        <v>5916</v>
      </c>
      <c r="F331" s="200" t="s">
        <v>5917</v>
      </c>
      <c r="Y331"/>
    </row>
    <row r="332" spans="2:25" ht="54.75" customHeight="1">
      <c r="B332" s="2" t="s">
        <v>1932</v>
      </c>
      <c r="C332" s="4" t="s">
        <v>3607</v>
      </c>
      <c r="D332" s="169" t="s">
        <v>1933</v>
      </c>
      <c r="E332" s="3" t="s">
        <v>3299</v>
      </c>
      <c r="F332" s="4" t="s">
        <v>3608</v>
      </c>
      <c r="Y332"/>
    </row>
    <row r="333" spans="2:25" ht="49.5" customHeight="1">
      <c r="B333" s="36"/>
      <c r="C333" s="24" t="s">
        <v>789</v>
      </c>
      <c r="D333" s="41"/>
      <c r="E333" s="37"/>
      <c r="F333" s="37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</row>
    <row r="334" spans="2:25" ht="54.75" customHeight="1">
      <c r="B334" s="2" t="s">
        <v>1862</v>
      </c>
      <c r="C334" s="4" t="s">
        <v>797</v>
      </c>
      <c r="D334" s="169" t="s">
        <v>1863</v>
      </c>
      <c r="E334" s="5" t="s">
        <v>5532</v>
      </c>
      <c r="F334" s="4" t="s">
        <v>1864</v>
      </c>
      <c r="Y334"/>
    </row>
    <row r="335" spans="2:25" ht="33.75" customHeight="1">
      <c r="B335" s="36"/>
      <c r="C335" s="24" t="s">
        <v>808</v>
      </c>
      <c r="D335" s="41"/>
      <c r="E335" s="37"/>
      <c r="F335" s="37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</row>
    <row r="336" spans="2:25" ht="54.75" customHeight="1">
      <c r="B336" s="2" t="s">
        <v>1865</v>
      </c>
      <c r="C336" s="4" t="s">
        <v>1866</v>
      </c>
      <c r="D336" s="169" t="s">
        <v>1867</v>
      </c>
      <c r="E336" s="3" t="s">
        <v>3283</v>
      </c>
      <c r="F336" s="4" t="s">
        <v>1853</v>
      </c>
      <c r="Y336"/>
    </row>
    <row r="337" spans="2:25" ht="33.75" customHeight="1">
      <c r="B337" s="36"/>
      <c r="C337" s="24" t="s">
        <v>884</v>
      </c>
      <c r="D337" s="41"/>
      <c r="E337" s="37"/>
      <c r="F337" s="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</row>
    <row r="338" spans="2:25" ht="54.75" customHeight="1">
      <c r="B338" s="2" t="s">
        <v>1868</v>
      </c>
      <c r="C338" s="4" t="s">
        <v>886</v>
      </c>
      <c r="D338" s="169" t="s">
        <v>1869</v>
      </c>
      <c r="E338" s="3" t="s">
        <v>3284</v>
      </c>
      <c r="F338" s="4" t="s">
        <v>1850</v>
      </c>
      <c r="Y338"/>
    </row>
    <row r="339" spans="2:25" ht="21">
      <c r="B339" s="36"/>
      <c r="C339" s="24" t="s">
        <v>826</v>
      </c>
      <c r="D339" s="41"/>
      <c r="E339" s="37"/>
      <c r="F339" s="37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</row>
    <row r="340" spans="2:25" ht="54.75" customHeight="1">
      <c r="B340" s="2" t="s">
        <v>1870</v>
      </c>
      <c r="C340" s="4" t="s">
        <v>1871</v>
      </c>
      <c r="D340" s="169" t="s">
        <v>4972</v>
      </c>
      <c r="E340" s="3" t="s">
        <v>3285</v>
      </c>
      <c r="F340" s="4" t="s">
        <v>4971</v>
      </c>
      <c r="Y340"/>
    </row>
    <row r="341" spans="2:25" ht="54.75" customHeight="1">
      <c r="B341" s="2" t="s">
        <v>2134</v>
      </c>
      <c r="C341" s="4" t="s">
        <v>1871</v>
      </c>
      <c r="D341" s="169" t="s">
        <v>3718</v>
      </c>
      <c r="E341" s="3" t="s">
        <v>3286</v>
      </c>
      <c r="F341" s="4" t="s">
        <v>3717</v>
      </c>
      <c r="Y341"/>
    </row>
    <row r="342" spans="2:25" ht="54.75" customHeight="1">
      <c r="B342" s="2" t="s">
        <v>1872</v>
      </c>
      <c r="C342" s="4" t="s">
        <v>1873</v>
      </c>
      <c r="D342" s="169" t="s">
        <v>1874</v>
      </c>
      <c r="E342" s="3" t="s">
        <v>3287</v>
      </c>
      <c r="F342" s="4" t="s">
        <v>1875</v>
      </c>
      <c r="Y342"/>
    </row>
    <row r="343" spans="2:25" ht="54.75" customHeight="1">
      <c r="B343" s="2" t="s">
        <v>4942</v>
      </c>
      <c r="C343" s="4" t="s">
        <v>1873</v>
      </c>
      <c r="D343" s="169" t="s">
        <v>1876</v>
      </c>
      <c r="E343" s="3" t="s">
        <v>3285</v>
      </c>
      <c r="F343" s="4" t="s">
        <v>1877</v>
      </c>
      <c r="Y343"/>
    </row>
    <row r="344" spans="2:25" ht="54" customHeight="1">
      <c r="B344" s="36"/>
      <c r="C344" s="24" t="s">
        <v>5937</v>
      </c>
      <c r="D344" s="41"/>
      <c r="E344" s="37"/>
      <c r="F344" s="37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</row>
    <row r="345" spans="2:25" ht="54.75" customHeight="1">
      <c r="B345" s="2" t="s">
        <v>5809</v>
      </c>
      <c r="C345" s="4" t="s">
        <v>5570</v>
      </c>
      <c r="D345" s="169">
        <v>78746617</v>
      </c>
      <c r="E345" s="3" t="s">
        <v>5810</v>
      </c>
      <c r="F345" s="4" t="s">
        <v>5811</v>
      </c>
      <c r="Y345"/>
    </row>
    <row r="346" spans="2:25" ht="55.2">
      <c r="B346" s="2" t="s">
        <v>5947</v>
      </c>
      <c r="C346" s="4" t="s">
        <v>5570</v>
      </c>
      <c r="D346" s="169" t="s">
        <v>5948</v>
      </c>
      <c r="E346" s="3" t="s">
        <v>5949</v>
      </c>
      <c r="F346" s="4" t="s">
        <v>5950</v>
      </c>
    </row>
    <row r="347" spans="2:25" ht="59.25" customHeight="1">
      <c r="B347" s="36"/>
      <c r="C347" s="24" t="s">
        <v>479</v>
      </c>
      <c r="D347" s="41"/>
      <c r="E347" s="37"/>
      <c r="F347" s="3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</row>
    <row r="348" spans="2:25" ht="54.75" customHeight="1">
      <c r="B348" s="2" t="s">
        <v>4943</v>
      </c>
      <c r="C348" s="4" t="s">
        <v>1878</v>
      </c>
      <c r="D348" s="169" t="s">
        <v>3567</v>
      </c>
      <c r="E348" s="3" t="s">
        <v>3288</v>
      </c>
      <c r="F348" s="4" t="s">
        <v>3566</v>
      </c>
      <c r="Y348"/>
    </row>
    <row r="349" spans="2:25" ht="54.75" customHeight="1">
      <c r="B349" s="2" t="s">
        <v>4944</v>
      </c>
      <c r="C349" s="4" t="s">
        <v>1878</v>
      </c>
      <c r="D349" s="169" t="s">
        <v>1879</v>
      </c>
      <c r="E349" s="3" t="s">
        <v>3288</v>
      </c>
      <c r="F349" s="4" t="s">
        <v>1880</v>
      </c>
      <c r="Y349"/>
    </row>
    <row r="350" spans="2:25" ht="21">
      <c r="B350" s="36"/>
      <c r="C350" s="24" t="s">
        <v>1881</v>
      </c>
      <c r="D350" s="41"/>
      <c r="E350" s="37"/>
      <c r="F350" s="37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</row>
    <row r="351" spans="2:25" ht="54.75" customHeight="1">
      <c r="B351" s="2" t="s">
        <v>1882</v>
      </c>
      <c r="C351" s="4" t="s">
        <v>1786</v>
      </c>
      <c r="D351" s="169" t="s">
        <v>4580</v>
      </c>
      <c r="E351" s="3" t="s">
        <v>3289</v>
      </c>
      <c r="F351" s="4" t="s">
        <v>1883</v>
      </c>
      <c r="Y351"/>
    </row>
    <row r="352" spans="2:25" ht="54.75" customHeight="1">
      <c r="B352" s="2" t="s">
        <v>1884</v>
      </c>
      <c r="C352" s="4" t="s">
        <v>1786</v>
      </c>
      <c r="D352" s="169" t="s">
        <v>4308</v>
      </c>
      <c r="E352" s="3" t="s">
        <v>3290</v>
      </c>
      <c r="F352" s="4" t="s">
        <v>1885</v>
      </c>
      <c r="Y352"/>
    </row>
    <row r="353" spans="2:25" ht="54.75" customHeight="1">
      <c r="B353" s="2" t="s">
        <v>1886</v>
      </c>
      <c r="C353" s="4" t="s">
        <v>1786</v>
      </c>
      <c r="D353" s="169" t="s">
        <v>5316</v>
      </c>
      <c r="E353" s="3" t="s">
        <v>5317</v>
      </c>
      <c r="F353" s="4" t="s">
        <v>5318</v>
      </c>
      <c r="Y353"/>
    </row>
    <row r="354" spans="2:25" ht="51.75" customHeight="1">
      <c r="B354" s="36"/>
      <c r="C354" s="24" t="s">
        <v>1073</v>
      </c>
      <c r="D354" s="41"/>
      <c r="E354" s="37"/>
      <c r="F354" s="37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</row>
    <row r="355" spans="2:25" ht="54.75" customHeight="1">
      <c r="B355" s="2" t="s">
        <v>4945</v>
      </c>
      <c r="C355" s="4" t="s">
        <v>1075</v>
      </c>
      <c r="D355" s="169" t="s">
        <v>1887</v>
      </c>
      <c r="E355" s="3" t="s">
        <v>3291</v>
      </c>
      <c r="F355" s="4" t="s">
        <v>1888</v>
      </c>
      <c r="Y355"/>
    </row>
    <row r="356" spans="2:25" ht="54.75" customHeight="1">
      <c r="B356" s="2" t="s">
        <v>5171</v>
      </c>
      <c r="C356" s="4" t="s">
        <v>1075</v>
      </c>
      <c r="D356" s="169" t="s">
        <v>5172</v>
      </c>
      <c r="E356" s="3" t="s">
        <v>3172</v>
      </c>
      <c r="F356" s="4" t="s">
        <v>5173</v>
      </c>
      <c r="Y356"/>
    </row>
    <row r="357" spans="2:25" ht="54.75" customHeight="1">
      <c r="B357" s="2" t="s">
        <v>5028</v>
      </c>
      <c r="C357" s="4" t="s">
        <v>1075</v>
      </c>
      <c r="D357" s="169" t="s">
        <v>2186</v>
      </c>
      <c r="E357" s="3" t="s">
        <v>5029</v>
      </c>
      <c r="F357" s="4" t="s">
        <v>5030</v>
      </c>
      <c r="Y357"/>
    </row>
    <row r="358" spans="2:25" ht="54.75" customHeight="1">
      <c r="B358" s="2" t="s">
        <v>3653</v>
      </c>
      <c r="C358" s="4" t="s">
        <v>3650</v>
      </c>
      <c r="D358" s="169" t="s">
        <v>3654</v>
      </c>
      <c r="E358" s="3" t="s">
        <v>3655</v>
      </c>
      <c r="F358" s="4" t="s">
        <v>3656</v>
      </c>
      <c r="Y358"/>
    </row>
    <row r="359" spans="2:25" ht="54.75" customHeight="1">
      <c r="B359" s="2" t="s">
        <v>1889</v>
      </c>
      <c r="C359" s="4" t="s">
        <v>1075</v>
      </c>
      <c r="D359" s="169" t="s">
        <v>1890</v>
      </c>
      <c r="E359" s="3" t="s">
        <v>5105</v>
      </c>
      <c r="F359" s="4" t="s">
        <v>5104</v>
      </c>
      <c r="Y359"/>
    </row>
    <row r="360" spans="2:25" ht="54.75" customHeight="1">
      <c r="B360" s="2" t="s">
        <v>1891</v>
      </c>
      <c r="C360" s="4" t="s">
        <v>1892</v>
      </c>
      <c r="D360" s="169" t="s">
        <v>1893</v>
      </c>
      <c r="E360" s="3" t="s">
        <v>3172</v>
      </c>
      <c r="F360" s="4" t="s">
        <v>1894</v>
      </c>
      <c r="Y360"/>
    </row>
    <row r="361" spans="2:25" ht="54.75" customHeight="1">
      <c r="B361" s="2" t="s">
        <v>1895</v>
      </c>
      <c r="C361" s="4" t="s">
        <v>1128</v>
      </c>
      <c r="D361" s="169" t="s">
        <v>1896</v>
      </c>
      <c r="E361" s="3" t="s">
        <v>3172</v>
      </c>
      <c r="F361" s="4" t="s">
        <v>1897</v>
      </c>
      <c r="Y361"/>
    </row>
    <row r="362" spans="2:25" ht="54.75" customHeight="1">
      <c r="B362" s="2" t="s">
        <v>2184</v>
      </c>
      <c r="C362" s="4" t="s">
        <v>2185</v>
      </c>
      <c r="D362" s="169" t="s">
        <v>2186</v>
      </c>
      <c r="E362" s="3" t="s">
        <v>3292</v>
      </c>
      <c r="F362" s="4" t="s">
        <v>2191</v>
      </c>
      <c r="Y362"/>
    </row>
    <row r="363" spans="2:25" ht="54.75" customHeight="1">
      <c r="B363" s="2" t="s">
        <v>3657</v>
      </c>
      <c r="C363" s="4" t="s">
        <v>3658</v>
      </c>
      <c r="D363" s="169" t="s">
        <v>3659</v>
      </c>
      <c r="E363" s="3" t="s">
        <v>3660</v>
      </c>
      <c r="F363" s="4" t="s">
        <v>3661</v>
      </c>
      <c r="Y363"/>
    </row>
    <row r="364" spans="2:25" ht="54.75" customHeight="1">
      <c r="B364" s="36"/>
      <c r="C364" s="24" t="s">
        <v>5590</v>
      </c>
      <c r="D364" s="41"/>
      <c r="E364" s="37"/>
      <c r="F364" s="37"/>
      <c r="Y364"/>
    </row>
    <row r="365" spans="2:25" ht="54.75" customHeight="1">
      <c r="B365" s="119" t="s">
        <v>5392</v>
      </c>
      <c r="C365" s="3" t="s">
        <v>5941</v>
      </c>
      <c r="D365" s="169" t="s">
        <v>5942</v>
      </c>
      <c r="E365" s="3" t="s">
        <v>5943</v>
      </c>
      <c r="F365" s="4" t="s">
        <v>5944</v>
      </c>
      <c r="Y365"/>
    </row>
    <row r="366" spans="2:25" ht="54" customHeight="1">
      <c r="B366" s="36"/>
      <c r="C366" s="24" t="s">
        <v>1166</v>
      </c>
      <c r="D366" s="41"/>
      <c r="E366" s="37"/>
      <c r="F366" s="37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</row>
    <row r="367" spans="2:25" ht="54.75" customHeight="1">
      <c r="B367" s="2" t="s">
        <v>1898</v>
      </c>
      <c r="C367" s="4" t="s">
        <v>1899</v>
      </c>
      <c r="D367" s="169" t="s">
        <v>1900</v>
      </c>
      <c r="E367" s="3" t="s">
        <v>3293</v>
      </c>
      <c r="F367" s="4" t="s">
        <v>1901</v>
      </c>
      <c r="Y367"/>
    </row>
    <row r="368" spans="2:25" ht="54" customHeight="1">
      <c r="B368" s="36"/>
      <c r="C368" s="24" t="s">
        <v>1902</v>
      </c>
      <c r="D368" s="41"/>
      <c r="E368" s="37"/>
      <c r="F368" s="37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</row>
    <row r="369" spans="2:25" ht="54.75" customHeight="1">
      <c r="B369" s="2" t="s">
        <v>4946</v>
      </c>
      <c r="C369" s="4" t="s">
        <v>1183</v>
      </c>
      <c r="D369" s="169" t="s">
        <v>3337</v>
      </c>
      <c r="E369" s="3" t="s">
        <v>3285</v>
      </c>
      <c r="F369" s="4" t="s">
        <v>3336</v>
      </c>
      <c r="Y369"/>
    </row>
    <row r="370" spans="2:25" ht="54.75" customHeight="1">
      <c r="B370" s="2" t="s">
        <v>1903</v>
      </c>
      <c r="C370" s="4" t="s">
        <v>1183</v>
      </c>
      <c r="D370" s="169" t="s">
        <v>1904</v>
      </c>
      <c r="E370" s="3" t="s">
        <v>3294</v>
      </c>
      <c r="F370" s="4" t="s">
        <v>1905</v>
      </c>
      <c r="Y370"/>
    </row>
    <row r="371" spans="2:25" ht="21">
      <c r="B371" s="276" t="s">
        <v>1906</v>
      </c>
      <c r="C371" s="231"/>
      <c r="D371" s="231"/>
      <c r="E371" s="231"/>
      <c r="F371" s="277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</row>
    <row r="372" spans="2:25" ht="34.5" customHeight="1">
      <c r="B372" s="276" t="s">
        <v>1907</v>
      </c>
      <c r="C372" s="231"/>
      <c r="D372" s="231"/>
      <c r="E372" s="231"/>
      <c r="F372" s="277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</row>
    <row r="373" spans="2:25" ht="54.75" customHeight="1">
      <c r="B373" s="2" t="s">
        <v>1908</v>
      </c>
      <c r="C373" s="4" t="s">
        <v>1911</v>
      </c>
      <c r="D373" s="169" t="s">
        <v>5287</v>
      </c>
      <c r="E373" s="3" t="s">
        <v>5288</v>
      </c>
      <c r="F373" s="4" t="s">
        <v>5286</v>
      </c>
      <c r="Y373"/>
    </row>
    <row r="374" spans="2:25" ht="54.75" customHeight="1">
      <c r="B374" s="2" t="s">
        <v>1910</v>
      </c>
      <c r="C374" s="4" t="s">
        <v>1911</v>
      </c>
      <c r="D374" s="169" t="s">
        <v>1912</v>
      </c>
      <c r="E374" s="3" t="s">
        <v>3295</v>
      </c>
      <c r="F374" s="4" t="s">
        <v>5277</v>
      </c>
      <c r="Y374"/>
    </row>
    <row r="375" spans="2:25" ht="54.75" customHeight="1">
      <c r="B375" s="2" t="s">
        <v>4947</v>
      </c>
      <c r="C375" s="4" t="s">
        <v>1913</v>
      </c>
      <c r="D375" s="169" t="s">
        <v>4406</v>
      </c>
      <c r="E375" s="5" t="s">
        <v>5533</v>
      </c>
      <c r="F375" s="4" t="s">
        <v>4407</v>
      </c>
      <c r="Y375"/>
    </row>
    <row r="376" spans="2:25" ht="54.75" customHeight="1">
      <c r="B376" s="2" t="s">
        <v>1914</v>
      </c>
      <c r="C376" s="4" t="s">
        <v>1556</v>
      </c>
      <c r="D376" s="169" t="s">
        <v>4406</v>
      </c>
      <c r="E376" s="3" t="s">
        <v>5188</v>
      </c>
      <c r="F376" s="4" t="s">
        <v>4407</v>
      </c>
      <c r="Y376"/>
    </row>
    <row r="377" spans="2:25" ht="54.75" customHeight="1">
      <c r="B377" s="2" t="s">
        <v>1915</v>
      </c>
      <c r="C377" s="4" t="s">
        <v>1916</v>
      </c>
      <c r="D377" s="169" t="s">
        <v>1917</v>
      </c>
      <c r="E377" s="3" t="s">
        <v>3172</v>
      </c>
      <c r="F377" s="4" t="s">
        <v>1918</v>
      </c>
      <c r="Y377"/>
    </row>
    <row r="378" spans="2:25" ht="54.75" customHeight="1">
      <c r="B378" s="165" t="s">
        <v>5725</v>
      </c>
      <c r="C378" s="166" t="s">
        <v>445</v>
      </c>
      <c r="D378" s="166" t="s">
        <v>5726</v>
      </c>
      <c r="E378" s="167" t="s">
        <v>5727</v>
      </c>
      <c r="F378" s="168" t="s">
        <v>5728</v>
      </c>
      <c r="Y378"/>
    </row>
    <row r="379" spans="2:25" ht="55.5" customHeight="1">
      <c r="B379" s="276" t="s">
        <v>1919</v>
      </c>
      <c r="C379" s="231"/>
      <c r="D379" s="231"/>
      <c r="E379" s="231"/>
      <c r="F379" s="277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</row>
    <row r="380" spans="2:25" ht="54.75" customHeight="1">
      <c r="B380" s="2" t="s">
        <v>1922</v>
      </c>
      <c r="C380" s="4" t="s">
        <v>1421</v>
      </c>
      <c r="D380" s="169" t="s">
        <v>1923</v>
      </c>
      <c r="E380" s="3" t="s">
        <v>3296</v>
      </c>
      <c r="F380" s="4" t="s">
        <v>1924</v>
      </c>
      <c r="Y380"/>
    </row>
    <row r="381" spans="2:25" ht="54.75" customHeight="1">
      <c r="B381" s="2" t="s">
        <v>1925</v>
      </c>
      <c r="C381" s="4" t="s">
        <v>1421</v>
      </c>
      <c r="D381" s="169" t="s">
        <v>4460</v>
      </c>
      <c r="E381" s="3" t="s">
        <v>4461</v>
      </c>
      <c r="F381" s="4" t="s">
        <v>4462</v>
      </c>
      <c r="Y381"/>
    </row>
    <row r="382" spans="2:25" ht="54.75" customHeight="1">
      <c r="B382" s="2" t="s">
        <v>1927</v>
      </c>
      <c r="C382" s="4" t="s">
        <v>1421</v>
      </c>
      <c r="D382" s="169" t="s">
        <v>4319</v>
      </c>
      <c r="E382" s="3" t="s">
        <v>3297</v>
      </c>
      <c r="F382" s="4" t="s">
        <v>1928</v>
      </c>
      <c r="Y382"/>
    </row>
    <row r="383" spans="2:25" ht="54.75" customHeight="1">
      <c r="B383" s="2" t="s">
        <v>1929</v>
      </c>
      <c r="C383" s="4" t="s">
        <v>1930</v>
      </c>
      <c r="D383" s="169" t="s">
        <v>1931</v>
      </c>
      <c r="E383" s="3" t="s">
        <v>3298</v>
      </c>
      <c r="F383" s="4" t="s">
        <v>1934</v>
      </c>
      <c r="Y383"/>
    </row>
    <row r="384" spans="2:25" ht="54.75" customHeight="1">
      <c r="B384" s="2" t="s">
        <v>1935</v>
      </c>
      <c r="C384" s="4" t="s">
        <v>1936</v>
      </c>
      <c r="D384" s="169" t="s">
        <v>1937</v>
      </c>
      <c r="E384" s="3" t="s">
        <v>3300</v>
      </c>
      <c r="F384" s="4" t="s">
        <v>1926</v>
      </c>
      <c r="Y384"/>
    </row>
    <row r="385" spans="2:25" ht="54.75" customHeight="1">
      <c r="B385" s="2" t="s">
        <v>1938</v>
      </c>
      <c r="C385" s="4" t="s">
        <v>906</v>
      </c>
      <c r="D385" s="169" t="s">
        <v>1939</v>
      </c>
      <c r="E385" s="3" t="s">
        <v>3301</v>
      </c>
      <c r="F385" s="4" t="s">
        <v>1940</v>
      </c>
      <c r="Y385"/>
    </row>
    <row r="386" spans="2:25" ht="54.75" customHeight="1">
      <c r="B386" s="2" t="s">
        <v>1941</v>
      </c>
      <c r="C386" s="4" t="s">
        <v>1942</v>
      </c>
      <c r="D386" s="169" t="s">
        <v>1943</v>
      </c>
      <c r="E386" s="3" t="s">
        <v>3302</v>
      </c>
      <c r="F386" s="4" t="s">
        <v>1921</v>
      </c>
      <c r="Y386"/>
    </row>
    <row r="387" spans="2:25" ht="54.75" customHeight="1">
      <c r="B387" s="2" t="s">
        <v>1944</v>
      </c>
      <c r="C387" s="4" t="s">
        <v>1945</v>
      </c>
      <c r="D387" s="169" t="s">
        <v>1946</v>
      </c>
      <c r="E387" s="3" t="s">
        <v>3285</v>
      </c>
      <c r="F387" s="4" t="s">
        <v>1924</v>
      </c>
      <c r="Y387"/>
    </row>
    <row r="388" spans="2:25" ht="54.75" customHeight="1">
      <c r="B388" s="2" t="s">
        <v>2131</v>
      </c>
      <c r="C388" s="4" t="s">
        <v>2132</v>
      </c>
      <c r="D388" s="169" t="s">
        <v>2133</v>
      </c>
      <c r="E388" s="3" t="s">
        <v>3303</v>
      </c>
      <c r="F388" s="4" t="s">
        <v>1934</v>
      </c>
      <c r="Y388"/>
    </row>
    <row r="389" spans="2:25" ht="54.75" customHeight="1">
      <c r="B389" s="2" t="s">
        <v>1947</v>
      </c>
      <c r="C389" s="4" t="s">
        <v>967</v>
      </c>
      <c r="D389" s="169" t="s">
        <v>1948</v>
      </c>
      <c r="E389" s="3" t="s">
        <v>3304</v>
      </c>
      <c r="F389" s="4" t="s">
        <v>1924</v>
      </c>
      <c r="Y389"/>
    </row>
    <row r="390" spans="2:25" ht="54.75" customHeight="1">
      <c r="B390" s="2" t="s">
        <v>1949</v>
      </c>
      <c r="C390" s="4" t="s">
        <v>1075</v>
      </c>
      <c r="D390" s="169" t="s">
        <v>1950</v>
      </c>
      <c r="E390" s="3" t="s">
        <v>3305</v>
      </c>
      <c r="F390" s="4" t="s">
        <v>1934</v>
      </c>
      <c r="Y390"/>
    </row>
    <row r="391" spans="2:25" ht="54.75" customHeight="1">
      <c r="B391" s="2" t="s">
        <v>4948</v>
      </c>
      <c r="C391" s="4" t="s">
        <v>1125</v>
      </c>
      <c r="D391" s="169" t="s">
        <v>4542</v>
      </c>
      <c r="E391" s="3" t="s">
        <v>3305</v>
      </c>
      <c r="F391" s="4" t="s">
        <v>4543</v>
      </c>
      <c r="Y391"/>
    </row>
    <row r="392" spans="2:25" ht="47.25" customHeight="1">
      <c r="B392" s="276" t="s">
        <v>1951</v>
      </c>
      <c r="C392" s="231"/>
      <c r="D392" s="231"/>
      <c r="E392" s="231"/>
      <c r="F392" s="277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</row>
    <row r="393" spans="2:25" ht="54.75" customHeight="1">
      <c r="B393" s="2" t="s">
        <v>2306</v>
      </c>
      <c r="C393" s="4" t="s">
        <v>212</v>
      </c>
      <c r="D393" s="169" t="s">
        <v>2307</v>
      </c>
      <c r="E393" s="3" t="s">
        <v>3306</v>
      </c>
      <c r="F393" s="4" t="s">
        <v>2326</v>
      </c>
      <c r="Y393"/>
    </row>
    <row r="394" spans="2:25" ht="54.75" customHeight="1">
      <c r="B394" s="2" t="s">
        <v>1952</v>
      </c>
      <c r="C394" s="4" t="s">
        <v>212</v>
      </c>
      <c r="D394" s="169" t="s">
        <v>1953</v>
      </c>
      <c r="E394" s="3" t="s">
        <v>3307</v>
      </c>
      <c r="F394" s="4" t="s">
        <v>1954</v>
      </c>
      <c r="Y394"/>
    </row>
    <row r="395" spans="2:25" ht="54.75" customHeight="1">
      <c r="B395" s="2" t="s">
        <v>5054</v>
      </c>
      <c r="C395" s="4" t="s">
        <v>1955</v>
      </c>
      <c r="D395" s="169" t="s">
        <v>1956</v>
      </c>
      <c r="E395" s="3" t="s">
        <v>5055</v>
      </c>
      <c r="F395" s="4" t="s">
        <v>5056</v>
      </c>
      <c r="Y395"/>
    </row>
    <row r="396" spans="2:25" ht="54.75" customHeight="1">
      <c r="B396" s="2" t="s">
        <v>1957</v>
      </c>
      <c r="C396" s="4" t="s">
        <v>1766</v>
      </c>
      <c r="D396" s="169" t="s">
        <v>1958</v>
      </c>
      <c r="E396" s="3" t="s">
        <v>3308</v>
      </c>
      <c r="F396" s="4" t="s">
        <v>1959</v>
      </c>
      <c r="Y396"/>
    </row>
    <row r="397" spans="2:25" ht="54.75" customHeight="1">
      <c r="B397" s="2" t="s">
        <v>1960</v>
      </c>
      <c r="C397" s="4" t="s">
        <v>1449</v>
      </c>
      <c r="D397" s="169" t="s">
        <v>1961</v>
      </c>
      <c r="E397" s="3" t="s">
        <v>5099</v>
      </c>
      <c r="F397" s="4" t="s">
        <v>5100</v>
      </c>
      <c r="Y397"/>
    </row>
    <row r="398" spans="2:25" ht="54.75" customHeight="1">
      <c r="B398" s="2" t="s">
        <v>2308</v>
      </c>
      <c r="C398" s="4" t="s">
        <v>633</v>
      </c>
      <c r="D398" s="169" t="s">
        <v>2309</v>
      </c>
      <c r="E398" s="3" t="s">
        <v>3133</v>
      </c>
      <c r="F398" s="4" t="s">
        <v>2326</v>
      </c>
      <c r="Y398"/>
    </row>
    <row r="399" spans="2:25" ht="54.75" customHeight="1">
      <c r="B399" s="2" t="s">
        <v>2400</v>
      </c>
      <c r="C399" s="4" t="s">
        <v>2401</v>
      </c>
      <c r="D399" s="169" t="s">
        <v>2402</v>
      </c>
      <c r="E399" s="3" t="s">
        <v>3133</v>
      </c>
      <c r="F399" s="4" t="s">
        <v>3925</v>
      </c>
      <c r="Y399"/>
    </row>
    <row r="400" spans="2:25" ht="54.75" customHeight="1">
      <c r="B400" s="2" t="s">
        <v>1962</v>
      </c>
      <c r="C400" s="4" t="s">
        <v>1569</v>
      </c>
      <c r="D400" s="169" t="s">
        <v>1963</v>
      </c>
      <c r="E400" s="5" t="s">
        <v>5534</v>
      </c>
      <c r="F400" s="4" t="s">
        <v>5535</v>
      </c>
      <c r="Y400"/>
    </row>
    <row r="401" spans="2:25" ht="54.75" customHeight="1">
      <c r="B401" s="2" t="s">
        <v>1964</v>
      </c>
      <c r="C401" s="4" t="s">
        <v>1965</v>
      </c>
      <c r="D401" s="169" t="s">
        <v>1966</v>
      </c>
      <c r="E401" s="3" t="s">
        <v>3285</v>
      </c>
      <c r="F401" s="4" t="s">
        <v>1967</v>
      </c>
      <c r="Y401"/>
    </row>
    <row r="402" spans="2:25" ht="54.75" customHeight="1">
      <c r="B402" s="2" t="s">
        <v>1968</v>
      </c>
      <c r="C402" s="4" t="s">
        <v>1969</v>
      </c>
      <c r="D402" s="169" t="s">
        <v>1970</v>
      </c>
      <c r="E402" s="3" t="s">
        <v>3285</v>
      </c>
      <c r="F402" s="4" t="s">
        <v>1971</v>
      </c>
      <c r="Y402"/>
    </row>
    <row r="403" spans="2:25" ht="54.75" customHeight="1">
      <c r="B403" s="2" t="s">
        <v>1785</v>
      </c>
      <c r="C403" s="4" t="s">
        <v>1786</v>
      </c>
      <c r="D403" s="169" t="s">
        <v>3924</v>
      </c>
      <c r="E403" s="3" t="s">
        <v>3133</v>
      </c>
      <c r="F403" s="4" t="s">
        <v>3925</v>
      </c>
      <c r="Y403"/>
    </row>
    <row r="404" spans="2:25" ht="54.75" customHeight="1">
      <c r="B404" s="2" t="s">
        <v>1972</v>
      </c>
      <c r="C404" s="4" t="s">
        <v>1973</v>
      </c>
      <c r="D404" s="169" t="s">
        <v>1974</v>
      </c>
      <c r="E404" s="3" t="s">
        <v>3309</v>
      </c>
      <c r="F404" s="4" t="s">
        <v>1954</v>
      </c>
      <c r="Y404"/>
    </row>
    <row r="405" spans="2:25" ht="54.75" customHeight="1">
      <c r="B405" s="2" t="s">
        <v>4355</v>
      </c>
      <c r="C405" s="4" t="s">
        <v>1075</v>
      </c>
      <c r="D405" s="169" t="s">
        <v>1975</v>
      </c>
      <c r="E405" s="3" t="s">
        <v>5023</v>
      </c>
      <c r="F405" s="4" t="s">
        <v>4356</v>
      </c>
      <c r="Y405"/>
    </row>
    <row r="406" spans="2:25" ht="54.75" customHeight="1">
      <c r="B406" s="2" t="s">
        <v>1976</v>
      </c>
      <c r="C406" s="4" t="s">
        <v>1977</v>
      </c>
      <c r="D406" s="169" t="s">
        <v>1978</v>
      </c>
      <c r="E406" s="3" t="s">
        <v>5143</v>
      </c>
      <c r="F406" s="4" t="s">
        <v>5144</v>
      </c>
      <c r="Y406"/>
    </row>
    <row r="407" spans="2:25" ht="54.75" customHeight="1">
      <c r="B407" s="2" t="s">
        <v>1979</v>
      </c>
      <c r="C407" s="4" t="s">
        <v>1980</v>
      </c>
      <c r="D407" s="169" t="s">
        <v>5254</v>
      </c>
      <c r="E407" s="3" t="s">
        <v>5253</v>
      </c>
      <c r="F407" s="4" t="s">
        <v>5252</v>
      </c>
      <c r="Y407"/>
    </row>
    <row r="408" spans="2:25" ht="46.5" customHeight="1">
      <c r="B408" s="276" t="s">
        <v>1981</v>
      </c>
      <c r="C408" s="231"/>
      <c r="D408" s="231"/>
      <c r="E408" s="231"/>
      <c r="F408" s="277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</row>
    <row r="409" spans="2:25" ht="54.75" customHeight="1">
      <c r="B409" s="2" t="s">
        <v>1982</v>
      </c>
      <c r="C409" s="4" t="s">
        <v>1983</v>
      </c>
      <c r="D409" s="169" t="s">
        <v>1984</v>
      </c>
      <c r="E409" s="3" t="s">
        <v>3285</v>
      </c>
      <c r="F409" s="4" t="s">
        <v>1985</v>
      </c>
      <c r="Y409"/>
    </row>
    <row r="410" spans="2:25" ht="54.75" customHeight="1">
      <c r="B410" s="2" t="s">
        <v>1986</v>
      </c>
      <c r="C410" s="4" t="s">
        <v>279</v>
      </c>
      <c r="D410" s="169" t="s">
        <v>1987</v>
      </c>
      <c r="E410" s="3" t="s">
        <v>3310</v>
      </c>
      <c r="F410" s="4" t="s">
        <v>1988</v>
      </c>
      <c r="Y410"/>
    </row>
    <row r="411" spans="2:25" ht="54.75" customHeight="1">
      <c r="B411" s="2" t="s">
        <v>1989</v>
      </c>
      <c r="C411" s="4" t="s">
        <v>1990</v>
      </c>
      <c r="D411" s="169" t="s">
        <v>1991</v>
      </c>
      <c r="E411" s="3" t="s">
        <v>3311</v>
      </c>
      <c r="F411" s="4" t="s">
        <v>1992</v>
      </c>
      <c r="Y411"/>
    </row>
    <row r="412" spans="2:25" ht="54.75" customHeight="1">
      <c r="B412" s="2" t="s">
        <v>4949</v>
      </c>
      <c r="C412" s="4" t="s">
        <v>1993</v>
      </c>
      <c r="D412" s="169" t="s">
        <v>4392</v>
      </c>
      <c r="E412" s="3" t="s">
        <v>4393</v>
      </c>
      <c r="F412" s="4" t="s">
        <v>4394</v>
      </c>
      <c r="Y412"/>
    </row>
    <row r="413" spans="2:25" ht="54.75" customHeight="1">
      <c r="B413" s="2" t="s">
        <v>1994</v>
      </c>
      <c r="C413" s="4" t="s">
        <v>1995</v>
      </c>
      <c r="D413" s="169" t="s">
        <v>4445</v>
      </c>
      <c r="E413" s="3" t="s">
        <v>4446</v>
      </c>
      <c r="F413" s="4" t="s">
        <v>4447</v>
      </c>
      <c r="Y413"/>
    </row>
    <row r="414" spans="2:25" ht="54.75" customHeight="1">
      <c r="B414" s="2" t="s">
        <v>1996</v>
      </c>
      <c r="C414" s="4" t="s">
        <v>1125</v>
      </c>
      <c r="D414" s="169" t="s">
        <v>1997</v>
      </c>
      <c r="E414" s="3" t="s">
        <v>3250</v>
      </c>
      <c r="F414" s="4" t="s">
        <v>4552</v>
      </c>
      <c r="Y414"/>
    </row>
    <row r="415" spans="2:25" ht="54.75" customHeight="1">
      <c r="B415" s="2" t="s">
        <v>4546</v>
      </c>
      <c r="C415" s="4" t="s">
        <v>4547</v>
      </c>
      <c r="D415" s="169" t="s">
        <v>4548</v>
      </c>
      <c r="E415" s="3" t="s">
        <v>4553</v>
      </c>
      <c r="F415" s="4" t="s">
        <v>4551</v>
      </c>
      <c r="Y415"/>
    </row>
    <row r="416" spans="2:25" ht="54.75" customHeight="1">
      <c r="B416" s="2" t="s">
        <v>4549</v>
      </c>
      <c r="C416" s="4" t="s">
        <v>4550</v>
      </c>
      <c r="D416" s="169" t="s">
        <v>4548</v>
      </c>
      <c r="E416" s="3" t="s">
        <v>3791</v>
      </c>
      <c r="F416" s="4" t="s">
        <v>4551</v>
      </c>
      <c r="Y416"/>
    </row>
    <row r="417" spans="2:25" ht="54.75" customHeight="1">
      <c r="B417" s="2" t="s">
        <v>3822</v>
      </c>
      <c r="C417" s="4" t="s">
        <v>4724</v>
      </c>
      <c r="D417" s="169" t="s">
        <v>5324</v>
      </c>
      <c r="E417" s="3" t="s">
        <v>5325</v>
      </c>
      <c r="F417" s="4" t="s">
        <v>5326</v>
      </c>
      <c r="Y417"/>
    </row>
    <row r="418" spans="2:25" ht="46.5" customHeight="1">
      <c r="B418" s="276" t="s">
        <v>1234</v>
      </c>
      <c r="C418" s="231"/>
      <c r="D418" s="231"/>
      <c r="E418" s="231"/>
      <c r="F418" s="277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</row>
    <row r="419" spans="2:25" ht="54.75" customHeight="1">
      <c r="B419" s="2" t="s">
        <v>1998</v>
      </c>
      <c r="C419" s="4"/>
      <c r="D419" s="169" t="s">
        <v>1999</v>
      </c>
      <c r="E419" s="3" t="s">
        <v>3312</v>
      </c>
      <c r="F419" s="4" t="s">
        <v>1909</v>
      </c>
      <c r="Y419"/>
    </row>
    <row r="420" spans="2:25" ht="54.75" customHeight="1">
      <c r="B420" s="2" t="s">
        <v>2000</v>
      </c>
      <c r="C420" s="4"/>
      <c r="D420" s="169" t="s">
        <v>2001</v>
      </c>
      <c r="E420" s="3" t="s">
        <v>3312</v>
      </c>
      <c r="F420" s="4" t="s">
        <v>2002</v>
      </c>
      <c r="Y420"/>
    </row>
    <row r="421" spans="2:25" ht="54.75" customHeight="1">
      <c r="B421" s="2" t="s">
        <v>2003</v>
      </c>
      <c r="C421" s="4"/>
      <c r="D421" s="169" t="s">
        <v>2004</v>
      </c>
      <c r="E421" s="3" t="s">
        <v>3312</v>
      </c>
      <c r="F421" s="4" t="s">
        <v>2005</v>
      </c>
      <c r="Y421"/>
    </row>
    <row r="422" spans="2:25" ht="33.75" customHeight="1">
      <c r="B422" s="276" t="s">
        <v>1484</v>
      </c>
      <c r="C422" s="231"/>
      <c r="D422" s="231"/>
      <c r="E422" s="231"/>
      <c r="F422" s="277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</row>
    <row r="423" spans="2:25" ht="54.75" customHeight="1">
      <c r="B423" s="2" t="s">
        <v>4266</v>
      </c>
      <c r="C423" s="4" t="s">
        <v>1230</v>
      </c>
      <c r="D423" s="169" t="s">
        <v>3801</v>
      </c>
      <c r="E423" s="3" t="s">
        <v>4240</v>
      </c>
      <c r="F423" s="4" t="s">
        <v>4258</v>
      </c>
      <c r="Y423"/>
    </row>
    <row r="424" spans="2:25" ht="54.75" customHeight="1">
      <c r="B424" s="2" t="s">
        <v>4581</v>
      </c>
      <c r="C424" s="4" t="s">
        <v>1230</v>
      </c>
      <c r="D424" s="169" t="s">
        <v>3801</v>
      </c>
      <c r="E424" s="3" t="s">
        <v>4583</v>
      </c>
      <c r="F424" s="4" t="s">
        <v>4582</v>
      </c>
      <c r="Y424"/>
    </row>
    <row r="425" spans="2:25" ht="54.75" customHeight="1">
      <c r="B425" s="2" t="s">
        <v>4584</v>
      </c>
      <c r="C425" s="4" t="s">
        <v>1230</v>
      </c>
      <c r="D425" s="169" t="s">
        <v>4585</v>
      </c>
      <c r="E425" s="3" t="s">
        <v>4583</v>
      </c>
      <c r="F425" s="4" t="s">
        <v>4586</v>
      </c>
      <c r="Y425"/>
    </row>
    <row r="426" spans="2:25" ht="54.75" customHeight="1">
      <c r="B426" s="2" t="s">
        <v>2006</v>
      </c>
      <c r="C426" s="4" t="s">
        <v>1230</v>
      </c>
      <c r="D426" s="169" t="s">
        <v>1999</v>
      </c>
      <c r="E426" s="3" t="s">
        <v>3312</v>
      </c>
      <c r="F426" s="4" t="s">
        <v>1909</v>
      </c>
      <c r="Y426"/>
    </row>
    <row r="427" spans="2:25" ht="54.75" customHeight="1">
      <c r="B427" s="2" t="s">
        <v>2007</v>
      </c>
      <c r="C427" s="4"/>
      <c r="D427" s="169" t="s">
        <v>2008</v>
      </c>
      <c r="E427" s="3" t="s">
        <v>3312</v>
      </c>
      <c r="F427" s="4" t="s">
        <v>1909</v>
      </c>
      <c r="Y427"/>
    </row>
    <row r="428" spans="2:25" ht="54.75" customHeight="1">
      <c r="B428" s="2" t="s">
        <v>2009</v>
      </c>
      <c r="C428" s="4" t="s">
        <v>1230</v>
      </c>
      <c r="D428" s="169" t="s">
        <v>2001</v>
      </c>
      <c r="E428" s="3" t="s">
        <v>3312</v>
      </c>
      <c r="F428" s="4" t="s">
        <v>2002</v>
      </c>
      <c r="Y428"/>
    </row>
    <row r="429" spans="2:25" ht="54.75" customHeight="1">
      <c r="B429" s="2" t="s">
        <v>2261</v>
      </c>
      <c r="C429" s="4"/>
      <c r="D429" s="169" t="s">
        <v>2263</v>
      </c>
      <c r="E429" s="3" t="s">
        <v>3313</v>
      </c>
      <c r="F429" s="4" t="s">
        <v>2264</v>
      </c>
      <c r="Y429"/>
    </row>
    <row r="430" spans="2:25" ht="33.75" customHeight="1">
      <c r="B430" s="276" t="s">
        <v>2010</v>
      </c>
      <c r="C430" s="231"/>
      <c r="D430" s="231"/>
      <c r="E430" s="231"/>
      <c r="F430" s="277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</row>
    <row r="431" spans="2:25" ht="54.75" customHeight="1">
      <c r="B431" s="2" t="s">
        <v>2375</v>
      </c>
      <c r="C431" s="4"/>
      <c r="D431" s="169" t="s">
        <v>2376</v>
      </c>
      <c r="E431" s="3" t="s">
        <v>3195</v>
      </c>
      <c r="F431" s="4" t="s">
        <v>2374</v>
      </c>
      <c r="Y431"/>
    </row>
    <row r="432" spans="2:25" ht="54.75" customHeight="1">
      <c r="B432" s="2" t="s">
        <v>2011</v>
      </c>
      <c r="C432" s="4" t="s">
        <v>1403</v>
      </c>
      <c r="D432" s="169" t="s">
        <v>2078</v>
      </c>
      <c r="E432" s="3" t="s">
        <v>3195</v>
      </c>
      <c r="F432" s="4" t="s">
        <v>1597</v>
      </c>
      <c r="Y432"/>
    </row>
    <row r="433" spans="2:25" ht="21">
      <c r="B433" s="273" t="s">
        <v>2012</v>
      </c>
      <c r="C433" s="273"/>
      <c r="D433" s="273"/>
      <c r="E433" s="273"/>
      <c r="F433" s="27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</row>
    <row r="434" spans="2:25" ht="33.75" customHeight="1">
      <c r="B434" s="273" t="s">
        <v>2013</v>
      </c>
      <c r="C434" s="273"/>
      <c r="D434" s="273"/>
      <c r="E434" s="273"/>
      <c r="F434" s="273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</row>
    <row r="435" spans="2:25" ht="54.75" customHeight="1">
      <c r="B435" s="2" t="s">
        <v>2014</v>
      </c>
      <c r="C435" s="4" t="s">
        <v>789</v>
      </c>
      <c r="D435" s="169" t="s">
        <v>2015</v>
      </c>
      <c r="E435" s="3" t="s">
        <v>3314</v>
      </c>
      <c r="F435" s="4" t="s">
        <v>2016</v>
      </c>
      <c r="Y435"/>
    </row>
    <row r="436" spans="2:25" ht="54.75" customHeight="1">
      <c r="B436" s="2" t="s">
        <v>2017</v>
      </c>
      <c r="C436" s="4" t="s">
        <v>1449</v>
      </c>
      <c r="D436" s="169" t="s">
        <v>4281</v>
      </c>
      <c r="E436" s="3" t="s">
        <v>3172</v>
      </c>
      <c r="F436" s="4" t="s">
        <v>2018</v>
      </c>
      <c r="Y436"/>
    </row>
    <row r="437" spans="2:25" ht="54.75" customHeight="1">
      <c r="B437" s="2" t="s">
        <v>2019</v>
      </c>
      <c r="C437" s="4" t="s">
        <v>1403</v>
      </c>
      <c r="D437" s="169" t="s">
        <v>2015</v>
      </c>
      <c r="E437" s="3" t="s">
        <v>3196</v>
      </c>
      <c r="F437" s="4" t="s">
        <v>2016</v>
      </c>
      <c r="Y437"/>
    </row>
    <row r="438" spans="2:25" ht="33.75" customHeight="1">
      <c r="B438" s="273" t="s">
        <v>2020</v>
      </c>
      <c r="C438" s="273"/>
      <c r="D438" s="273"/>
      <c r="E438" s="273"/>
      <c r="F438" s="273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</row>
    <row r="439" spans="2:25" ht="54.75" customHeight="1">
      <c r="B439" s="2" t="s">
        <v>2021</v>
      </c>
      <c r="C439" s="4" t="s">
        <v>748</v>
      </c>
      <c r="D439" s="169" t="s">
        <v>5001</v>
      </c>
      <c r="E439" s="3" t="s">
        <v>5002</v>
      </c>
      <c r="F439" s="4" t="s">
        <v>5003</v>
      </c>
      <c r="Y439"/>
    </row>
    <row r="440" spans="2:25" ht="54.75" customHeight="1">
      <c r="B440" s="2" t="s">
        <v>2022</v>
      </c>
      <c r="C440" s="4" t="s">
        <v>1511</v>
      </c>
      <c r="D440" s="169" t="s">
        <v>2023</v>
      </c>
      <c r="E440" s="3" t="s">
        <v>3161</v>
      </c>
      <c r="F440" s="4" t="s">
        <v>2024</v>
      </c>
      <c r="Y440"/>
    </row>
    <row r="441" spans="2:25" ht="54.75" customHeight="1">
      <c r="B441" s="2" t="s">
        <v>2025</v>
      </c>
      <c r="C441" s="4" t="s">
        <v>1403</v>
      </c>
      <c r="D441" s="169" t="s">
        <v>2026</v>
      </c>
      <c r="E441" s="3" t="s">
        <v>3315</v>
      </c>
      <c r="F441" s="4" t="s">
        <v>2027</v>
      </c>
      <c r="Y441"/>
    </row>
    <row r="442" spans="2:25" ht="54.75" customHeight="1">
      <c r="B442" s="2" t="s">
        <v>2375</v>
      </c>
      <c r="C442" s="4" t="s">
        <v>1403</v>
      </c>
      <c r="D442" s="169" t="s">
        <v>2377</v>
      </c>
      <c r="E442" s="3" t="s">
        <v>3195</v>
      </c>
      <c r="F442" s="4" t="s">
        <v>2378</v>
      </c>
      <c r="Y442"/>
    </row>
    <row r="443" spans="2:25" ht="54.75" customHeight="1">
      <c r="B443" s="2" t="s">
        <v>5745</v>
      </c>
      <c r="C443" s="4" t="s">
        <v>797</v>
      </c>
      <c r="D443" s="169" t="s">
        <v>5742</v>
      </c>
      <c r="E443" s="3" t="s">
        <v>5743</v>
      </c>
      <c r="F443" s="4" t="s">
        <v>5744</v>
      </c>
      <c r="Y443"/>
    </row>
    <row r="444" spans="2:25" ht="45" customHeight="1">
      <c r="B444" s="273" t="s">
        <v>2028</v>
      </c>
      <c r="C444" s="273"/>
      <c r="D444" s="273"/>
      <c r="E444" s="273"/>
      <c r="F444" s="273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</row>
    <row r="445" spans="2:25" ht="54.75" customHeight="1">
      <c r="B445" s="2" t="s">
        <v>1415</v>
      </c>
      <c r="C445" s="4" t="s">
        <v>1408</v>
      </c>
      <c r="D445" s="169" t="s">
        <v>3324</v>
      </c>
      <c r="E445" s="3" t="s">
        <v>3238</v>
      </c>
      <c r="F445" s="4" t="s">
        <v>3326</v>
      </c>
      <c r="Y445"/>
    </row>
    <row r="446" spans="2:25" ht="54.75" customHeight="1">
      <c r="B446" s="2" t="s">
        <v>2029</v>
      </c>
      <c r="C446" s="4"/>
      <c r="D446" s="169" t="s">
        <v>2030</v>
      </c>
      <c r="E446" s="3" t="s">
        <v>3188</v>
      </c>
      <c r="F446" s="4" t="s">
        <v>2031</v>
      </c>
      <c r="Y446"/>
    </row>
    <row r="447" spans="2:25" ht="54.75" customHeight="1">
      <c r="B447" s="2" t="s">
        <v>4950</v>
      </c>
      <c r="C447" s="4" t="s">
        <v>1463</v>
      </c>
      <c r="D447" s="169" t="s">
        <v>2030</v>
      </c>
      <c r="E447" s="3" t="s">
        <v>3316</v>
      </c>
      <c r="F447" s="4" t="s">
        <v>2031</v>
      </c>
      <c r="Y447"/>
    </row>
    <row r="448" spans="2:25" ht="54.75" customHeight="1">
      <c r="B448" s="2" t="s">
        <v>2032</v>
      </c>
      <c r="C448" s="4" t="s">
        <v>2033</v>
      </c>
      <c r="D448" s="169" t="s">
        <v>2030</v>
      </c>
      <c r="E448" s="3" t="s">
        <v>3316</v>
      </c>
      <c r="F448" s="4" t="s">
        <v>2031</v>
      </c>
      <c r="Y448"/>
    </row>
    <row r="449" spans="2:25" ht="54.75" customHeight="1">
      <c r="B449" s="2" t="s">
        <v>4951</v>
      </c>
      <c r="C449" s="4" t="s">
        <v>797</v>
      </c>
      <c r="D449" s="169" t="s">
        <v>2030</v>
      </c>
      <c r="E449" s="3" t="s">
        <v>3316</v>
      </c>
      <c r="F449" s="4" t="s">
        <v>2031</v>
      </c>
      <c r="Y449"/>
    </row>
    <row r="450" spans="2:25" ht="54.75" customHeight="1">
      <c r="B450" s="2" t="s">
        <v>2034</v>
      </c>
      <c r="C450" s="4" t="s">
        <v>797</v>
      </c>
      <c r="D450" s="169" t="s">
        <v>2030</v>
      </c>
      <c r="E450" s="3" t="s">
        <v>3316</v>
      </c>
      <c r="F450" s="4" t="s">
        <v>2031</v>
      </c>
      <c r="Y450"/>
    </row>
    <row r="451" spans="2:25" ht="54.75" customHeight="1">
      <c r="B451" s="2" t="s">
        <v>2035</v>
      </c>
      <c r="C451" s="4" t="s">
        <v>797</v>
      </c>
      <c r="D451" s="169" t="s">
        <v>2030</v>
      </c>
      <c r="E451" s="3" t="s">
        <v>3316</v>
      </c>
      <c r="F451" s="4" t="s">
        <v>2031</v>
      </c>
      <c r="Y451"/>
    </row>
    <row r="452" spans="2:25" ht="54.75" customHeight="1">
      <c r="B452" s="2" t="s">
        <v>2036</v>
      </c>
      <c r="C452" s="4" t="s">
        <v>797</v>
      </c>
      <c r="D452" s="169" t="s">
        <v>2030</v>
      </c>
      <c r="E452" s="3" t="s">
        <v>3316</v>
      </c>
      <c r="F452" s="4" t="s">
        <v>2031</v>
      </c>
      <c r="Y452"/>
    </row>
    <row r="453" spans="2:25" ht="54.75" customHeight="1">
      <c r="B453" s="2" t="s">
        <v>2037</v>
      </c>
      <c r="C453" s="4" t="s">
        <v>797</v>
      </c>
      <c r="D453" s="169" t="s">
        <v>2030</v>
      </c>
      <c r="E453" s="3" t="s">
        <v>3316</v>
      </c>
      <c r="F453" s="4" t="s">
        <v>2031</v>
      </c>
      <c r="Y453"/>
    </row>
    <row r="454" spans="2:25" ht="54.75" customHeight="1">
      <c r="B454" s="2" t="s">
        <v>2038</v>
      </c>
      <c r="C454" s="4" t="s">
        <v>748</v>
      </c>
      <c r="D454" s="169" t="s">
        <v>2030</v>
      </c>
      <c r="E454" s="3" t="s">
        <v>3316</v>
      </c>
      <c r="F454" s="4" t="s">
        <v>2031</v>
      </c>
      <c r="Y454"/>
    </row>
    <row r="455" spans="2:25" ht="54.75" customHeight="1">
      <c r="B455" s="2" t="s">
        <v>2039</v>
      </c>
      <c r="C455" s="4" t="s">
        <v>748</v>
      </c>
      <c r="D455" s="169" t="s">
        <v>2030</v>
      </c>
      <c r="E455" s="3" t="s">
        <v>3316</v>
      </c>
      <c r="F455" s="4" t="s">
        <v>2031</v>
      </c>
      <c r="Y455"/>
    </row>
    <row r="456" spans="2:25" ht="54.75" customHeight="1">
      <c r="B456" s="2" t="s">
        <v>5866</v>
      </c>
      <c r="C456" s="4" t="s">
        <v>1075</v>
      </c>
      <c r="D456" s="169" t="s">
        <v>5867</v>
      </c>
      <c r="E456" s="3" t="s">
        <v>5868</v>
      </c>
      <c r="F456" s="4" t="s">
        <v>5869</v>
      </c>
      <c r="Y456"/>
    </row>
    <row r="457" spans="2:25" ht="54.75" customHeight="1">
      <c r="B457" s="2" t="s">
        <v>2040</v>
      </c>
      <c r="C457" s="4" t="s">
        <v>1125</v>
      </c>
      <c r="D457" s="169" t="s">
        <v>2030</v>
      </c>
      <c r="E457" s="3" t="s">
        <v>3316</v>
      </c>
      <c r="F457" s="4" t="s">
        <v>2031</v>
      </c>
      <c r="Y457"/>
    </row>
    <row r="458" spans="2:25" ht="54.75" customHeight="1">
      <c r="B458" s="2" t="s">
        <v>2041</v>
      </c>
      <c r="C458" s="4" t="s">
        <v>2042</v>
      </c>
      <c r="D458" s="169" t="s">
        <v>2030</v>
      </c>
      <c r="E458" s="3" t="s">
        <v>3316</v>
      </c>
      <c r="F458" s="4" t="s">
        <v>2031</v>
      </c>
      <c r="Y458"/>
    </row>
    <row r="459" spans="2:25" ht="54.75" customHeight="1">
      <c r="B459" s="2" t="s">
        <v>2043</v>
      </c>
      <c r="C459" s="4" t="s">
        <v>1920</v>
      </c>
      <c r="D459" s="169" t="s">
        <v>2030</v>
      </c>
      <c r="E459" s="3" t="s">
        <v>3316</v>
      </c>
      <c r="F459" s="4" t="s">
        <v>2031</v>
      </c>
      <c r="Y459"/>
    </row>
    <row r="460" spans="2:25" ht="54.75" customHeight="1">
      <c r="B460" s="2" t="s">
        <v>2044</v>
      </c>
      <c r="C460" s="4" t="s">
        <v>1183</v>
      </c>
      <c r="D460" s="169" t="s">
        <v>2030</v>
      </c>
      <c r="E460" s="3" t="s">
        <v>3316</v>
      </c>
      <c r="F460" s="4" t="s">
        <v>2031</v>
      </c>
      <c r="Y460"/>
    </row>
    <row r="461" spans="2:25" ht="54.75" customHeight="1">
      <c r="B461" s="2" t="s">
        <v>2045</v>
      </c>
      <c r="C461" s="4" t="s">
        <v>1230</v>
      </c>
      <c r="D461" s="169" t="s">
        <v>2030</v>
      </c>
      <c r="E461" s="3" t="s">
        <v>3188</v>
      </c>
      <c r="F461" s="4" t="s">
        <v>2031</v>
      </c>
      <c r="Y461"/>
    </row>
    <row r="462" spans="2:25" ht="54.75" customHeight="1">
      <c r="B462" s="2" t="s">
        <v>2046</v>
      </c>
      <c r="C462" s="4" t="s">
        <v>1403</v>
      </c>
      <c r="D462" s="169" t="s">
        <v>2030</v>
      </c>
      <c r="E462" s="3" t="s">
        <v>3188</v>
      </c>
      <c r="F462" s="4" t="s">
        <v>2031</v>
      </c>
      <c r="Y462"/>
    </row>
    <row r="463" spans="2:25" ht="33.75" customHeight="1">
      <c r="B463" s="1"/>
      <c r="C463" s="1"/>
      <c r="D463" s="171"/>
      <c r="E463" s="1"/>
      <c r="F463" s="1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</row>
    <row r="464" spans="2:25" ht="33.75" customHeight="1">
      <c r="B464" s="1"/>
      <c r="C464" s="1"/>
      <c r="D464" s="171"/>
      <c r="E464" s="1"/>
      <c r="F464" s="1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</row>
    <row r="465" spans="2:25" ht="33.75" customHeight="1">
      <c r="B465" s="1"/>
      <c r="C465" s="1"/>
      <c r="D465" s="171"/>
      <c r="E465" s="1"/>
      <c r="F465" s="1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</row>
    <row r="466" spans="2:25" s="1" customFormat="1">
      <c r="D466" s="171"/>
    </row>
    <row r="467" spans="2:25" s="1" customFormat="1">
      <c r="D467" s="171"/>
    </row>
    <row r="468" spans="2:25" s="1" customFormat="1">
      <c r="D468" s="171"/>
    </row>
    <row r="469" spans="2:25" s="1" customFormat="1">
      <c r="D469" s="171"/>
    </row>
    <row r="470" spans="2:25" s="1" customFormat="1">
      <c r="D470" s="171"/>
    </row>
    <row r="471" spans="2:25" s="1" customFormat="1">
      <c r="D471" s="171"/>
    </row>
    <row r="472" spans="2:25" s="1" customFormat="1">
      <c r="D472" s="171"/>
    </row>
    <row r="473" spans="2:25" s="1" customFormat="1">
      <c r="D473" s="171"/>
    </row>
    <row r="474" spans="2:25" s="1" customFormat="1">
      <c r="D474" s="171"/>
    </row>
    <row r="475" spans="2:25" s="1" customFormat="1">
      <c r="D475" s="171"/>
    </row>
    <row r="476" spans="2:25" s="1" customFormat="1">
      <c r="D476" s="171"/>
    </row>
    <row r="477" spans="2:25" s="1" customFormat="1">
      <c r="D477" s="171"/>
    </row>
    <row r="478" spans="2:25" s="1" customFormat="1">
      <c r="D478" s="171"/>
    </row>
    <row r="479" spans="2:25" s="1" customFormat="1">
      <c r="D479" s="171"/>
    </row>
    <row r="480" spans="2:25" s="1" customFormat="1">
      <c r="D480" s="171"/>
    </row>
    <row r="481" spans="4:4" s="1" customFormat="1">
      <c r="D481" s="171"/>
    </row>
    <row r="482" spans="4:4" s="1" customFormat="1">
      <c r="D482" s="171"/>
    </row>
    <row r="483" spans="4:4" s="1" customFormat="1">
      <c r="D483" s="171"/>
    </row>
    <row r="484" spans="4:4" s="1" customFormat="1">
      <c r="D484" s="171"/>
    </row>
    <row r="485" spans="4:4" s="1" customFormat="1">
      <c r="D485" s="171"/>
    </row>
    <row r="486" spans="4:4" s="1" customFormat="1">
      <c r="D486" s="171"/>
    </row>
    <row r="487" spans="4:4" s="1" customFormat="1">
      <c r="D487" s="171"/>
    </row>
    <row r="488" spans="4:4" s="1" customFormat="1">
      <c r="D488" s="171"/>
    </row>
    <row r="489" spans="4:4" s="1" customFormat="1">
      <c r="D489" s="171"/>
    </row>
    <row r="490" spans="4:4" s="1" customFormat="1">
      <c r="D490" s="171"/>
    </row>
    <row r="491" spans="4:4" s="1" customFormat="1">
      <c r="D491" s="171"/>
    </row>
    <row r="492" spans="4:4" s="1" customFormat="1">
      <c r="D492" s="171"/>
    </row>
    <row r="493" spans="4:4" s="1" customFormat="1">
      <c r="D493" s="171"/>
    </row>
    <row r="494" spans="4:4" s="1" customFormat="1">
      <c r="D494" s="171"/>
    </row>
    <row r="495" spans="4:4" s="1" customFormat="1">
      <c r="D495" s="171"/>
    </row>
    <row r="496" spans="4:4" s="1" customFormat="1">
      <c r="D496" s="171"/>
    </row>
    <row r="497" spans="4:4" s="1" customFormat="1">
      <c r="D497" s="171"/>
    </row>
    <row r="498" spans="4:4" s="1" customFormat="1">
      <c r="D498" s="171"/>
    </row>
    <row r="499" spans="4:4" s="1" customFormat="1">
      <c r="D499" s="171"/>
    </row>
    <row r="500" spans="4:4" s="1" customFormat="1">
      <c r="D500" s="171"/>
    </row>
    <row r="501" spans="4:4" s="1" customFormat="1">
      <c r="D501" s="171"/>
    </row>
    <row r="502" spans="4:4" s="1" customFormat="1">
      <c r="D502" s="171"/>
    </row>
    <row r="503" spans="4:4" s="1" customFormat="1">
      <c r="D503" s="171"/>
    </row>
    <row r="504" spans="4:4" s="1" customFormat="1">
      <c r="D504" s="171"/>
    </row>
    <row r="505" spans="4:4" s="1" customFormat="1">
      <c r="D505" s="171"/>
    </row>
    <row r="506" spans="4:4" s="1" customFormat="1">
      <c r="D506" s="171"/>
    </row>
    <row r="507" spans="4:4" s="1" customFormat="1">
      <c r="D507" s="171"/>
    </row>
    <row r="508" spans="4:4" s="1" customFormat="1">
      <c r="D508" s="171"/>
    </row>
    <row r="509" spans="4:4" s="1" customFormat="1">
      <c r="D509" s="171"/>
    </row>
    <row r="510" spans="4:4" s="1" customFormat="1">
      <c r="D510" s="171"/>
    </row>
    <row r="511" spans="4:4" s="1" customFormat="1">
      <c r="D511" s="171"/>
    </row>
    <row r="512" spans="4:4" s="1" customFormat="1">
      <c r="D512" s="171"/>
    </row>
    <row r="513" spans="4:4" s="1" customFormat="1">
      <c r="D513" s="171"/>
    </row>
    <row r="514" spans="4:4" s="1" customFormat="1">
      <c r="D514" s="171"/>
    </row>
    <row r="515" spans="4:4" s="1" customFormat="1">
      <c r="D515" s="171"/>
    </row>
    <row r="516" spans="4:4" s="1" customFormat="1">
      <c r="D516" s="171"/>
    </row>
    <row r="517" spans="4:4" s="1" customFormat="1">
      <c r="D517" s="171"/>
    </row>
    <row r="518" spans="4:4" s="1" customFormat="1">
      <c r="D518" s="171"/>
    </row>
    <row r="519" spans="4:4" s="1" customFormat="1">
      <c r="D519" s="171"/>
    </row>
    <row r="520" spans="4:4" s="1" customFormat="1">
      <c r="D520" s="171"/>
    </row>
    <row r="521" spans="4:4" s="1" customFormat="1">
      <c r="D521" s="171"/>
    </row>
    <row r="522" spans="4:4" s="1" customFormat="1">
      <c r="D522" s="171"/>
    </row>
    <row r="523" spans="4:4" s="1" customFormat="1">
      <c r="D523" s="171"/>
    </row>
    <row r="524" spans="4:4" s="1" customFormat="1">
      <c r="D524" s="171"/>
    </row>
    <row r="525" spans="4:4" s="1" customFormat="1">
      <c r="D525" s="171"/>
    </row>
    <row r="526" spans="4:4" s="1" customFormat="1">
      <c r="D526" s="171"/>
    </row>
    <row r="527" spans="4:4" s="1" customFormat="1">
      <c r="D527" s="171"/>
    </row>
    <row r="528" spans="4:4" s="1" customFormat="1">
      <c r="D528" s="171"/>
    </row>
    <row r="529" spans="4:4" s="1" customFormat="1">
      <c r="D529" s="171"/>
    </row>
    <row r="530" spans="4:4" s="1" customFormat="1">
      <c r="D530" s="171"/>
    </row>
    <row r="531" spans="4:4" s="1" customFormat="1">
      <c r="D531" s="171"/>
    </row>
    <row r="532" spans="4:4" s="1" customFormat="1">
      <c r="D532" s="171"/>
    </row>
    <row r="533" spans="4:4" s="1" customFormat="1">
      <c r="D533" s="171"/>
    </row>
    <row r="534" spans="4:4" s="1" customFormat="1">
      <c r="D534" s="171"/>
    </row>
    <row r="535" spans="4:4" s="1" customFormat="1">
      <c r="D535" s="171"/>
    </row>
    <row r="536" spans="4:4" s="1" customFormat="1">
      <c r="D536" s="171"/>
    </row>
    <row r="537" spans="4:4" s="1" customFormat="1">
      <c r="D537" s="171"/>
    </row>
    <row r="538" spans="4:4" s="1" customFormat="1">
      <c r="D538" s="171"/>
    </row>
    <row r="539" spans="4:4" s="1" customFormat="1">
      <c r="D539" s="171"/>
    </row>
    <row r="540" spans="4:4" s="1" customFormat="1">
      <c r="D540" s="171"/>
    </row>
    <row r="541" spans="4:4" s="1" customFormat="1">
      <c r="D541" s="171"/>
    </row>
    <row r="542" spans="4:4" s="1" customFormat="1">
      <c r="D542" s="171"/>
    </row>
    <row r="543" spans="4:4" s="1" customFormat="1">
      <c r="D543" s="171"/>
    </row>
    <row r="544" spans="4:4" s="1" customFormat="1">
      <c r="D544" s="171"/>
    </row>
    <row r="545" spans="4:4" s="1" customFormat="1">
      <c r="D545" s="171"/>
    </row>
    <row r="546" spans="4:4" s="1" customFormat="1">
      <c r="D546" s="171"/>
    </row>
    <row r="547" spans="4:4" s="1" customFormat="1">
      <c r="D547" s="171"/>
    </row>
    <row r="548" spans="4:4" s="1" customFormat="1">
      <c r="D548" s="171"/>
    </row>
    <row r="549" spans="4:4" s="1" customFormat="1">
      <c r="D549" s="171"/>
    </row>
    <row r="550" spans="4:4" s="1" customFormat="1">
      <c r="D550" s="171"/>
    </row>
    <row r="551" spans="4:4" s="1" customFormat="1">
      <c r="D551" s="171"/>
    </row>
    <row r="552" spans="4:4" s="1" customFormat="1">
      <c r="D552" s="171"/>
    </row>
    <row r="553" spans="4:4" s="1" customFormat="1">
      <c r="D553" s="171"/>
    </row>
    <row r="554" spans="4:4" s="1" customFormat="1">
      <c r="D554" s="171"/>
    </row>
    <row r="555" spans="4:4" s="1" customFormat="1">
      <c r="D555" s="171"/>
    </row>
    <row r="556" spans="4:4" s="1" customFormat="1">
      <c r="D556" s="171"/>
    </row>
    <row r="557" spans="4:4" s="1" customFormat="1">
      <c r="D557" s="171"/>
    </row>
    <row r="558" spans="4:4" s="1" customFormat="1">
      <c r="D558" s="171"/>
    </row>
    <row r="559" spans="4:4" s="1" customFormat="1">
      <c r="D559" s="171"/>
    </row>
    <row r="560" spans="4:4" s="1" customFormat="1">
      <c r="D560" s="171"/>
    </row>
    <row r="561" spans="4:4" s="1" customFormat="1">
      <c r="D561" s="171"/>
    </row>
    <row r="562" spans="4:4" s="1" customFormat="1">
      <c r="D562" s="171"/>
    </row>
    <row r="563" spans="4:4" s="1" customFormat="1">
      <c r="D563" s="171"/>
    </row>
    <row r="564" spans="4:4" s="1" customFormat="1">
      <c r="D564" s="171"/>
    </row>
    <row r="565" spans="4:4" s="1" customFormat="1">
      <c r="D565" s="171"/>
    </row>
    <row r="566" spans="4:4" s="1" customFormat="1">
      <c r="D566" s="171"/>
    </row>
    <row r="567" spans="4:4" s="1" customFormat="1">
      <c r="D567" s="171"/>
    </row>
    <row r="568" spans="4:4" s="1" customFormat="1">
      <c r="D568" s="171"/>
    </row>
    <row r="569" spans="4:4" s="1" customFormat="1">
      <c r="D569" s="171"/>
    </row>
    <row r="570" spans="4:4" s="1" customFormat="1">
      <c r="D570" s="171"/>
    </row>
    <row r="571" spans="4:4" s="1" customFormat="1">
      <c r="D571" s="171"/>
    </row>
    <row r="572" spans="4:4" s="1" customFormat="1">
      <c r="D572" s="171"/>
    </row>
    <row r="573" spans="4:4" s="1" customFormat="1">
      <c r="D573" s="171"/>
    </row>
    <row r="574" spans="4:4" s="1" customFormat="1">
      <c r="D574" s="171"/>
    </row>
    <row r="575" spans="4:4" s="1" customFormat="1">
      <c r="D575" s="171"/>
    </row>
    <row r="576" spans="4:4" s="1" customFormat="1">
      <c r="D576" s="171"/>
    </row>
    <row r="577" spans="4:4" s="1" customFormat="1">
      <c r="D577" s="171"/>
    </row>
    <row r="578" spans="4:4" s="1" customFormat="1">
      <c r="D578" s="171"/>
    </row>
    <row r="579" spans="4:4" s="1" customFormat="1">
      <c r="D579" s="171"/>
    </row>
    <row r="580" spans="4:4" s="1" customFormat="1">
      <c r="D580" s="171"/>
    </row>
    <row r="581" spans="4:4" s="1" customFormat="1">
      <c r="D581" s="171"/>
    </row>
    <row r="582" spans="4:4" s="1" customFormat="1">
      <c r="D582" s="171"/>
    </row>
    <row r="583" spans="4:4" s="1" customFormat="1">
      <c r="D583" s="171"/>
    </row>
    <row r="584" spans="4:4" s="1" customFormat="1">
      <c r="D584" s="171"/>
    </row>
    <row r="585" spans="4:4" s="1" customFormat="1">
      <c r="D585" s="171"/>
    </row>
    <row r="586" spans="4:4" s="1" customFormat="1">
      <c r="D586" s="171"/>
    </row>
    <row r="587" spans="4:4" s="1" customFormat="1">
      <c r="D587" s="171"/>
    </row>
    <row r="588" spans="4:4" s="1" customFormat="1">
      <c r="D588" s="171"/>
    </row>
    <row r="589" spans="4:4" s="1" customFormat="1">
      <c r="D589" s="171"/>
    </row>
    <row r="590" spans="4:4" s="1" customFormat="1">
      <c r="D590" s="171"/>
    </row>
    <row r="591" spans="4:4" s="1" customFormat="1">
      <c r="D591" s="171"/>
    </row>
    <row r="592" spans="4:4" s="1" customFormat="1">
      <c r="D592" s="171"/>
    </row>
    <row r="593" spans="4:4" s="1" customFormat="1">
      <c r="D593" s="171"/>
    </row>
    <row r="594" spans="4:4" s="1" customFormat="1">
      <c r="D594" s="171"/>
    </row>
    <row r="595" spans="4:4" s="1" customFormat="1">
      <c r="D595" s="171"/>
    </row>
    <row r="596" spans="4:4" s="1" customFormat="1">
      <c r="D596" s="171"/>
    </row>
    <row r="597" spans="4:4" s="1" customFormat="1">
      <c r="D597" s="171"/>
    </row>
    <row r="598" spans="4:4" s="1" customFormat="1">
      <c r="D598" s="171"/>
    </row>
    <row r="599" spans="4:4" s="1" customFormat="1">
      <c r="D599" s="171"/>
    </row>
    <row r="600" spans="4:4" s="1" customFormat="1">
      <c r="D600" s="171"/>
    </row>
    <row r="601" spans="4:4" s="1" customFormat="1">
      <c r="D601" s="171"/>
    </row>
    <row r="602" spans="4:4" s="1" customFormat="1">
      <c r="D602" s="171"/>
    </row>
    <row r="603" spans="4:4" s="1" customFormat="1">
      <c r="D603" s="171"/>
    </row>
    <row r="604" spans="4:4" s="1" customFormat="1">
      <c r="D604" s="171"/>
    </row>
    <row r="605" spans="4:4" s="1" customFormat="1">
      <c r="D605" s="171"/>
    </row>
    <row r="606" spans="4:4" s="1" customFormat="1">
      <c r="D606" s="171"/>
    </row>
    <row r="607" spans="4:4" s="1" customFormat="1">
      <c r="D607" s="171"/>
    </row>
    <row r="608" spans="4:4" s="1" customFormat="1">
      <c r="D608" s="171"/>
    </row>
    <row r="609" spans="4:4" s="1" customFormat="1">
      <c r="D609" s="171"/>
    </row>
    <row r="610" spans="4:4" s="1" customFormat="1">
      <c r="D610" s="171"/>
    </row>
    <row r="611" spans="4:4" s="1" customFormat="1">
      <c r="D611" s="171"/>
    </row>
    <row r="612" spans="4:4" s="1" customFormat="1">
      <c r="D612" s="171"/>
    </row>
    <row r="613" spans="4:4" s="1" customFormat="1">
      <c r="D613" s="171"/>
    </row>
    <row r="614" spans="4:4" s="1" customFormat="1">
      <c r="D614" s="171"/>
    </row>
    <row r="615" spans="4:4" s="1" customFormat="1">
      <c r="D615" s="171"/>
    </row>
    <row r="616" spans="4:4" s="1" customFormat="1">
      <c r="D616" s="171"/>
    </row>
    <row r="617" spans="4:4" s="1" customFormat="1">
      <c r="D617" s="171"/>
    </row>
    <row r="618" spans="4:4" s="1" customFormat="1">
      <c r="D618" s="171"/>
    </row>
    <row r="619" spans="4:4" s="1" customFormat="1">
      <c r="D619" s="171"/>
    </row>
    <row r="620" spans="4:4" s="1" customFormat="1">
      <c r="D620" s="171"/>
    </row>
    <row r="621" spans="4:4" s="1" customFormat="1">
      <c r="D621" s="171"/>
    </row>
    <row r="622" spans="4:4" s="1" customFormat="1">
      <c r="D622" s="171"/>
    </row>
    <row r="623" spans="4:4" s="1" customFormat="1">
      <c r="D623" s="171"/>
    </row>
    <row r="624" spans="4:4" s="1" customFormat="1">
      <c r="D624" s="171"/>
    </row>
    <row r="625" spans="4:4" s="1" customFormat="1">
      <c r="D625" s="171"/>
    </row>
    <row r="626" spans="4:4" s="1" customFormat="1">
      <c r="D626" s="171"/>
    </row>
    <row r="627" spans="4:4" s="1" customFormat="1">
      <c r="D627" s="171"/>
    </row>
    <row r="628" spans="4:4" s="1" customFormat="1">
      <c r="D628" s="171"/>
    </row>
    <row r="629" spans="4:4" s="1" customFormat="1">
      <c r="D629" s="171"/>
    </row>
    <row r="630" spans="4:4" s="1" customFormat="1">
      <c r="D630" s="171"/>
    </row>
    <row r="631" spans="4:4" s="1" customFormat="1">
      <c r="D631" s="171"/>
    </row>
    <row r="632" spans="4:4" s="1" customFormat="1">
      <c r="D632" s="171"/>
    </row>
    <row r="633" spans="4:4" s="1" customFormat="1">
      <c r="D633" s="171"/>
    </row>
    <row r="634" spans="4:4" s="1" customFormat="1">
      <c r="D634" s="171"/>
    </row>
    <row r="635" spans="4:4" s="1" customFormat="1">
      <c r="D635" s="171"/>
    </row>
    <row r="636" spans="4:4" s="1" customFormat="1">
      <c r="D636" s="171"/>
    </row>
    <row r="637" spans="4:4" s="1" customFormat="1">
      <c r="D637" s="171"/>
    </row>
    <row r="638" spans="4:4" s="1" customFormat="1">
      <c r="D638" s="171"/>
    </row>
    <row r="639" spans="4:4" s="1" customFormat="1">
      <c r="D639" s="171"/>
    </row>
    <row r="640" spans="4:4" s="1" customFormat="1">
      <c r="D640" s="171"/>
    </row>
    <row r="641" spans="4:4" s="1" customFormat="1">
      <c r="D641" s="171"/>
    </row>
    <row r="642" spans="4:4" s="1" customFormat="1">
      <c r="D642" s="171"/>
    </row>
    <row r="643" spans="4:4" s="1" customFormat="1">
      <c r="D643" s="171"/>
    </row>
    <row r="644" spans="4:4" s="1" customFormat="1">
      <c r="D644" s="171"/>
    </row>
    <row r="645" spans="4:4" s="1" customFormat="1">
      <c r="D645" s="171"/>
    </row>
    <row r="646" spans="4:4" s="1" customFormat="1">
      <c r="D646" s="171"/>
    </row>
    <row r="647" spans="4:4" s="1" customFormat="1">
      <c r="D647" s="171"/>
    </row>
    <row r="648" spans="4:4" s="1" customFormat="1">
      <c r="D648" s="171"/>
    </row>
    <row r="649" spans="4:4" s="1" customFormat="1">
      <c r="D649" s="171"/>
    </row>
    <row r="650" spans="4:4" s="1" customFormat="1">
      <c r="D650" s="171"/>
    </row>
    <row r="651" spans="4:4" s="1" customFormat="1">
      <c r="D651" s="171"/>
    </row>
    <row r="652" spans="4:4" s="1" customFormat="1">
      <c r="D652" s="171"/>
    </row>
    <row r="653" spans="4:4" s="1" customFormat="1">
      <c r="D653" s="171"/>
    </row>
    <row r="654" spans="4:4" s="1" customFormat="1">
      <c r="D654" s="171"/>
    </row>
    <row r="655" spans="4:4" s="1" customFormat="1">
      <c r="D655" s="171"/>
    </row>
    <row r="656" spans="4:4" s="1" customFormat="1">
      <c r="D656" s="171"/>
    </row>
    <row r="657" spans="4:4" s="1" customFormat="1">
      <c r="D657" s="171"/>
    </row>
    <row r="658" spans="4:4" s="1" customFormat="1">
      <c r="D658" s="171"/>
    </row>
    <row r="659" spans="4:4" s="1" customFormat="1">
      <c r="D659" s="171"/>
    </row>
    <row r="660" spans="4:4" s="1" customFormat="1">
      <c r="D660" s="171"/>
    </row>
    <row r="661" spans="4:4" s="1" customFormat="1">
      <c r="D661" s="171"/>
    </row>
    <row r="662" spans="4:4" s="1" customFormat="1">
      <c r="D662" s="171"/>
    </row>
    <row r="663" spans="4:4" s="1" customFormat="1">
      <c r="D663" s="171"/>
    </row>
    <row r="664" spans="4:4" s="1" customFormat="1">
      <c r="D664" s="171"/>
    </row>
    <row r="665" spans="4:4" s="1" customFormat="1">
      <c r="D665" s="171"/>
    </row>
    <row r="666" spans="4:4" s="1" customFormat="1">
      <c r="D666" s="171"/>
    </row>
    <row r="667" spans="4:4" s="1" customFormat="1">
      <c r="D667" s="171"/>
    </row>
    <row r="668" spans="4:4" s="1" customFormat="1">
      <c r="D668" s="171"/>
    </row>
    <row r="669" spans="4:4" s="1" customFormat="1">
      <c r="D669" s="171"/>
    </row>
    <row r="670" spans="4:4" s="1" customFormat="1">
      <c r="D670" s="171"/>
    </row>
    <row r="671" spans="4:4" s="1" customFormat="1">
      <c r="D671" s="171"/>
    </row>
    <row r="672" spans="4:4" s="1" customFormat="1">
      <c r="D672" s="171"/>
    </row>
    <row r="673" spans="4:4" s="1" customFormat="1">
      <c r="D673" s="171"/>
    </row>
    <row r="674" spans="4:4" s="1" customFormat="1">
      <c r="D674" s="171"/>
    </row>
    <row r="675" spans="4:4" s="1" customFormat="1">
      <c r="D675" s="171"/>
    </row>
    <row r="676" spans="4:4" s="1" customFormat="1">
      <c r="D676" s="171"/>
    </row>
    <row r="677" spans="4:4" s="1" customFormat="1">
      <c r="D677" s="171"/>
    </row>
    <row r="678" spans="4:4" s="1" customFormat="1">
      <c r="D678" s="171"/>
    </row>
    <row r="679" spans="4:4" s="1" customFormat="1">
      <c r="D679" s="171"/>
    </row>
    <row r="680" spans="4:4" s="1" customFormat="1">
      <c r="D680" s="171"/>
    </row>
    <row r="681" spans="4:4" s="1" customFormat="1">
      <c r="D681" s="171"/>
    </row>
    <row r="682" spans="4:4" s="1" customFormat="1">
      <c r="D682" s="171"/>
    </row>
    <row r="683" spans="4:4" s="1" customFormat="1">
      <c r="D683" s="171"/>
    </row>
    <row r="684" spans="4:4" s="1" customFormat="1">
      <c r="D684" s="171"/>
    </row>
    <row r="685" spans="4:4" s="1" customFormat="1">
      <c r="D685" s="171"/>
    </row>
    <row r="686" spans="4:4" s="1" customFormat="1">
      <c r="D686" s="171"/>
    </row>
    <row r="687" spans="4:4" s="1" customFormat="1">
      <c r="D687" s="171"/>
    </row>
    <row r="688" spans="4:4" s="1" customFormat="1">
      <c r="D688" s="171"/>
    </row>
    <row r="689" spans="4:4" s="1" customFormat="1">
      <c r="D689" s="171"/>
    </row>
    <row r="690" spans="4:4" s="1" customFormat="1">
      <c r="D690" s="171"/>
    </row>
    <row r="691" spans="4:4" s="1" customFormat="1">
      <c r="D691" s="171"/>
    </row>
    <row r="692" spans="4:4" s="1" customFormat="1">
      <c r="D692" s="171"/>
    </row>
    <row r="693" spans="4:4" s="1" customFormat="1">
      <c r="D693" s="171"/>
    </row>
    <row r="694" spans="4:4" s="1" customFormat="1">
      <c r="D694" s="171"/>
    </row>
    <row r="695" spans="4:4" s="1" customFormat="1">
      <c r="D695" s="171"/>
    </row>
    <row r="696" spans="4:4" s="1" customFormat="1">
      <c r="D696" s="171"/>
    </row>
    <row r="697" spans="4:4" s="1" customFormat="1">
      <c r="D697" s="171"/>
    </row>
    <row r="698" spans="4:4" s="1" customFormat="1">
      <c r="D698" s="171"/>
    </row>
    <row r="699" spans="4:4" s="1" customFormat="1">
      <c r="D699" s="171"/>
    </row>
    <row r="700" spans="4:4" s="1" customFormat="1">
      <c r="D700" s="171"/>
    </row>
    <row r="701" spans="4:4" s="1" customFormat="1">
      <c r="D701" s="171"/>
    </row>
    <row r="702" spans="4:4" s="1" customFormat="1">
      <c r="D702" s="171"/>
    </row>
    <row r="703" spans="4:4" s="1" customFormat="1">
      <c r="D703" s="171"/>
    </row>
    <row r="704" spans="4:4" s="1" customFormat="1">
      <c r="D704" s="171"/>
    </row>
    <row r="705" spans="4:4" s="1" customFormat="1">
      <c r="D705" s="171"/>
    </row>
    <row r="706" spans="4:4" s="1" customFormat="1">
      <c r="D706" s="171"/>
    </row>
    <row r="707" spans="4:4" s="1" customFormat="1">
      <c r="D707" s="171"/>
    </row>
    <row r="708" spans="4:4" s="1" customFormat="1">
      <c r="D708" s="171"/>
    </row>
    <row r="709" spans="4:4" s="1" customFormat="1">
      <c r="D709" s="171"/>
    </row>
    <row r="710" spans="4:4" s="1" customFormat="1">
      <c r="D710" s="171"/>
    </row>
    <row r="711" spans="4:4" s="1" customFormat="1">
      <c r="D711" s="171"/>
    </row>
    <row r="712" spans="4:4" s="1" customFormat="1">
      <c r="D712" s="171"/>
    </row>
    <row r="713" spans="4:4" s="1" customFormat="1">
      <c r="D713" s="171"/>
    </row>
    <row r="714" spans="4:4" s="1" customFormat="1">
      <c r="D714" s="171"/>
    </row>
    <row r="715" spans="4:4" s="1" customFormat="1">
      <c r="D715" s="171"/>
    </row>
    <row r="716" spans="4:4" s="1" customFormat="1">
      <c r="D716" s="171"/>
    </row>
    <row r="717" spans="4:4" s="1" customFormat="1">
      <c r="D717" s="171"/>
    </row>
    <row r="718" spans="4:4" s="1" customFormat="1">
      <c r="D718" s="171"/>
    </row>
    <row r="719" spans="4:4" s="1" customFormat="1">
      <c r="D719" s="171"/>
    </row>
    <row r="720" spans="4:4" s="1" customFormat="1">
      <c r="D720" s="171"/>
    </row>
    <row r="721" spans="4:4" s="1" customFormat="1">
      <c r="D721" s="171"/>
    </row>
    <row r="722" spans="4:4" s="1" customFormat="1">
      <c r="D722" s="171"/>
    </row>
    <row r="723" spans="4:4" s="1" customFormat="1">
      <c r="D723" s="171"/>
    </row>
    <row r="724" spans="4:4" s="1" customFormat="1">
      <c r="D724" s="171"/>
    </row>
    <row r="725" spans="4:4" s="1" customFormat="1">
      <c r="D725" s="171"/>
    </row>
    <row r="726" spans="4:4" s="1" customFormat="1">
      <c r="D726" s="171"/>
    </row>
    <row r="727" spans="4:4" s="1" customFormat="1">
      <c r="D727" s="171"/>
    </row>
    <row r="728" spans="4:4" s="1" customFormat="1">
      <c r="D728" s="171"/>
    </row>
    <row r="729" spans="4:4" s="1" customFormat="1">
      <c r="D729" s="171"/>
    </row>
    <row r="730" spans="4:4" s="1" customFormat="1">
      <c r="D730" s="171"/>
    </row>
    <row r="731" spans="4:4" s="1" customFormat="1">
      <c r="D731" s="171"/>
    </row>
    <row r="732" spans="4:4" s="1" customFormat="1">
      <c r="D732" s="171"/>
    </row>
    <row r="733" spans="4:4" s="1" customFormat="1">
      <c r="D733" s="171"/>
    </row>
    <row r="734" spans="4:4" s="1" customFormat="1">
      <c r="D734" s="171"/>
    </row>
    <row r="735" spans="4:4" s="1" customFormat="1">
      <c r="D735" s="171"/>
    </row>
    <row r="736" spans="4:4" s="1" customFormat="1">
      <c r="D736" s="171"/>
    </row>
    <row r="737" spans="4:4" s="1" customFormat="1">
      <c r="D737" s="171"/>
    </row>
    <row r="738" spans="4:4" s="1" customFormat="1">
      <c r="D738" s="171"/>
    </row>
    <row r="739" spans="4:4" s="1" customFormat="1">
      <c r="D739" s="171"/>
    </row>
    <row r="740" spans="4:4" s="1" customFormat="1">
      <c r="D740" s="171"/>
    </row>
    <row r="741" spans="4:4" s="1" customFormat="1">
      <c r="D741" s="171"/>
    </row>
    <row r="742" spans="4:4" s="1" customFormat="1">
      <c r="D742" s="171"/>
    </row>
    <row r="743" spans="4:4" s="1" customFormat="1">
      <c r="D743" s="171"/>
    </row>
    <row r="744" spans="4:4" s="1" customFormat="1">
      <c r="D744" s="171"/>
    </row>
    <row r="745" spans="4:4" s="1" customFormat="1">
      <c r="D745" s="171"/>
    </row>
    <row r="746" spans="4:4" s="1" customFormat="1">
      <c r="D746" s="171"/>
    </row>
    <row r="747" spans="4:4" s="1" customFormat="1">
      <c r="D747" s="171"/>
    </row>
    <row r="748" spans="4:4" s="1" customFormat="1">
      <c r="D748" s="171"/>
    </row>
    <row r="749" spans="4:4" s="1" customFormat="1">
      <c r="D749" s="171"/>
    </row>
    <row r="750" spans="4:4" s="1" customFormat="1">
      <c r="D750" s="171"/>
    </row>
    <row r="751" spans="4:4" s="1" customFormat="1">
      <c r="D751" s="171"/>
    </row>
    <row r="752" spans="4:4" s="1" customFormat="1">
      <c r="D752" s="171"/>
    </row>
    <row r="753" spans="4:4" s="1" customFormat="1">
      <c r="D753" s="171"/>
    </row>
    <row r="754" spans="4:4" s="1" customFormat="1">
      <c r="D754" s="171"/>
    </row>
    <row r="755" spans="4:4" s="1" customFormat="1">
      <c r="D755" s="171"/>
    </row>
    <row r="756" spans="4:4" s="1" customFormat="1">
      <c r="D756" s="171"/>
    </row>
    <row r="757" spans="4:4" s="1" customFormat="1">
      <c r="D757" s="171"/>
    </row>
    <row r="758" spans="4:4" s="1" customFormat="1">
      <c r="D758" s="171"/>
    </row>
    <row r="759" spans="4:4" s="1" customFormat="1">
      <c r="D759" s="171"/>
    </row>
    <row r="760" spans="4:4" s="1" customFormat="1">
      <c r="D760" s="171"/>
    </row>
    <row r="761" spans="4:4" s="1" customFormat="1">
      <c r="D761" s="171"/>
    </row>
    <row r="762" spans="4:4" s="1" customFormat="1">
      <c r="D762" s="171"/>
    </row>
    <row r="763" spans="4:4" s="1" customFormat="1">
      <c r="D763" s="171"/>
    </row>
    <row r="764" spans="4:4" s="1" customFormat="1">
      <c r="D764" s="171"/>
    </row>
    <row r="765" spans="4:4" s="1" customFormat="1">
      <c r="D765" s="171"/>
    </row>
    <row r="766" spans="4:4" s="1" customFormat="1">
      <c r="D766" s="171"/>
    </row>
    <row r="767" spans="4:4" s="1" customFormat="1">
      <c r="D767" s="171"/>
    </row>
    <row r="768" spans="4:4" s="1" customFormat="1">
      <c r="D768" s="171"/>
    </row>
    <row r="769" spans="4:4" s="1" customFormat="1">
      <c r="D769" s="171"/>
    </row>
    <row r="770" spans="4:4" s="1" customFormat="1">
      <c r="D770" s="171"/>
    </row>
    <row r="771" spans="4:4" s="1" customFormat="1">
      <c r="D771" s="171"/>
    </row>
    <row r="772" spans="4:4" s="1" customFormat="1">
      <c r="D772" s="171"/>
    </row>
    <row r="773" spans="4:4" s="1" customFormat="1">
      <c r="D773" s="171"/>
    </row>
    <row r="774" spans="4:4" s="1" customFormat="1">
      <c r="D774" s="171"/>
    </row>
    <row r="775" spans="4:4" s="1" customFormat="1">
      <c r="D775" s="171"/>
    </row>
    <row r="776" spans="4:4" s="1" customFormat="1">
      <c r="D776" s="171"/>
    </row>
    <row r="777" spans="4:4" s="1" customFormat="1">
      <c r="D777" s="171"/>
    </row>
    <row r="778" spans="4:4" s="1" customFormat="1">
      <c r="D778" s="171"/>
    </row>
    <row r="779" spans="4:4" s="1" customFormat="1">
      <c r="D779" s="171"/>
    </row>
    <row r="780" spans="4:4" s="1" customFormat="1">
      <c r="D780" s="171"/>
    </row>
    <row r="781" spans="4:4" s="1" customFormat="1">
      <c r="D781" s="171"/>
    </row>
    <row r="782" spans="4:4" s="1" customFormat="1">
      <c r="D782" s="171"/>
    </row>
    <row r="783" spans="4:4" s="1" customFormat="1">
      <c r="D783" s="171"/>
    </row>
    <row r="784" spans="4:4" s="1" customFormat="1">
      <c r="D784" s="171"/>
    </row>
    <row r="785" spans="4:4" s="1" customFormat="1">
      <c r="D785" s="171"/>
    </row>
    <row r="786" spans="4:4" s="1" customFormat="1">
      <c r="D786" s="171"/>
    </row>
    <row r="787" spans="4:4" s="1" customFormat="1">
      <c r="D787" s="171"/>
    </row>
    <row r="788" spans="4:4" s="1" customFormat="1">
      <c r="D788" s="171"/>
    </row>
    <row r="789" spans="4:4" s="1" customFormat="1">
      <c r="D789" s="171"/>
    </row>
    <row r="790" spans="4:4" s="1" customFormat="1">
      <c r="D790" s="171"/>
    </row>
    <row r="791" spans="4:4" s="1" customFormat="1">
      <c r="D791" s="171"/>
    </row>
    <row r="792" spans="4:4" s="1" customFormat="1">
      <c r="D792" s="171"/>
    </row>
    <row r="793" spans="4:4" s="1" customFormat="1">
      <c r="D793" s="171"/>
    </row>
    <row r="794" spans="4:4" s="1" customFormat="1">
      <c r="D794" s="171"/>
    </row>
    <row r="795" spans="4:4" s="1" customFormat="1">
      <c r="D795" s="171"/>
    </row>
    <row r="796" spans="4:4" s="1" customFormat="1">
      <c r="D796" s="171"/>
    </row>
    <row r="797" spans="4:4" s="1" customFormat="1">
      <c r="D797" s="171"/>
    </row>
    <row r="798" spans="4:4" s="1" customFormat="1">
      <c r="D798" s="171"/>
    </row>
    <row r="799" spans="4:4" s="1" customFormat="1">
      <c r="D799" s="171"/>
    </row>
    <row r="800" spans="4:4" s="1" customFormat="1">
      <c r="D800" s="171"/>
    </row>
    <row r="801" spans="4:4" s="1" customFormat="1">
      <c r="D801" s="171"/>
    </row>
    <row r="802" spans="4:4" s="1" customFormat="1">
      <c r="D802" s="171"/>
    </row>
    <row r="803" spans="4:4" s="1" customFormat="1">
      <c r="D803" s="171"/>
    </row>
    <row r="804" spans="4:4" s="1" customFormat="1">
      <c r="D804" s="171"/>
    </row>
    <row r="805" spans="4:4" s="1" customFormat="1">
      <c r="D805" s="171"/>
    </row>
    <row r="806" spans="4:4" s="1" customFormat="1">
      <c r="D806" s="171"/>
    </row>
    <row r="807" spans="4:4" s="1" customFormat="1">
      <c r="D807" s="171"/>
    </row>
    <row r="808" spans="4:4" s="1" customFormat="1">
      <c r="D808" s="171"/>
    </row>
    <row r="809" spans="4:4" s="1" customFormat="1">
      <c r="D809" s="171"/>
    </row>
    <row r="810" spans="4:4" s="1" customFormat="1">
      <c r="D810" s="171"/>
    </row>
    <row r="811" spans="4:4" s="1" customFormat="1">
      <c r="D811" s="171"/>
    </row>
    <row r="812" spans="4:4" s="1" customFormat="1">
      <c r="D812" s="171"/>
    </row>
    <row r="813" spans="4:4" s="1" customFormat="1">
      <c r="D813" s="171"/>
    </row>
    <row r="814" spans="4:4" s="1" customFormat="1">
      <c r="D814" s="171"/>
    </row>
    <row r="815" spans="4:4" s="1" customFormat="1">
      <c r="D815" s="171"/>
    </row>
    <row r="816" spans="4:4" s="1" customFormat="1">
      <c r="D816" s="171"/>
    </row>
    <row r="817" spans="4:4" s="1" customFormat="1">
      <c r="D817" s="171"/>
    </row>
    <row r="818" spans="4:4" s="1" customFormat="1">
      <c r="D818" s="171"/>
    </row>
    <row r="819" spans="4:4" s="1" customFormat="1">
      <c r="D819" s="171"/>
    </row>
    <row r="820" spans="4:4" s="1" customFormat="1">
      <c r="D820" s="171"/>
    </row>
    <row r="821" spans="4:4" s="1" customFormat="1">
      <c r="D821" s="171"/>
    </row>
    <row r="822" spans="4:4" s="1" customFormat="1">
      <c r="D822" s="171"/>
    </row>
    <row r="823" spans="4:4" s="1" customFormat="1">
      <c r="D823" s="171"/>
    </row>
    <row r="824" spans="4:4" s="1" customFormat="1">
      <c r="D824" s="171"/>
    </row>
    <row r="825" spans="4:4" s="1" customFormat="1">
      <c r="D825" s="171"/>
    </row>
    <row r="826" spans="4:4" s="1" customFormat="1">
      <c r="D826" s="171"/>
    </row>
    <row r="827" spans="4:4" s="1" customFormat="1">
      <c r="D827" s="171"/>
    </row>
    <row r="828" spans="4:4" s="1" customFormat="1">
      <c r="D828" s="171"/>
    </row>
    <row r="829" spans="4:4" s="1" customFormat="1">
      <c r="D829" s="171"/>
    </row>
    <row r="830" spans="4:4" s="1" customFormat="1">
      <c r="D830" s="171"/>
    </row>
    <row r="831" spans="4:4" s="1" customFormat="1">
      <c r="D831" s="171"/>
    </row>
    <row r="832" spans="4:4" s="1" customFormat="1">
      <c r="D832" s="171"/>
    </row>
    <row r="833" spans="4:4" s="1" customFormat="1">
      <c r="D833" s="171"/>
    </row>
    <row r="834" spans="4:4" s="1" customFormat="1">
      <c r="D834" s="171"/>
    </row>
    <row r="835" spans="4:4" s="1" customFormat="1">
      <c r="D835" s="171"/>
    </row>
    <row r="836" spans="4:4" s="1" customFormat="1">
      <c r="D836" s="171"/>
    </row>
    <row r="837" spans="4:4" s="1" customFormat="1">
      <c r="D837" s="171"/>
    </row>
    <row r="838" spans="4:4" s="1" customFormat="1">
      <c r="D838" s="171"/>
    </row>
    <row r="839" spans="4:4" s="1" customFormat="1">
      <c r="D839" s="171"/>
    </row>
    <row r="840" spans="4:4" s="1" customFormat="1">
      <c r="D840" s="171"/>
    </row>
    <row r="841" spans="4:4" s="1" customFormat="1">
      <c r="D841" s="171"/>
    </row>
    <row r="842" spans="4:4" s="1" customFormat="1">
      <c r="D842" s="171"/>
    </row>
    <row r="843" spans="4:4" s="1" customFormat="1">
      <c r="D843" s="171"/>
    </row>
    <row r="844" spans="4:4" s="1" customFormat="1">
      <c r="D844" s="171"/>
    </row>
    <row r="845" spans="4:4" s="1" customFormat="1">
      <c r="D845" s="171"/>
    </row>
    <row r="846" spans="4:4" s="1" customFormat="1">
      <c r="D846" s="171"/>
    </row>
    <row r="847" spans="4:4" s="1" customFormat="1">
      <c r="D847" s="171"/>
    </row>
    <row r="848" spans="4:4" s="1" customFormat="1">
      <c r="D848" s="171"/>
    </row>
    <row r="849" spans="4:4" s="1" customFormat="1">
      <c r="D849" s="171"/>
    </row>
    <row r="850" spans="4:4" s="1" customFormat="1">
      <c r="D850" s="171"/>
    </row>
    <row r="851" spans="4:4" s="1" customFormat="1">
      <c r="D851" s="171"/>
    </row>
    <row r="852" spans="4:4" s="1" customFormat="1">
      <c r="D852" s="171"/>
    </row>
    <row r="853" spans="4:4" s="1" customFormat="1">
      <c r="D853" s="171"/>
    </row>
    <row r="854" spans="4:4" s="1" customFormat="1">
      <c r="D854" s="171"/>
    </row>
    <row r="855" spans="4:4" s="1" customFormat="1">
      <c r="D855" s="171"/>
    </row>
    <row r="856" spans="4:4" s="1" customFormat="1">
      <c r="D856" s="171"/>
    </row>
    <row r="857" spans="4:4" s="1" customFormat="1">
      <c r="D857" s="171"/>
    </row>
    <row r="858" spans="4:4" s="1" customFormat="1">
      <c r="D858" s="171"/>
    </row>
    <row r="859" spans="4:4" s="1" customFormat="1">
      <c r="D859" s="171"/>
    </row>
    <row r="860" spans="4:4" s="1" customFormat="1">
      <c r="D860" s="171"/>
    </row>
    <row r="861" spans="4:4" s="1" customFormat="1">
      <c r="D861" s="171"/>
    </row>
    <row r="862" spans="4:4" s="1" customFormat="1">
      <c r="D862" s="171"/>
    </row>
    <row r="863" spans="4:4" s="1" customFormat="1">
      <c r="D863" s="171"/>
    </row>
    <row r="864" spans="4:4" s="1" customFormat="1">
      <c r="D864" s="171"/>
    </row>
    <row r="865" spans="4:4" s="1" customFormat="1">
      <c r="D865" s="171"/>
    </row>
    <row r="866" spans="4:4" s="1" customFormat="1">
      <c r="D866" s="171"/>
    </row>
    <row r="867" spans="4:4" s="1" customFormat="1">
      <c r="D867" s="171"/>
    </row>
    <row r="868" spans="4:4" s="1" customFormat="1">
      <c r="D868" s="171"/>
    </row>
    <row r="869" spans="4:4" s="1" customFormat="1">
      <c r="D869" s="171"/>
    </row>
    <row r="870" spans="4:4" s="1" customFormat="1">
      <c r="D870" s="171"/>
    </row>
    <row r="871" spans="4:4" s="1" customFormat="1">
      <c r="D871" s="171"/>
    </row>
    <row r="872" spans="4:4" s="1" customFormat="1">
      <c r="D872" s="171"/>
    </row>
    <row r="873" spans="4:4" s="1" customFormat="1">
      <c r="D873" s="171"/>
    </row>
    <row r="874" spans="4:4" s="1" customFormat="1">
      <c r="D874" s="171"/>
    </row>
    <row r="875" spans="4:4" s="1" customFormat="1">
      <c r="D875" s="171"/>
    </row>
    <row r="876" spans="4:4" s="1" customFormat="1">
      <c r="D876" s="171"/>
    </row>
    <row r="877" spans="4:4" s="1" customFormat="1">
      <c r="D877" s="171"/>
    </row>
    <row r="878" spans="4:4" s="1" customFormat="1">
      <c r="D878" s="171"/>
    </row>
    <row r="879" spans="4:4" s="1" customFormat="1">
      <c r="D879" s="171"/>
    </row>
    <row r="880" spans="4:4" s="1" customFormat="1">
      <c r="D880" s="171"/>
    </row>
    <row r="881" spans="4:4" s="1" customFormat="1">
      <c r="D881" s="171"/>
    </row>
    <row r="882" spans="4:4" s="1" customFormat="1">
      <c r="D882" s="171"/>
    </row>
    <row r="883" spans="4:4" s="1" customFormat="1">
      <c r="D883" s="171"/>
    </row>
    <row r="884" spans="4:4" s="1" customFormat="1">
      <c r="D884" s="171"/>
    </row>
    <row r="885" spans="4:4" s="1" customFormat="1">
      <c r="D885" s="171"/>
    </row>
    <row r="886" spans="4:4" s="1" customFormat="1">
      <c r="D886" s="171"/>
    </row>
    <row r="887" spans="4:4" s="1" customFormat="1">
      <c r="D887" s="171"/>
    </row>
    <row r="888" spans="4:4" s="1" customFormat="1">
      <c r="D888" s="171"/>
    </row>
    <row r="889" spans="4:4" s="1" customFormat="1">
      <c r="D889" s="171"/>
    </row>
    <row r="890" spans="4:4" s="1" customFormat="1">
      <c r="D890" s="171"/>
    </row>
    <row r="891" spans="4:4" s="1" customFormat="1">
      <c r="D891" s="171"/>
    </row>
    <row r="892" spans="4:4" s="1" customFormat="1">
      <c r="D892" s="171"/>
    </row>
    <row r="893" spans="4:4" s="1" customFormat="1">
      <c r="D893" s="171"/>
    </row>
    <row r="894" spans="4:4" s="1" customFormat="1">
      <c r="D894" s="171"/>
    </row>
    <row r="895" spans="4:4" s="1" customFormat="1">
      <c r="D895" s="171"/>
    </row>
    <row r="896" spans="4:4" s="1" customFormat="1">
      <c r="D896" s="171"/>
    </row>
    <row r="897" spans="4:4" s="1" customFormat="1">
      <c r="D897" s="171"/>
    </row>
    <row r="898" spans="4:4" s="1" customFormat="1">
      <c r="D898" s="171"/>
    </row>
    <row r="899" spans="4:4" s="1" customFormat="1">
      <c r="D899" s="171"/>
    </row>
    <row r="900" spans="4:4" s="1" customFormat="1">
      <c r="D900" s="171"/>
    </row>
    <row r="901" spans="4:4" s="1" customFormat="1">
      <c r="D901" s="171"/>
    </row>
    <row r="902" spans="4:4" s="1" customFormat="1">
      <c r="D902" s="171"/>
    </row>
    <row r="903" spans="4:4" s="1" customFormat="1">
      <c r="D903" s="171"/>
    </row>
    <row r="904" spans="4:4" s="1" customFormat="1">
      <c r="D904" s="171"/>
    </row>
    <row r="905" spans="4:4" s="1" customFormat="1">
      <c r="D905" s="171"/>
    </row>
    <row r="906" spans="4:4" s="1" customFormat="1">
      <c r="D906" s="171"/>
    </row>
    <row r="907" spans="4:4" s="1" customFormat="1">
      <c r="D907" s="171"/>
    </row>
    <row r="908" spans="4:4" s="1" customFormat="1">
      <c r="D908" s="171"/>
    </row>
    <row r="909" spans="4:4" s="1" customFormat="1">
      <c r="D909" s="171"/>
    </row>
    <row r="910" spans="4:4" s="1" customFormat="1">
      <c r="D910" s="171"/>
    </row>
    <row r="911" spans="4:4" s="1" customFormat="1">
      <c r="D911" s="171"/>
    </row>
    <row r="912" spans="4:4" s="1" customFormat="1">
      <c r="D912" s="171"/>
    </row>
    <row r="913" spans="4:4" s="1" customFormat="1">
      <c r="D913" s="171"/>
    </row>
    <row r="914" spans="4:4" s="1" customFormat="1">
      <c r="D914" s="171"/>
    </row>
    <row r="915" spans="4:4" s="1" customFormat="1">
      <c r="D915" s="171"/>
    </row>
    <row r="916" spans="4:4" s="1" customFormat="1">
      <c r="D916" s="171"/>
    </row>
    <row r="917" spans="4:4" s="1" customFormat="1">
      <c r="D917" s="171"/>
    </row>
    <row r="918" spans="4:4" s="1" customFormat="1">
      <c r="D918" s="171"/>
    </row>
    <row r="919" spans="4:4" s="1" customFormat="1">
      <c r="D919" s="171"/>
    </row>
    <row r="920" spans="4:4" s="1" customFormat="1">
      <c r="D920" s="171"/>
    </row>
    <row r="921" spans="4:4" s="1" customFormat="1">
      <c r="D921" s="171"/>
    </row>
    <row r="922" spans="4:4" s="1" customFormat="1">
      <c r="D922" s="171"/>
    </row>
    <row r="923" spans="4:4" s="1" customFormat="1">
      <c r="D923" s="171"/>
    </row>
    <row r="924" spans="4:4" s="1" customFormat="1">
      <c r="D924" s="171"/>
    </row>
    <row r="925" spans="4:4" s="1" customFormat="1">
      <c r="D925" s="171"/>
    </row>
    <row r="926" spans="4:4" s="1" customFormat="1">
      <c r="D926" s="171"/>
    </row>
    <row r="927" spans="4:4" s="1" customFormat="1">
      <c r="D927" s="171"/>
    </row>
    <row r="928" spans="4:4" s="1" customFormat="1">
      <c r="D928" s="171"/>
    </row>
    <row r="929" spans="4:4" s="1" customFormat="1">
      <c r="D929" s="171"/>
    </row>
    <row r="930" spans="4:4" s="1" customFormat="1">
      <c r="D930" s="171"/>
    </row>
    <row r="931" spans="4:4" s="1" customFormat="1">
      <c r="D931" s="171"/>
    </row>
    <row r="932" spans="4:4" s="1" customFormat="1">
      <c r="D932" s="171"/>
    </row>
    <row r="933" spans="4:4" s="1" customFormat="1">
      <c r="D933" s="171"/>
    </row>
    <row r="934" spans="4:4" s="1" customFormat="1">
      <c r="D934" s="171"/>
    </row>
    <row r="935" spans="4:4" s="1" customFormat="1">
      <c r="D935" s="171"/>
    </row>
    <row r="936" spans="4:4" s="1" customFormat="1">
      <c r="D936" s="171"/>
    </row>
    <row r="937" spans="4:4" s="1" customFormat="1">
      <c r="D937" s="171"/>
    </row>
    <row r="938" spans="4:4" s="1" customFormat="1">
      <c r="D938" s="171"/>
    </row>
    <row r="939" spans="4:4" s="1" customFormat="1">
      <c r="D939" s="171"/>
    </row>
    <row r="940" spans="4:4" s="1" customFormat="1">
      <c r="D940" s="171"/>
    </row>
    <row r="941" spans="4:4" s="1" customFormat="1">
      <c r="D941" s="171"/>
    </row>
    <row r="942" spans="4:4" s="1" customFormat="1">
      <c r="D942" s="171"/>
    </row>
    <row r="943" spans="4:4" s="1" customFormat="1">
      <c r="D943" s="171"/>
    </row>
    <row r="944" spans="4:4" s="1" customFormat="1">
      <c r="D944" s="171"/>
    </row>
    <row r="945" spans="4:4" s="1" customFormat="1">
      <c r="D945" s="171"/>
    </row>
    <row r="946" spans="4:4" s="1" customFormat="1">
      <c r="D946" s="171"/>
    </row>
    <row r="947" spans="4:4" s="1" customFormat="1">
      <c r="D947" s="171"/>
    </row>
    <row r="948" spans="4:4" s="1" customFormat="1">
      <c r="D948" s="171"/>
    </row>
    <row r="949" spans="4:4" s="1" customFormat="1">
      <c r="D949" s="171"/>
    </row>
    <row r="950" spans="4:4" s="1" customFormat="1">
      <c r="D950" s="171"/>
    </row>
    <row r="951" spans="4:4" s="1" customFormat="1">
      <c r="D951" s="171"/>
    </row>
    <row r="952" spans="4:4" s="1" customFormat="1">
      <c r="D952" s="171"/>
    </row>
    <row r="953" spans="4:4" s="1" customFormat="1">
      <c r="D953" s="171"/>
    </row>
    <row r="954" spans="4:4" s="1" customFormat="1">
      <c r="D954" s="171"/>
    </row>
    <row r="955" spans="4:4" s="1" customFormat="1">
      <c r="D955" s="171"/>
    </row>
    <row r="956" spans="4:4" s="1" customFormat="1">
      <c r="D956" s="171"/>
    </row>
    <row r="957" spans="4:4" s="1" customFormat="1">
      <c r="D957" s="171"/>
    </row>
    <row r="958" spans="4:4" s="1" customFormat="1">
      <c r="D958" s="171"/>
    </row>
    <row r="959" spans="4:4" s="1" customFormat="1">
      <c r="D959" s="171"/>
    </row>
    <row r="960" spans="4:4" s="1" customFormat="1">
      <c r="D960" s="171"/>
    </row>
    <row r="961" spans="4:4" s="1" customFormat="1">
      <c r="D961" s="171"/>
    </row>
    <row r="962" spans="4:4" s="1" customFormat="1">
      <c r="D962" s="171"/>
    </row>
    <row r="963" spans="4:4" s="1" customFormat="1">
      <c r="D963" s="171"/>
    </row>
    <row r="964" spans="4:4" s="1" customFormat="1">
      <c r="D964" s="171"/>
    </row>
    <row r="965" spans="4:4" s="1" customFormat="1">
      <c r="D965" s="171"/>
    </row>
    <row r="966" spans="4:4" s="1" customFormat="1">
      <c r="D966" s="171"/>
    </row>
    <row r="967" spans="4:4" s="1" customFormat="1">
      <c r="D967" s="171"/>
    </row>
    <row r="968" spans="4:4" s="1" customFormat="1">
      <c r="D968" s="171"/>
    </row>
    <row r="969" spans="4:4" s="1" customFormat="1">
      <c r="D969" s="171"/>
    </row>
    <row r="970" spans="4:4" s="1" customFormat="1">
      <c r="D970" s="171"/>
    </row>
    <row r="971" spans="4:4" s="1" customFormat="1">
      <c r="D971" s="171"/>
    </row>
    <row r="972" spans="4:4" s="1" customFormat="1">
      <c r="D972" s="171"/>
    </row>
    <row r="973" spans="4:4" s="1" customFormat="1">
      <c r="D973" s="171"/>
    </row>
    <row r="974" spans="4:4" s="1" customFormat="1">
      <c r="D974" s="171"/>
    </row>
    <row r="975" spans="4:4" s="1" customFormat="1">
      <c r="D975" s="171"/>
    </row>
    <row r="976" spans="4:4" s="1" customFormat="1">
      <c r="D976" s="171"/>
    </row>
    <row r="977" spans="4:4" s="1" customFormat="1">
      <c r="D977" s="171"/>
    </row>
    <row r="978" spans="4:4" s="1" customFormat="1">
      <c r="D978" s="171"/>
    </row>
    <row r="979" spans="4:4" s="1" customFormat="1">
      <c r="D979" s="171"/>
    </row>
    <row r="980" spans="4:4" s="1" customFormat="1">
      <c r="D980" s="171"/>
    </row>
    <row r="981" spans="4:4" s="1" customFormat="1">
      <c r="D981" s="171"/>
    </row>
    <row r="982" spans="4:4" s="1" customFormat="1">
      <c r="D982" s="171"/>
    </row>
    <row r="983" spans="4:4" s="1" customFormat="1">
      <c r="D983" s="171"/>
    </row>
    <row r="984" spans="4:4" s="1" customFormat="1">
      <c r="D984" s="171"/>
    </row>
    <row r="985" spans="4:4" s="1" customFormat="1">
      <c r="D985" s="171"/>
    </row>
    <row r="986" spans="4:4" s="1" customFormat="1">
      <c r="D986" s="171"/>
    </row>
    <row r="987" spans="4:4" s="1" customFormat="1">
      <c r="D987" s="171"/>
    </row>
    <row r="988" spans="4:4" s="1" customFormat="1">
      <c r="D988" s="171"/>
    </row>
    <row r="989" spans="4:4" s="1" customFormat="1">
      <c r="D989" s="171"/>
    </row>
    <row r="990" spans="4:4" s="1" customFormat="1">
      <c r="D990" s="171"/>
    </row>
    <row r="991" spans="4:4" s="1" customFormat="1">
      <c r="D991" s="171"/>
    </row>
    <row r="992" spans="4:4" s="1" customFormat="1">
      <c r="D992" s="171"/>
    </row>
    <row r="993" spans="4:4" s="1" customFormat="1">
      <c r="D993" s="171"/>
    </row>
    <row r="994" spans="4:4" s="1" customFormat="1">
      <c r="D994" s="171"/>
    </row>
    <row r="995" spans="4:4" s="1" customFormat="1">
      <c r="D995" s="171"/>
    </row>
    <row r="996" spans="4:4" s="1" customFormat="1">
      <c r="D996" s="171"/>
    </row>
    <row r="997" spans="4:4" s="1" customFormat="1">
      <c r="D997" s="171"/>
    </row>
    <row r="998" spans="4:4" s="1" customFormat="1">
      <c r="D998" s="171"/>
    </row>
    <row r="999" spans="4:4" s="1" customFormat="1">
      <c r="D999" s="171"/>
    </row>
    <row r="1000" spans="4:4" s="1" customFormat="1">
      <c r="D1000" s="171"/>
    </row>
    <row r="1001" spans="4:4" s="1" customFormat="1">
      <c r="D1001" s="171"/>
    </row>
    <row r="1002" spans="4:4" s="1" customFormat="1">
      <c r="D1002" s="171"/>
    </row>
    <row r="1003" spans="4:4" s="1" customFormat="1">
      <c r="D1003" s="171"/>
    </row>
    <row r="1004" spans="4:4" s="1" customFormat="1">
      <c r="D1004" s="171"/>
    </row>
    <row r="1005" spans="4:4" s="1" customFormat="1">
      <c r="D1005" s="171"/>
    </row>
    <row r="1006" spans="4:4" s="1" customFormat="1">
      <c r="D1006" s="171"/>
    </row>
    <row r="1007" spans="4:4" s="1" customFormat="1">
      <c r="D1007" s="171"/>
    </row>
    <row r="1008" spans="4:4" s="1" customFormat="1">
      <c r="D1008" s="171"/>
    </row>
    <row r="1009" spans="4:4" s="1" customFormat="1">
      <c r="D1009" s="171"/>
    </row>
    <row r="1010" spans="4:4" s="1" customFormat="1">
      <c r="D1010" s="171"/>
    </row>
    <row r="1011" spans="4:4" s="1" customFormat="1">
      <c r="D1011" s="171"/>
    </row>
    <row r="1012" spans="4:4" s="1" customFormat="1">
      <c r="D1012" s="171"/>
    </row>
    <row r="1013" spans="4:4" s="1" customFormat="1">
      <c r="D1013" s="171"/>
    </row>
    <row r="1014" spans="4:4" s="1" customFormat="1">
      <c r="D1014" s="171"/>
    </row>
    <row r="1015" spans="4:4" s="1" customFormat="1">
      <c r="D1015" s="171"/>
    </row>
    <row r="1016" spans="4:4" s="1" customFormat="1">
      <c r="D1016" s="171"/>
    </row>
    <row r="1017" spans="4:4" s="1" customFormat="1">
      <c r="D1017" s="171"/>
    </row>
    <row r="1018" spans="4:4" s="1" customFormat="1">
      <c r="D1018" s="171"/>
    </row>
    <row r="1019" spans="4:4" s="1" customFormat="1">
      <c r="D1019" s="171"/>
    </row>
    <row r="1020" spans="4:4" s="1" customFormat="1">
      <c r="D1020" s="171"/>
    </row>
    <row r="1021" spans="4:4" s="1" customFormat="1">
      <c r="D1021" s="171"/>
    </row>
    <row r="1022" spans="4:4" s="1" customFormat="1">
      <c r="D1022" s="171"/>
    </row>
    <row r="1023" spans="4:4" s="1" customFormat="1">
      <c r="D1023" s="171"/>
    </row>
    <row r="1024" spans="4:4" s="1" customFormat="1">
      <c r="D1024" s="171"/>
    </row>
    <row r="1025" spans="4:4" s="1" customFormat="1">
      <c r="D1025" s="171"/>
    </row>
    <row r="1026" spans="4:4" s="1" customFormat="1">
      <c r="D1026" s="171"/>
    </row>
    <row r="1027" spans="4:4" s="1" customFormat="1">
      <c r="D1027" s="171"/>
    </row>
    <row r="1028" spans="4:4" s="1" customFormat="1">
      <c r="D1028" s="171"/>
    </row>
    <row r="1029" spans="4:4" s="1" customFormat="1">
      <c r="D1029" s="171"/>
    </row>
    <row r="1030" spans="4:4" s="1" customFormat="1">
      <c r="D1030" s="171"/>
    </row>
    <row r="1031" spans="4:4" s="1" customFormat="1">
      <c r="D1031" s="171"/>
    </row>
    <row r="1032" spans="4:4" s="1" customFormat="1">
      <c r="D1032" s="171"/>
    </row>
    <row r="1033" spans="4:4" s="1" customFormat="1">
      <c r="D1033" s="171"/>
    </row>
    <row r="1034" spans="4:4" s="1" customFormat="1">
      <c r="D1034" s="171"/>
    </row>
    <row r="1035" spans="4:4" s="1" customFormat="1">
      <c r="D1035" s="171"/>
    </row>
    <row r="1036" spans="4:4" s="1" customFormat="1">
      <c r="D1036" s="171"/>
    </row>
    <row r="1037" spans="4:4" s="1" customFormat="1">
      <c r="D1037" s="171"/>
    </row>
    <row r="1038" spans="4:4" s="1" customFormat="1">
      <c r="D1038" s="171"/>
    </row>
    <row r="1039" spans="4:4" s="1" customFormat="1">
      <c r="D1039" s="171"/>
    </row>
    <row r="1040" spans="4:4" s="1" customFormat="1">
      <c r="D1040" s="171"/>
    </row>
    <row r="1041" spans="4:4" s="1" customFormat="1">
      <c r="D1041" s="171"/>
    </row>
    <row r="1042" spans="4:4" s="1" customFormat="1">
      <c r="D1042" s="171"/>
    </row>
    <row r="1043" spans="4:4" s="1" customFormat="1">
      <c r="D1043" s="171"/>
    </row>
    <row r="1044" spans="4:4" s="1" customFormat="1">
      <c r="D1044" s="171"/>
    </row>
    <row r="1045" spans="4:4" s="1" customFormat="1">
      <c r="D1045" s="171"/>
    </row>
    <row r="1046" spans="4:4" s="1" customFormat="1">
      <c r="D1046" s="171"/>
    </row>
    <row r="1047" spans="4:4" s="1" customFormat="1">
      <c r="D1047" s="171"/>
    </row>
    <row r="1048" spans="4:4" s="1" customFormat="1">
      <c r="D1048" s="171"/>
    </row>
    <row r="1049" spans="4:4" s="1" customFormat="1">
      <c r="D1049" s="171"/>
    </row>
    <row r="1050" spans="4:4" s="1" customFormat="1">
      <c r="D1050" s="171"/>
    </row>
    <row r="1051" spans="4:4" s="1" customFormat="1">
      <c r="D1051" s="171"/>
    </row>
    <row r="1052" spans="4:4" s="1" customFormat="1">
      <c r="D1052" s="171"/>
    </row>
    <row r="1053" spans="4:4" s="1" customFormat="1">
      <c r="D1053" s="171"/>
    </row>
    <row r="1054" spans="4:4" s="1" customFormat="1">
      <c r="D1054" s="171"/>
    </row>
    <row r="1055" spans="4:4" s="1" customFormat="1">
      <c r="D1055" s="171"/>
    </row>
    <row r="1056" spans="4:4" s="1" customFormat="1">
      <c r="D1056" s="171"/>
    </row>
    <row r="1057" spans="4:4" s="1" customFormat="1">
      <c r="D1057" s="171"/>
    </row>
    <row r="1058" spans="4:4" s="1" customFormat="1">
      <c r="D1058" s="171"/>
    </row>
    <row r="1059" spans="4:4" s="1" customFormat="1">
      <c r="D1059" s="171"/>
    </row>
    <row r="1060" spans="4:4" s="1" customFormat="1">
      <c r="D1060" s="171"/>
    </row>
    <row r="1061" spans="4:4" s="1" customFormat="1">
      <c r="D1061" s="171"/>
    </row>
    <row r="1062" spans="4:4" s="1" customFormat="1">
      <c r="D1062" s="171"/>
    </row>
    <row r="1063" spans="4:4" s="1" customFormat="1">
      <c r="D1063" s="171"/>
    </row>
    <row r="1064" spans="4:4" s="1" customFormat="1">
      <c r="D1064" s="171"/>
    </row>
    <row r="1065" spans="4:4" s="1" customFormat="1">
      <c r="D1065" s="171"/>
    </row>
    <row r="1066" spans="4:4" s="1" customFormat="1">
      <c r="D1066" s="171"/>
    </row>
    <row r="1067" spans="4:4" s="1" customFormat="1">
      <c r="D1067" s="171"/>
    </row>
    <row r="1068" spans="4:4" s="1" customFormat="1">
      <c r="D1068" s="171"/>
    </row>
    <row r="1069" spans="4:4" s="1" customFormat="1">
      <c r="D1069" s="171"/>
    </row>
    <row r="1070" spans="4:4" s="1" customFormat="1">
      <c r="D1070" s="171"/>
    </row>
    <row r="1071" spans="4:4" s="1" customFormat="1">
      <c r="D1071" s="171"/>
    </row>
    <row r="1072" spans="4:4" s="1" customFormat="1">
      <c r="D1072" s="171"/>
    </row>
    <row r="1073" spans="4:4" s="1" customFormat="1">
      <c r="D1073" s="171"/>
    </row>
    <row r="1074" spans="4:4" s="1" customFormat="1">
      <c r="D1074" s="171"/>
    </row>
    <row r="1075" spans="4:4" s="1" customFormat="1">
      <c r="D1075" s="171"/>
    </row>
    <row r="1076" spans="4:4" s="1" customFormat="1">
      <c r="D1076" s="171"/>
    </row>
    <row r="1077" spans="4:4" s="1" customFormat="1">
      <c r="D1077" s="171"/>
    </row>
    <row r="1078" spans="4:4" s="1" customFormat="1">
      <c r="D1078" s="171"/>
    </row>
    <row r="1079" spans="4:4" s="1" customFormat="1">
      <c r="D1079" s="171"/>
    </row>
    <row r="1080" spans="4:4" s="1" customFormat="1">
      <c r="D1080" s="171"/>
    </row>
    <row r="1081" spans="4:4" s="1" customFormat="1">
      <c r="D1081" s="171"/>
    </row>
    <row r="1082" spans="4:4" s="1" customFormat="1">
      <c r="D1082" s="171"/>
    </row>
    <row r="1083" spans="4:4" s="1" customFormat="1">
      <c r="D1083" s="171"/>
    </row>
    <row r="1084" spans="4:4" s="1" customFormat="1">
      <c r="D1084" s="171"/>
    </row>
    <row r="1085" spans="4:4" s="1" customFormat="1">
      <c r="D1085" s="171"/>
    </row>
    <row r="1086" spans="4:4" s="1" customFormat="1">
      <c r="D1086" s="171"/>
    </row>
    <row r="1087" spans="4:4" s="1" customFormat="1">
      <c r="D1087" s="171"/>
    </row>
    <row r="1088" spans="4:4" s="1" customFormat="1">
      <c r="D1088" s="171"/>
    </row>
    <row r="1089" spans="4:4" s="1" customFormat="1">
      <c r="D1089" s="171"/>
    </row>
    <row r="1090" spans="4:4" s="1" customFormat="1">
      <c r="D1090" s="171"/>
    </row>
    <row r="1091" spans="4:4" s="1" customFormat="1">
      <c r="D1091" s="171"/>
    </row>
    <row r="1092" spans="4:4" s="1" customFormat="1">
      <c r="D1092" s="171"/>
    </row>
    <row r="1093" spans="4:4" s="1" customFormat="1">
      <c r="D1093" s="171"/>
    </row>
    <row r="1094" spans="4:4" s="1" customFormat="1">
      <c r="D1094" s="171"/>
    </row>
    <row r="1095" spans="4:4" s="1" customFormat="1">
      <c r="D1095" s="171"/>
    </row>
    <row r="1096" spans="4:4" s="1" customFormat="1">
      <c r="D1096" s="171"/>
    </row>
    <row r="1097" spans="4:4" s="1" customFormat="1">
      <c r="D1097" s="171"/>
    </row>
    <row r="1098" spans="4:4" s="1" customFormat="1">
      <c r="D1098" s="171"/>
    </row>
    <row r="1099" spans="4:4" s="1" customFormat="1">
      <c r="D1099" s="171"/>
    </row>
    <row r="1100" spans="4:4" s="1" customFormat="1">
      <c r="D1100" s="171"/>
    </row>
    <row r="1101" spans="4:4" s="1" customFormat="1">
      <c r="D1101" s="171"/>
    </row>
    <row r="1102" spans="4:4" s="1" customFormat="1">
      <c r="D1102" s="171"/>
    </row>
    <row r="1103" spans="4:4" s="1" customFormat="1">
      <c r="D1103" s="171"/>
    </row>
    <row r="1104" spans="4:4" s="1" customFormat="1">
      <c r="D1104" s="171"/>
    </row>
    <row r="1105" spans="4:4" s="1" customFormat="1">
      <c r="D1105" s="171"/>
    </row>
    <row r="1106" spans="4:4" s="1" customFormat="1">
      <c r="D1106" s="171"/>
    </row>
    <row r="1107" spans="4:4" s="1" customFormat="1">
      <c r="D1107" s="171"/>
    </row>
    <row r="1108" spans="4:4" s="1" customFormat="1">
      <c r="D1108" s="171"/>
    </row>
    <row r="1109" spans="4:4" s="1" customFormat="1">
      <c r="D1109" s="171"/>
    </row>
    <row r="1110" spans="4:4" s="1" customFormat="1">
      <c r="D1110" s="171"/>
    </row>
    <row r="1111" spans="4:4" s="1" customFormat="1">
      <c r="D1111" s="171"/>
    </row>
    <row r="1112" spans="4:4" s="1" customFormat="1">
      <c r="D1112" s="171"/>
    </row>
    <row r="1113" spans="4:4" s="1" customFormat="1">
      <c r="D1113" s="171"/>
    </row>
    <row r="1114" spans="4:4" s="1" customFormat="1">
      <c r="D1114" s="171"/>
    </row>
    <row r="1115" spans="4:4" s="1" customFormat="1">
      <c r="D1115" s="171"/>
    </row>
    <row r="1116" spans="4:4" s="1" customFormat="1">
      <c r="D1116" s="171"/>
    </row>
    <row r="1117" spans="4:4" s="1" customFormat="1">
      <c r="D1117" s="171"/>
    </row>
    <row r="1118" spans="4:4" s="1" customFormat="1">
      <c r="D1118" s="171"/>
    </row>
    <row r="1119" spans="4:4" s="1" customFormat="1">
      <c r="D1119" s="171"/>
    </row>
    <row r="1120" spans="4:4" s="1" customFormat="1">
      <c r="D1120" s="171"/>
    </row>
    <row r="1121" spans="4:4" s="1" customFormat="1">
      <c r="D1121" s="171"/>
    </row>
    <row r="1122" spans="4:4" s="1" customFormat="1">
      <c r="D1122" s="171"/>
    </row>
    <row r="1123" spans="4:4" s="1" customFormat="1">
      <c r="D1123" s="171"/>
    </row>
    <row r="1124" spans="4:4" s="1" customFormat="1">
      <c r="D1124" s="171"/>
    </row>
    <row r="1125" spans="4:4" s="1" customFormat="1">
      <c r="D1125" s="171"/>
    </row>
    <row r="1126" spans="4:4" s="1" customFormat="1">
      <c r="D1126" s="171"/>
    </row>
    <row r="1127" spans="4:4" s="1" customFormat="1">
      <c r="D1127" s="171"/>
    </row>
    <row r="1128" spans="4:4" s="1" customFormat="1">
      <c r="D1128" s="171"/>
    </row>
    <row r="1129" spans="4:4" s="1" customFormat="1">
      <c r="D1129" s="171"/>
    </row>
    <row r="1130" spans="4:4" s="1" customFormat="1">
      <c r="D1130" s="171"/>
    </row>
    <row r="1131" spans="4:4" s="1" customFormat="1">
      <c r="D1131" s="171"/>
    </row>
    <row r="1132" spans="4:4" s="1" customFormat="1">
      <c r="D1132" s="171"/>
    </row>
    <row r="1133" spans="4:4" s="1" customFormat="1">
      <c r="D1133" s="171"/>
    </row>
    <row r="1134" spans="4:4" s="1" customFormat="1">
      <c r="D1134" s="171"/>
    </row>
    <row r="1135" spans="4:4" s="1" customFormat="1">
      <c r="D1135" s="171"/>
    </row>
    <row r="1136" spans="4:4" s="1" customFormat="1">
      <c r="D1136" s="171"/>
    </row>
    <row r="1137" spans="4:4" s="1" customFormat="1">
      <c r="D1137" s="171"/>
    </row>
    <row r="1138" spans="4:4" s="1" customFormat="1">
      <c r="D1138" s="171"/>
    </row>
    <row r="1139" spans="4:4" s="1" customFormat="1">
      <c r="D1139" s="171"/>
    </row>
    <row r="1140" spans="4:4" s="1" customFormat="1">
      <c r="D1140" s="171"/>
    </row>
    <row r="1141" spans="4:4" s="1" customFormat="1">
      <c r="D1141" s="171"/>
    </row>
    <row r="1142" spans="4:4" s="1" customFormat="1">
      <c r="D1142" s="171"/>
    </row>
    <row r="1143" spans="4:4" s="1" customFormat="1">
      <c r="D1143" s="171"/>
    </row>
    <row r="1144" spans="4:4" s="1" customFormat="1">
      <c r="D1144" s="171"/>
    </row>
    <row r="1145" spans="4:4" s="1" customFormat="1">
      <c r="D1145" s="171"/>
    </row>
    <row r="1146" spans="4:4" s="1" customFormat="1">
      <c r="D1146" s="171"/>
    </row>
    <row r="1147" spans="4:4" s="1" customFormat="1">
      <c r="D1147" s="171"/>
    </row>
    <row r="1148" spans="4:4" s="1" customFormat="1">
      <c r="D1148" s="171"/>
    </row>
    <row r="1149" spans="4:4" s="1" customFormat="1">
      <c r="D1149" s="171"/>
    </row>
    <row r="1150" spans="4:4" s="1" customFormat="1">
      <c r="D1150" s="171"/>
    </row>
    <row r="1151" spans="4:4" s="1" customFormat="1">
      <c r="D1151" s="171"/>
    </row>
    <row r="1152" spans="4:4" s="1" customFormat="1">
      <c r="D1152" s="171"/>
    </row>
    <row r="1153" spans="4:4" s="1" customFormat="1">
      <c r="D1153" s="171"/>
    </row>
    <row r="1154" spans="4:4" s="1" customFormat="1">
      <c r="D1154" s="171"/>
    </row>
    <row r="1155" spans="4:4" s="1" customFormat="1">
      <c r="D1155" s="171"/>
    </row>
    <row r="1156" spans="4:4" s="1" customFormat="1">
      <c r="D1156" s="171"/>
    </row>
    <row r="1157" spans="4:4" s="1" customFormat="1">
      <c r="D1157" s="171"/>
    </row>
    <row r="1158" spans="4:4" s="1" customFormat="1">
      <c r="D1158" s="171"/>
    </row>
    <row r="1159" spans="4:4" s="1" customFormat="1">
      <c r="D1159" s="171"/>
    </row>
    <row r="1160" spans="4:4" s="1" customFormat="1">
      <c r="D1160" s="171"/>
    </row>
    <row r="1161" spans="4:4" s="1" customFormat="1">
      <c r="D1161" s="171"/>
    </row>
    <row r="1162" spans="4:4" s="1" customFormat="1">
      <c r="D1162" s="171"/>
    </row>
    <row r="1163" spans="4:4" s="1" customFormat="1">
      <c r="D1163" s="171"/>
    </row>
    <row r="1164" spans="4:4" s="1" customFormat="1">
      <c r="D1164" s="171"/>
    </row>
    <row r="1165" spans="4:4" s="1" customFormat="1">
      <c r="D1165" s="171"/>
    </row>
    <row r="1166" spans="4:4" s="1" customFormat="1">
      <c r="D1166" s="171"/>
    </row>
    <row r="1167" spans="4:4" s="1" customFormat="1">
      <c r="D1167" s="171"/>
    </row>
    <row r="1168" spans="4:4" s="1" customFormat="1">
      <c r="D1168" s="171"/>
    </row>
    <row r="1169" spans="4:4" s="1" customFormat="1">
      <c r="D1169" s="171"/>
    </row>
    <row r="1170" spans="4:4" s="1" customFormat="1">
      <c r="D1170" s="171"/>
    </row>
    <row r="1171" spans="4:4" s="1" customFormat="1">
      <c r="D1171" s="171"/>
    </row>
    <row r="1172" spans="4:4" s="1" customFormat="1">
      <c r="D1172" s="171"/>
    </row>
    <row r="1173" spans="4:4" s="1" customFormat="1">
      <c r="D1173" s="171"/>
    </row>
    <row r="1174" spans="4:4" s="1" customFormat="1">
      <c r="D1174" s="171"/>
    </row>
    <row r="1175" spans="4:4" s="1" customFormat="1">
      <c r="D1175" s="171"/>
    </row>
    <row r="1176" spans="4:4" s="1" customFormat="1">
      <c r="D1176" s="171"/>
    </row>
    <row r="1177" spans="4:4" s="1" customFormat="1">
      <c r="D1177" s="171"/>
    </row>
    <row r="1178" spans="4:4" s="1" customFormat="1">
      <c r="D1178" s="171"/>
    </row>
    <row r="1179" spans="4:4" s="1" customFormat="1">
      <c r="D1179" s="171"/>
    </row>
    <row r="1180" spans="4:4" s="1" customFormat="1">
      <c r="D1180" s="171"/>
    </row>
    <row r="1181" spans="4:4" s="1" customFormat="1">
      <c r="D1181" s="171"/>
    </row>
    <row r="1182" spans="4:4" s="1" customFormat="1">
      <c r="D1182" s="171"/>
    </row>
    <row r="1183" spans="4:4" s="1" customFormat="1">
      <c r="D1183" s="171"/>
    </row>
    <row r="1184" spans="4:4" s="1" customFormat="1">
      <c r="D1184" s="171"/>
    </row>
    <row r="1185" spans="4:4" s="1" customFormat="1">
      <c r="D1185" s="171"/>
    </row>
    <row r="1186" spans="4:4" s="1" customFormat="1">
      <c r="D1186" s="171"/>
    </row>
    <row r="1187" spans="4:4" s="1" customFormat="1">
      <c r="D1187" s="171"/>
    </row>
    <row r="1188" spans="4:4" s="1" customFormat="1">
      <c r="D1188" s="171"/>
    </row>
    <row r="1189" spans="4:4" s="1" customFormat="1">
      <c r="D1189" s="171"/>
    </row>
    <row r="1190" spans="4:4" s="1" customFormat="1">
      <c r="D1190" s="171"/>
    </row>
    <row r="1191" spans="4:4" s="1" customFormat="1">
      <c r="D1191" s="171"/>
    </row>
    <row r="1192" spans="4:4" s="1" customFormat="1">
      <c r="D1192" s="171"/>
    </row>
    <row r="1193" spans="4:4" s="1" customFormat="1">
      <c r="D1193" s="171"/>
    </row>
    <row r="1194" spans="4:4" s="1" customFormat="1">
      <c r="D1194" s="171"/>
    </row>
    <row r="1195" spans="4:4" s="1" customFormat="1">
      <c r="D1195" s="171"/>
    </row>
    <row r="1196" spans="4:4" s="1" customFormat="1">
      <c r="D1196" s="171"/>
    </row>
    <row r="1197" spans="4:4" s="1" customFormat="1">
      <c r="D1197" s="171"/>
    </row>
    <row r="1198" spans="4:4" s="1" customFormat="1">
      <c r="D1198" s="171"/>
    </row>
    <row r="1199" spans="4:4" s="1" customFormat="1">
      <c r="D1199" s="171"/>
    </row>
    <row r="1200" spans="4:4" s="1" customFormat="1">
      <c r="D1200" s="171"/>
    </row>
    <row r="1201" spans="4:4" s="1" customFormat="1">
      <c r="D1201" s="171"/>
    </row>
    <row r="1202" spans="4:4" s="1" customFormat="1">
      <c r="D1202" s="171"/>
    </row>
    <row r="1203" spans="4:4" s="1" customFormat="1">
      <c r="D1203" s="171"/>
    </row>
    <row r="1204" spans="4:4" s="1" customFormat="1">
      <c r="D1204" s="171"/>
    </row>
    <row r="1205" spans="4:4" s="1" customFormat="1">
      <c r="D1205" s="171"/>
    </row>
    <row r="1206" spans="4:4" s="1" customFormat="1">
      <c r="D1206" s="171"/>
    </row>
    <row r="1207" spans="4:4" s="1" customFormat="1">
      <c r="D1207" s="171"/>
    </row>
    <row r="1208" spans="4:4" s="1" customFormat="1">
      <c r="D1208" s="171"/>
    </row>
    <row r="1209" spans="4:4" s="1" customFormat="1">
      <c r="D1209" s="171"/>
    </row>
    <row r="1210" spans="4:4" s="1" customFormat="1">
      <c r="D1210" s="171"/>
    </row>
    <row r="1211" spans="4:4" s="1" customFormat="1">
      <c r="D1211" s="171"/>
    </row>
    <row r="1212" spans="4:4" s="1" customFormat="1">
      <c r="D1212" s="171"/>
    </row>
    <row r="1213" spans="4:4" s="1" customFormat="1">
      <c r="D1213" s="171"/>
    </row>
    <row r="1214" spans="4:4" s="1" customFormat="1">
      <c r="D1214" s="171"/>
    </row>
    <row r="1215" spans="4:4" s="1" customFormat="1">
      <c r="D1215" s="171"/>
    </row>
    <row r="1216" spans="4:4" s="1" customFormat="1">
      <c r="D1216" s="171"/>
    </row>
    <row r="1217" spans="4:4" s="1" customFormat="1">
      <c r="D1217" s="171"/>
    </row>
    <row r="1218" spans="4:4" s="1" customFormat="1">
      <c r="D1218" s="171"/>
    </row>
    <row r="1219" spans="4:4" s="1" customFormat="1">
      <c r="D1219" s="171"/>
    </row>
    <row r="1220" spans="4:4" s="1" customFormat="1">
      <c r="D1220" s="171"/>
    </row>
    <row r="1221" spans="4:4" s="1" customFormat="1">
      <c r="D1221" s="171"/>
    </row>
    <row r="1222" spans="4:4" s="1" customFormat="1">
      <c r="D1222" s="171"/>
    </row>
    <row r="1223" spans="4:4" s="1" customFormat="1">
      <c r="D1223" s="171"/>
    </row>
    <row r="1224" spans="4:4" s="1" customFormat="1">
      <c r="D1224" s="171"/>
    </row>
    <row r="1225" spans="4:4" s="1" customFormat="1">
      <c r="D1225" s="171"/>
    </row>
    <row r="1226" spans="4:4" s="1" customFormat="1">
      <c r="D1226" s="171"/>
    </row>
    <row r="1227" spans="4:4" s="1" customFormat="1">
      <c r="D1227" s="171"/>
    </row>
    <row r="1228" spans="4:4" s="1" customFormat="1">
      <c r="D1228" s="171"/>
    </row>
    <row r="1229" spans="4:4" s="1" customFormat="1">
      <c r="D1229" s="171"/>
    </row>
    <row r="1230" spans="4:4" s="1" customFormat="1">
      <c r="D1230" s="171"/>
    </row>
    <row r="1231" spans="4:4" s="1" customFormat="1">
      <c r="D1231" s="171"/>
    </row>
    <row r="1232" spans="4:4" s="1" customFormat="1">
      <c r="D1232" s="171"/>
    </row>
    <row r="1233" spans="4:4" s="1" customFormat="1">
      <c r="D1233" s="171"/>
    </row>
    <row r="1234" spans="4:4" s="1" customFormat="1">
      <c r="D1234" s="171"/>
    </row>
    <row r="1235" spans="4:4" s="1" customFormat="1">
      <c r="D1235" s="171"/>
    </row>
    <row r="1236" spans="4:4" s="1" customFormat="1">
      <c r="D1236" s="171"/>
    </row>
    <row r="1237" spans="4:4" s="1" customFormat="1">
      <c r="D1237" s="171"/>
    </row>
    <row r="1238" spans="4:4" s="1" customFormat="1">
      <c r="D1238" s="171"/>
    </row>
    <row r="1239" spans="4:4" s="1" customFormat="1">
      <c r="D1239" s="171"/>
    </row>
    <row r="1240" spans="4:4" s="1" customFormat="1">
      <c r="D1240" s="171"/>
    </row>
  </sheetData>
  <autoFilter ref="B5:F462" xr:uid="{00000000-0009-0000-0000-000001000000}"/>
  <customSheetViews>
    <customSheetView guid="{EF37CF8E-48B8-4128-9FB4-F5CEF4E02CC7}" printArea="1" showAutoFilter="1">
      <selection activeCell="B8" sqref="B8"/>
      <pageMargins left="0.25" right="0.25" top="0.75" bottom="0.75" header="0.3" footer="0.3"/>
      <pageSetup scale="69" orientation="landscape" r:id="rId1"/>
      <autoFilter ref="B5:F516" xr:uid="{FEBB76FB-ACBE-4E10-9EF1-0E57899A1296}"/>
    </customSheetView>
    <customSheetView guid="{49EA631C-09D2-4228-B826-0927B5A00E91}" showAutoFilter="1">
      <selection activeCell="B11" sqref="B11"/>
      <pageMargins left="0.25" right="0.25" top="0.75" bottom="0.75" header="0.3" footer="0.3"/>
      <pageSetup scale="69" orientation="landscape" r:id="rId2"/>
      <autoFilter ref="B5:F517" xr:uid="{9D357617-4F12-4CEC-98EB-3B979C797EC3}"/>
    </customSheetView>
    <customSheetView guid="{F04C100C-7F6A-4273-8F95-F423008AE862}" showAutoFilter="1">
      <selection activeCell="B11" sqref="B11"/>
      <pageMargins left="0.25" right="0.25" top="0.75" bottom="0.75" header="0.3" footer="0.3"/>
      <pageSetup scale="69" orientation="landscape" r:id="rId3"/>
      <autoFilter ref="B5:F517" xr:uid="{C4F879A4-2BB7-4D3A-B484-6B570B258ACB}"/>
    </customSheetView>
  </customSheetViews>
  <mergeCells count="35">
    <mergeCell ref="B418:F418"/>
    <mergeCell ref="B422:F422"/>
    <mergeCell ref="B430:F430"/>
    <mergeCell ref="B444:F444"/>
    <mergeCell ref="B241:F241"/>
    <mergeCell ref="B242:F242"/>
    <mergeCell ref="B250:F250"/>
    <mergeCell ref="B256:F256"/>
    <mergeCell ref="B274:F274"/>
    <mergeCell ref="B276:F276"/>
    <mergeCell ref="B291:F291"/>
    <mergeCell ref="B371:F371"/>
    <mergeCell ref="B433:F433"/>
    <mergeCell ref="B434:F434"/>
    <mergeCell ref="B438:F438"/>
    <mergeCell ref="B372:F372"/>
    <mergeCell ref="B379:F379"/>
    <mergeCell ref="B392:F392"/>
    <mergeCell ref="B408:F408"/>
    <mergeCell ref="B227:F227"/>
    <mergeCell ref="B117:F117"/>
    <mergeCell ref="B152:F152"/>
    <mergeCell ref="B155:F155"/>
    <mergeCell ref="B159:F159"/>
    <mergeCell ref="B190:F190"/>
    <mergeCell ref="B204:F204"/>
    <mergeCell ref="B214:F214"/>
    <mergeCell ref="B215:F215"/>
    <mergeCell ref="B226:F226"/>
    <mergeCell ref="B115:F115"/>
    <mergeCell ref="B3:F3"/>
    <mergeCell ref="B95:F95"/>
    <mergeCell ref="B100:F100"/>
    <mergeCell ref="B107:F107"/>
    <mergeCell ref="B6:E6"/>
  </mergeCells>
  <phoneticPr fontId="44" type="noConversion"/>
  <pageMargins left="0.25" right="0.25" top="0.75" bottom="0.75" header="0.3" footer="0.3"/>
  <pageSetup scale="69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theme="4"/>
  </sheetPr>
  <dimension ref="B2:F66"/>
  <sheetViews>
    <sheetView zoomScaleNormal="100" workbookViewId="0">
      <selection activeCell="B9" sqref="B9"/>
    </sheetView>
  </sheetViews>
  <sheetFormatPr baseColWidth="10" defaultColWidth="37.5546875" defaultRowHeight="14.4"/>
  <cols>
    <col min="1" max="1" width="6.44140625" customWidth="1"/>
    <col min="2" max="2" width="52.5546875" customWidth="1"/>
    <col min="3" max="3" width="29.33203125" customWidth="1"/>
    <col min="4" max="4" width="23.5546875" customWidth="1"/>
    <col min="5" max="5" width="27.6640625" customWidth="1"/>
    <col min="6" max="6" width="66.44140625" customWidth="1"/>
  </cols>
  <sheetData>
    <row r="2" spans="2:6">
      <c r="B2" s="16"/>
      <c r="C2" s="17"/>
      <c r="D2" s="18"/>
      <c r="E2" s="18"/>
      <c r="F2" s="18"/>
    </row>
    <row r="3" spans="2:6" ht="33">
      <c r="B3" s="281" t="s">
        <v>0</v>
      </c>
      <c r="C3" s="251"/>
      <c r="D3" s="251"/>
      <c r="E3" s="251"/>
      <c r="F3" s="282"/>
    </row>
    <row r="4" spans="2:6" ht="17.399999999999999">
      <c r="B4" s="19"/>
      <c r="C4" s="20"/>
      <c r="D4" s="21"/>
      <c r="E4" s="21"/>
      <c r="F4" s="22"/>
    </row>
    <row r="5" spans="2:6" ht="15.6">
      <c r="B5" s="13" t="s">
        <v>2047</v>
      </c>
      <c r="C5" s="14" t="s">
        <v>2</v>
      </c>
      <c r="D5" s="14" t="s">
        <v>3</v>
      </c>
      <c r="E5" s="14"/>
      <c r="F5" s="14" t="s">
        <v>4</v>
      </c>
    </row>
    <row r="6" spans="2:6" ht="25.8">
      <c r="B6" s="283" t="s">
        <v>5</v>
      </c>
      <c r="C6" s="284"/>
      <c r="D6" s="284"/>
      <c r="E6" s="284"/>
      <c r="F6" s="285"/>
    </row>
    <row r="7" spans="2:6" ht="44.4" customHeight="1">
      <c r="B7" s="12" t="s">
        <v>3696</v>
      </c>
      <c r="C7" s="3" t="s">
        <v>3697</v>
      </c>
      <c r="D7" s="3" t="s">
        <v>3698</v>
      </c>
      <c r="E7" s="59" t="s">
        <v>3133</v>
      </c>
      <c r="F7" s="4" t="s">
        <v>3699</v>
      </c>
    </row>
    <row r="8" spans="2:6" ht="43.2">
      <c r="B8" s="12" t="s">
        <v>3615</v>
      </c>
      <c r="C8" s="3" t="s">
        <v>3616</v>
      </c>
      <c r="D8" s="3" t="s">
        <v>3617</v>
      </c>
      <c r="E8" s="59" t="s">
        <v>3618</v>
      </c>
      <c r="F8" s="4" t="s">
        <v>3619</v>
      </c>
    </row>
    <row r="9" spans="2:6" ht="43.2">
      <c r="B9" s="12" t="s">
        <v>3620</v>
      </c>
      <c r="C9" s="3" t="s">
        <v>3621</v>
      </c>
      <c r="D9" s="3" t="s">
        <v>3617</v>
      </c>
      <c r="E9" s="59" t="s">
        <v>3618</v>
      </c>
      <c r="F9" s="4" t="s">
        <v>3619</v>
      </c>
    </row>
    <row r="10" spans="2:6" ht="43.2">
      <c r="B10" s="12" t="s">
        <v>3679</v>
      </c>
      <c r="C10" s="3" t="s">
        <v>3623</v>
      </c>
      <c r="D10" s="3" t="s">
        <v>3680</v>
      </c>
      <c r="E10" s="59" t="s">
        <v>3678</v>
      </c>
      <c r="F10" s="4" t="s">
        <v>3681</v>
      </c>
    </row>
    <row r="11" spans="2:6" ht="43.2">
      <c r="B11" s="12" t="s">
        <v>3682</v>
      </c>
      <c r="C11" s="3" t="s">
        <v>3623</v>
      </c>
      <c r="D11" s="3" t="s">
        <v>3683</v>
      </c>
      <c r="E11" s="59" t="s">
        <v>3684</v>
      </c>
      <c r="F11" s="4" t="s">
        <v>3685</v>
      </c>
    </row>
    <row r="12" spans="2:6" ht="43.2">
      <c r="B12" s="12" t="s">
        <v>3584</v>
      </c>
      <c r="C12" s="3" t="s">
        <v>2049</v>
      </c>
      <c r="D12" s="3" t="s">
        <v>3568</v>
      </c>
      <c r="E12" s="59" t="s">
        <v>3569</v>
      </c>
      <c r="F12" s="4" t="s">
        <v>3570</v>
      </c>
    </row>
    <row r="13" spans="2:6" ht="41.4">
      <c r="B13" s="2" t="s">
        <v>3317</v>
      </c>
      <c r="C13" s="3" t="s">
        <v>2049</v>
      </c>
      <c r="D13" s="3" t="s">
        <v>3318</v>
      </c>
      <c r="E13" s="3" t="s">
        <v>3319</v>
      </c>
      <c r="F13" s="4" t="s">
        <v>3320</v>
      </c>
    </row>
    <row r="14" spans="2:6" ht="46.5" customHeight="1">
      <c r="B14" s="2" t="s">
        <v>2390</v>
      </c>
      <c r="C14" s="4" t="s">
        <v>2049</v>
      </c>
      <c r="D14" s="62" t="s">
        <v>4981</v>
      </c>
      <c r="E14" s="62" t="s">
        <v>3132</v>
      </c>
      <c r="F14" s="104" t="s">
        <v>4982</v>
      </c>
    </row>
    <row r="15" spans="2:6" ht="46.5" customHeight="1">
      <c r="B15" s="2" t="s">
        <v>2391</v>
      </c>
      <c r="C15" s="3" t="s">
        <v>2049</v>
      </c>
      <c r="D15" s="3" t="s">
        <v>2392</v>
      </c>
      <c r="E15" s="3" t="s">
        <v>3133</v>
      </c>
      <c r="F15" s="4" t="s">
        <v>2393</v>
      </c>
    </row>
    <row r="16" spans="2:6" ht="46.5" customHeight="1">
      <c r="B16" s="2" t="s">
        <v>2394</v>
      </c>
      <c r="C16" s="3" t="s">
        <v>2049</v>
      </c>
      <c r="D16" s="3" t="s">
        <v>2395</v>
      </c>
      <c r="E16" s="3" t="s">
        <v>3133</v>
      </c>
      <c r="F16" s="4" t="s">
        <v>2396</v>
      </c>
    </row>
    <row r="17" spans="2:6" ht="46.5" customHeight="1">
      <c r="B17" s="2" t="s">
        <v>2367</v>
      </c>
      <c r="C17" s="3" t="s">
        <v>2049</v>
      </c>
      <c r="D17" s="3" t="s">
        <v>2368</v>
      </c>
      <c r="E17" s="3" t="s">
        <v>3133</v>
      </c>
      <c r="F17" s="4" t="s">
        <v>2369</v>
      </c>
    </row>
    <row r="18" spans="2:6" ht="42.75" customHeight="1">
      <c r="B18" s="279" t="s">
        <v>2048</v>
      </c>
      <c r="C18" s="219" t="s">
        <v>2049</v>
      </c>
      <c r="D18" s="9" t="s">
        <v>2050</v>
      </c>
      <c r="E18" s="3" t="s">
        <v>3133</v>
      </c>
      <c r="F18" s="4" t="s">
        <v>2051</v>
      </c>
    </row>
    <row r="19" spans="2:6" ht="42.75" customHeight="1">
      <c r="B19" s="280"/>
      <c r="C19" s="216"/>
      <c r="D19" s="9" t="s">
        <v>2050</v>
      </c>
      <c r="E19" s="3" t="s">
        <v>3133</v>
      </c>
      <c r="F19" s="4" t="s">
        <v>2052</v>
      </c>
    </row>
    <row r="20" spans="2:6" ht="42.75" customHeight="1">
      <c r="B20" s="8" t="s">
        <v>2053</v>
      </c>
      <c r="C20" s="9" t="s">
        <v>2049</v>
      </c>
      <c r="D20" s="9" t="s">
        <v>2054</v>
      </c>
      <c r="E20" s="3" t="s">
        <v>3133</v>
      </c>
      <c r="F20" s="4" t="s">
        <v>2055</v>
      </c>
    </row>
    <row r="21" spans="2:6" ht="42.75" customHeight="1">
      <c r="B21" s="8" t="s">
        <v>2056</v>
      </c>
      <c r="C21" s="15" t="s">
        <v>2049</v>
      </c>
      <c r="D21" s="3" t="s">
        <v>2057</v>
      </c>
      <c r="E21" s="3" t="s">
        <v>3133</v>
      </c>
      <c r="F21" s="4" t="s">
        <v>2058</v>
      </c>
    </row>
    <row r="22" spans="2:6" ht="42.75" customHeight="1">
      <c r="B22" s="8" t="s">
        <v>2065</v>
      </c>
      <c r="C22" s="10" t="s">
        <v>2049</v>
      </c>
      <c r="D22" s="3" t="s">
        <v>1048</v>
      </c>
      <c r="E22" s="3" t="s">
        <v>3133</v>
      </c>
      <c r="F22" s="4" t="s">
        <v>2066</v>
      </c>
    </row>
    <row r="23" spans="2:6" ht="42.75" customHeight="1">
      <c r="B23" s="8" t="s">
        <v>2067</v>
      </c>
      <c r="C23" s="10" t="s">
        <v>2049</v>
      </c>
      <c r="D23" s="3" t="s">
        <v>2068</v>
      </c>
      <c r="E23" s="3" t="s">
        <v>3133</v>
      </c>
      <c r="F23" s="4" t="s">
        <v>2069</v>
      </c>
    </row>
    <row r="24" spans="2:6" ht="42.75" customHeight="1">
      <c r="B24" s="2" t="s">
        <v>2070</v>
      </c>
      <c r="C24" s="3" t="s">
        <v>2049</v>
      </c>
      <c r="D24" s="3" t="s">
        <v>2071</v>
      </c>
      <c r="E24" s="3" t="s">
        <v>3133</v>
      </c>
      <c r="F24" s="4" t="s">
        <v>2072</v>
      </c>
    </row>
    <row r="25" spans="2:6" ht="42.75" customHeight="1">
      <c r="B25" s="2" t="s">
        <v>2123</v>
      </c>
      <c r="C25" s="3" t="s">
        <v>2049</v>
      </c>
      <c r="D25" s="3" t="s">
        <v>2124</v>
      </c>
      <c r="E25" s="3" t="s">
        <v>3133</v>
      </c>
      <c r="F25" s="4" t="s">
        <v>2125</v>
      </c>
    </row>
    <row r="26" spans="2:6" ht="42.75" customHeight="1">
      <c r="B26" s="2" t="s">
        <v>2126</v>
      </c>
      <c r="C26" s="3" t="s">
        <v>2049</v>
      </c>
      <c r="D26" s="3" t="s">
        <v>2124</v>
      </c>
      <c r="E26" s="3" t="s">
        <v>3133</v>
      </c>
      <c r="F26" s="4" t="s">
        <v>2125</v>
      </c>
    </row>
    <row r="27" spans="2:6" ht="42.75" customHeight="1">
      <c r="B27" s="8" t="s">
        <v>2167</v>
      </c>
      <c r="C27" s="10" t="s">
        <v>2049</v>
      </c>
      <c r="D27" s="10" t="s">
        <v>2168</v>
      </c>
      <c r="E27" s="3" t="s">
        <v>3133</v>
      </c>
      <c r="F27" s="4" t="s">
        <v>2169</v>
      </c>
    </row>
    <row r="28" spans="2:6" ht="42.75" customHeight="1">
      <c r="B28" s="8" t="s">
        <v>2170</v>
      </c>
      <c r="C28" s="10" t="s">
        <v>2049</v>
      </c>
      <c r="D28" s="10" t="s">
        <v>2171</v>
      </c>
      <c r="E28" s="3" t="s">
        <v>3133</v>
      </c>
      <c r="F28" s="4" t="s">
        <v>2172</v>
      </c>
    </row>
    <row r="29" spans="2:6" ht="42.75" customHeight="1">
      <c r="B29" s="2" t="s">
        <v>2176</v>
      </c>
      <c r="C29" s="3" t="s">
        <v>2049</v>
      </c>
      <c r="D29" s="3" t="s">
        <v>2174</v>
      </c>
      <c r="E29" s="3" t="s">
        <v>3133</v>
      </c>
      <c r="F29" s="4" t="s">
        <v>2175</v>
      </c>
    </row>
    <row r="30" spans="2:6" ht="42.75" customHeight="1">
      <c r="B30" s="2" t="s">
        <v>2291</v>
      </c>
      <c r="C30" s="3" t="s">
        <v>2049</v>
      </c>
      <c r="D30" s="3" t="s">
        <v>2292</v>
      </c>
      <c r="E30" s="3" t="s">
        <v>3133</v>
      </c>
      <c r="F30" s="4" t="s">
        <v>2293</v>
      </c>
    </row>
    <row r="31" spans="2:6" ht="42.75" customHeight="1">
      <c r="B31" s="2" t="s">
        <v>2303</v>
      </c>
      <c r="C31" s="3" t="s">
        <v>2049</v>
      </c>
      <c r="D31" s="3" t="s">
        <v>2294</v>
      </c>
      <c r="E31" s="3" t="s">
        <v>3133</v>
      </c>
      <c r="F31" s="4" t="s">
        <v>2295</v>
      </c>
    </row>
    <row r="32" spans="2:6" ht="42.75" customHeight="1">
      <c r="B32" s="2" t="s">
        <v>2296</v>
      </c>
      <c r="C32" s="3" t="s">
        <v>2049</v>
      </c>
      <c r="D32" s="3" t="s">
        <v>2297</v>
      </c>
      <c r="E32" s="3" t="s">
        <v>3133</v>
      </c>
      <c r="F32" s="4" t="s">
        <v>2298</v>
      </c>
    </row>
    <row r="33" spans="2:6" ht="42.75" customHeight="1">
      <c r="B33" s="2" t="s">
        <v>3638</v>
      </c>
      <c r="C33" s="3" t="s">
        <v>3641</v>
      </c>
      <c r="D33" s="3" t="s">
        <v>3639</v>
      </c>
      <c r="E33" s="43" t="s">
        <v>3640</v>
      </c>
      <c r="F33" s="4" t="s">
        <v>4515</v>
      </c>
    </row>
    <row r="34" spans="2:6" ht="42.75" customHeight="1">
      <c r="B34" s="279" t="s">
        <v>2161</v>
      </c>
      <c r="C34" s="219" t="s">
        <v>2162</v>
      </c>
      <c r="D34" s="3" t="s">
        <v>2163</v>
      </c>
      <c r="E34" s="3" t="s">
        <v>3133</v>
      </c>
      <c r="F34" s="4" t="s">
        <v>2164</v>
      </c>
    </row>
    <row r="35" spans="2:6" ht="42.75" customHeight="1">
      <c r="B35" s="280"/>
      <c r="C35" s="216"/>
      <c r="D35" s="3" t="s">
        <v>2165</v>
      </c>
      <c r="E35" s="3" t="s">
        <v>3133</v>
      </c>
      <c r="F35" s="4" t="s">
        <v>2166</v>
      </c>
    </row>
    <row r="36" spans="2:6" ht="42.75" customHeight="1">
      <c r="B36" s="8" t="s">
        <v>2330</v>
      </c>
      <c r="C36" s="9" t="s">
        <v>2060</v>
      </c>
      <c r="D36" s="3" t="s">
        <v>2331</v>
      </c>
      <c r="E36" s="3" t="s">
        <v>3133</v>
      </c>
      <c r="F36" s="4" t="s">
        <v>2332</v>
      </c>
    </row>
    <row r="37" spans="2:6" ht="42.75" customHeight="1">
      <c r="B37" s="8" t="s">
        <v>2059</v>
      </c>
      <c r="C37" s="9" t="s">
        <v>2060</v>
      </c>
      <c r="D37" s="3" t="s">
        <v>2061</v>
      </c>
      <c r="E37" s="3" t="s">
        <v>3133</v>
      </c>
      <c r="F37" s="4" t="s">
        <v>2058</v>
      </c>
    </row>
    <row r="38" spans="2:6" ht="42.75" customHeight="1">
      <c r="B38" s="2" t="s">
        <v>2062</v>
      </c>
      <c r="C38" s="3" t="s">
        <v>2063</v>
      </c>
      <c r="D38" s="3" t="s">
        <v>2064</v>
      </c>
      <c r="E38" s="3" t="s">
        <v>3133</v>
      </c>
      <c r="F38" s="4" t="s">
        <v>372</v>
      </c>
    </row>
    <row r="39" spans="2:6" ht="42.75" customHeight="1">
      <c r="B39" s="12" t="s">
        <v>3571</v>
      </c>
      <c r="C39" s="3" t="s">
        <v>3572</v>
      </c>
      <c r="D39" s="3" t="s">
        <v>3573</v>
      </c>
      <c r="E39" s="59" t="s">
        <v>3574</v>
      </c>
      <c r="F39" s="4" t="s">
        <v>3575</v>
      </c>
    </row>
    <row r="40" spans="2:6" ht="42.75" customHeight="1">
      <c r="B40" s="12" t="s">
        <v>3138</v>
      </c>
      <c r="C40" s="3" t="s">
        <v>2173</v>
      </c>
      <c r="D40" s="3" t="s">
        <v>3139</v>
      </c>
      <c r="E40" s="59" t="s">
        <v>3140</v>
      </c>
      <c r="F40" s="4" t="s">
        <v>3141</v>
      </c>
    </row>
    <row r="41" spans="2:6" ht="42.75" customHeight="1">
      <c r="B41" s="2" t="s">
        <v>2181</v>
      </c>
      <c r="C41" s="3" t="s">
        <v>2173</v>
      </c>
      <c r="D41" s="3" t="s">
        <v>2179</v>
      </c>
      <c r="E41" s="3" t="s">
        <v>3133</v>
      </c>
      <c r="F41" s="4" t="s">
        <v>2180</v>
      </c>
    </row>
    <row r="42" spans="2:6" ht="42.75" customHeight="1">
      <c r="B42" s="2" t="s">
        <v>2288</v>
      </c>
      <c r="C42" s="3" t="s">
        <v>2173</v>
      </c>
      <c r="D42" s="3" t="s">
        <v>2289</v>
      </c>
      <c r="E42" s="3" t="s">
        <v>3133</v>
      </c>
      <c r="F42" s="4" t="s">
        <v>2290</v>
      </c>
    </row>
    <row r="43" spans="2:6" ht="42.75" customHeight="1">
      <c r="B43" s="2" t="s">
        <v>2177</v>
      </c>
      <c r="C43" s="3" t="s">
        <v>2178</v>
      </c>
      <c r="D43" s="3" t="s">
        <v>2179</v>
      </c>
      <c r="E43" s="3" t="s">
        <v>3133</v>
      </c>
      <c r="F43" s="4" t="s">
        <v>2180</v>
      </c>
    </row>
    <row r="44" spans="2:6" ht="42.75" customHeight="1">
      <c r="B44" s="8" t="s">
        <v>2135</v>
      </c>
      <c r="C44" s="9" t="s">
        <v>2073</v>
      </c>
      <c r="D44" s="4" t="s">
        <v>2074</v>
      </c>
      <c r="E44" s="3" t="s">
        <v>3133</v>
      </c>
      <c r="F44" s="4" t="s">
        <v>2069</v>
      </c>
    </row>
    <row r="45" spans="2:6" ht="42.75" customHeight="1">
      <c r="B45" s="12" t="s">
        <v>3576</v>
      </c>
      <c r="C45" s="3" t="s">
        <v>3577</v>
      </c>
      <c r="D45" s="3" t="s">
        <v>3578</v>
      </c>
      <c r="E45" s="59" t="s">
        <v>3579</v>
      </c>
      <c r="F45" s="4" t="s">
        <v>3580</v>
      </c>
    </row>
    <row r="46" spans="2:6" ht="42.75" customHeight="1">
      <c r="B46" s="283" t="s">
        <v>3637</v>
      </c>
      <c r="C46" s="284"/>
      <c r="D46" s="284"/>
      <c r="E46" s="284"/>
      <c r="F46" s="285"/>
    </row>
    <row r="47" spans="2:6" ht="42.75" customHeight="1">
      <c r="B47" s="12" t="s">
        <v>3627</v>
      </c>
      <c r="C47" s="3" t="s">
        <v>3628</v>
      </c>
      <c r="D47" s="3" t="s">
        <v>3629</v>
      </c>
      <c r="E47" s="59" t="s">
        <v>3630</v>
      </c>
      <c r="F47" s="4" t="s">
        <v>3631</v>
      </c>
    </row>
    <row r="48" spans="2:6" ht="42.75" customHeight="1">
      <c r="B48" s="12" t="s">
        <v>3632</v>
      </c>
      <c r="C48" s="3" t="s">
        <v>3633</v>
      </c>
      <c r="D48" s="3" t="s">
        <v>3634</v>
      </c>
      <c r="E48" s="59" t="s">
        <v>3635</v>
      </c>
      <c r="F48" s="4" t="s">
        <v>3636</v>
      </c>
    </row>
    <row r="49" spans="2:6" ht="42.75" customHeight="1">
      <c r="B49" s="283" t="s">
        <v>1605</v>
      </c>
      <c r="C49" s="284"/>
      <c r="D49" s="284"/>
      <c r="E49" s="284"/>
      <c r="F49" s="285"/>
    </row>
    <row r="50" spans="2:6" ht="42.75" customHeight="1">
      <c r="B50" s="2" t="s">
        <v>3736</v>
      </c>
      <c r="C50" s="3" t="s">
        <v>3697</v>
      </c>
      <c r="D50" s="3" t="s">
        <v>3737</v>
      </c>
      <c r="E50" s="3" t="s">
        <v>3569</v>
      </c>
      <c r="F50" s="4" t="s">
        <v>3738</v>
      </c>
    </row>
    <row r="51" spans="2:6" ht="42.75" customHeight="1">
      <c r="B51" s="2" t="s">
        <v>3758</v>
      </c>
      <c r="C51" s="3" t="s">
        <v>3623</v>
      </c>
      <c r="D51" s="3" t="s">
        <v>3757</v>
      </c>
      <c r="E51" s="3" t="s">
        <v>3133</v>
      </c>
      <c r="F51" s="4" t="s">
        <v>3876</v>
      </c>
    </row>
    <row r="52" spans="2:6" ht="42.75" customHeight="1">
      <c r="B52" s="2" t="s">
        <v>2397</v>
      </c>
      <c r="C52" s="3" t="s">
        <v>2049</v>
      </c>
      <c r="D52" s="3" t="s">
        <v>2398</v>
      </c>
      <c r="E52" s="3" t="s">
        <v>3133</v>
      </c>
      <c r="F52" s="4" t="s">
        <v>2399</v>
      </c>
    </row>
    <row r="53" spans="2:6" ht="42.75" customHeight="1">
      <c r="B53" s="2" t="s">
        <v>2130</v>
      </c>
      <c r="C53" s="3" t="s">
        <v>2049</v>
      </c>
      <c r="D53" s="3" t="s">
        <v>2128</v>
      </c>
      <c r="E53" s="3" t="s">
        <v>3133</v>
      </c>
      <c r="F53" s="4" t="s">
        <v>2129</v>
      </c>
    </row>
    <row r="54" spans="2:6" ht="42.75" customHeight="1">
      <c r="B54" s="2" t="s">
        <v>2127</v>
      </c>
      <c r="C54" s="3" t="s">
        <v>2063</v>
      </c>
      <c r="D54" s="3" t="s">
        <v>2128</v>
      </c>
      <c r="E54" s="3" t="s">
        <v>3133</v>
      </c>
      <c r="F54" s="4" t="s">
        <v>2129</v>
      </c>
    </row>
    <row r="55" spans="2:6" ht="42.75" customHeight="1">
      <c r="B55" s="2" t="s">
        <v>2365</v>
      </c>
      <c r="C55" s="3" t="s">
        <v>2173</v>
      </c>
      <c r="D55" s="3" t="s">
        <v>2366</v>
      </c>
      <c r="E55" s="3" t="s">
        <v>3133</v>
      </c>
      <c r="F55" s="4" t="s">
        <v>4268</v>
      </c>
    </row>
    <row r="56" spans="2:6" ht="42.75" customHeight="1">
      <c r="B56" s="8" t="s">
        <v>2135</v>
      </c>
      <c r="C56" s="9" t="s">
        <v>2073</v>
      </c>
      <c r="D56" s="4" t="s">
        <v>2074</v>
      </c>
      <c r="E56" s="3" t="s">
        <v>3133</v>
      </c>
      <c r="F56" s="4" t="s">
        <v>3095</v>
      </c>
    </row>
    <row r="57" spans="2:6" ht="25.8">
      <c r="B57" s="283" t="s">
        <v>1405</v>
      </c>
      <c r="C57" s="284"/>
      <c r="D57" s="284"/>
      <c r="E57" s="284"/>
      <c r="F57" s="285"/>
    </row>
    <row r="58" spans="2:6" ht="42.75" customHeight="1">
      <c r="B58" s="2" t="s">
        <v>3926</v>
      </c>
      <c r="C58" s="3" t="s">
        <v>2286</v>
      </c>
      <c r="D58" s="3" t="s">
        <v>2287</v>
      </c>
      <c r="E58" s="3" t="s">
        <v>3133</v>
      </c>
      <c r="F58" s="4" t="s">
        <v>2299</v>
      </c>
    </row>
    <row r="59" spans="2:6" ht="42.75" customHeight="1">
      <c r="B59" s="283" t="s">
        <v>1779</v>
      </c>
      <c r="C59" s="284"/>
      <c r="D59" s="284"/>
      <c r="E59" s="284"/>
      <c r="F59" s="285"/>
    </row>
    <row r="60" spans="2:6" ht="42.75" customHeight="1">
      <c r="B60" s="2" t="s">
        <v>3700</v>
      </c>
      <c r="C60" s="3" t="s">
        <v>3697</v>
      </c>
      <c r="D60" s="3" t="s">
        <v>2187</v>
      </c>
      <c r="E60" s="3" t="s">
        <v>3701</v>
      </c>
      <c r="F60" s="4" t="s">
        <v>3702</v>
      </c>
    </row>
    <row r="61" spans="2:6" ht="25.8">
      <c r="B61" s="283" t="s">
        <v>1790</v>
      </c>
      <c r="C61" s="284"/>
      <c r="D61" s="284"/>
      <c r="E61" s="284"/>
      <c r="F61" s="285"/>
    </row>
    <row r="62" spans="2:6" ht="55.2">
      <c r="B62" s="8" t="s">
        <v>3622</v>
      </c>
      <c r="C62" s="3" t="s">
        <v>3623</v>
      </c>
      <c r="D62" s="3" t="s">
        <v>3624</v>
      </c>
      <c r="E62" s="3" t="s">
        <v>3625</v>
      </c>
      <c r="F62" s="3" t="s">
        <v>3626</v>
      </c>
    </row>
    <row r="63" spans="2:6" ht="41.25" customHeight="1">
      <c r="B63" s="8" t="s">
        <v>2322</v>
      </c>
      <c r="C63" s="3" t="s">
        <v>2173</v>
      </c>
      <c r="D63" s="3" t="s">
        <v>2323</v>
      </c>
      <c r="E63" s="3" t="s">
        <v>3133</v>
      </c>
      <c r="F63" s="3" t="s">
        <v>4273</v>
      </c>
    </row>
    <row r="64" spans="2:6" ht="41.25" customHeight="1">
      <c r="B64" s="2" t="s">
        <v>3134</v>
      </c>
      <c r="C64" s="3" t="s">
        <v>2049</v>
      </c>
      <c r="D64" s="3" t="s">
        <v>3135</v>
      </c>
      <c r="E64" s="3" t="s">
        <v>3136</v>
      </c>
      <c r="F64" s="4" t="s">
        <v>3137</v>
      </c>
    </row>
    <row r="65" spans="2:6" ht="25.8">
      <c r="B65" s="283" t="s">
        <v>2020</v>
      </c>
      <c r="C65" s="284"/>
      <c r="D65" s="284"/>
      <c r="E65" s="284"/>
      <c r="F65" s="285"/>
    </row>
    <row r="66" spans="2:6" ht="42" customHeight="1">
      <c r="B66" s="2" t="s">
        <v>2322</v>
      </c>
      <c r="C66" s="3" t="s">
        <v>2173</v>
      </c>
      <c r="D66" s="3" t="s">
        <v>2324</v>
      </c>
      <c r="E66" s="3" t="s">
        <v>3133</v>
      </c>
      <c r="F66" s="3" t="s">
        <v>2325</v>
      </c>
    </row>
  </sheetData>
  <sheetProtection algorithmName="SHA-512" hashValue="WVNf2paJO//CQ7loG2wDMbGSFjDCHPJ3FIa9bxcpzMIiilEu0gJC+N8DX69rX78b/PV/8Qs1ZXm8wLnBnj8Bxg==" saltValue="KQbBk/6C3AVahhc6m2FzlQ==" spinCount="100000" sheet="1" objects="1" scenarios="1"/>
  <autoFilter ref="B5:F66" xr:uid="{00000000-0009-0000-0000-000002000000}"/>
  <sortState xmlns:xlrd2="http://schemas.microsoft.com/office/spreadsheetml/2017/richdata2" ref="B13:E40">
    <sortCondition ref="C13:C40"/>
  </sortState>
  <customSheetViews>
    <customSheetView guid="{EF37CF8E-48B8-4128-9FB4-F5CEF4E02CC7}" showAutoFilter="1">
      <selection activeCell="B7" sqref="B7"/>
      <pageMargins left="0.7" right="0.7" top="0.75" bottom="0.75" header="0.3" footer="0.3"/>
      <pageSetup scale="65" orientation="landscape" r:id="rId1"/>
      <autoFilter ref="B5:F54" xr:uid="{6D3601E4-E0CF-4FE8-9117-CFAC04E666D1}"/>
    </customSheetView>
    <customSheetView guid="{49EA631C-09D2-4228-B826-0927B5A00E91}" showAutoFilter="1">
      <selection activeCell="B7" sqref="B7"/>
      <pageMargins left="0.7" right="0.7" top="0.75" bottom="0.75" header="0.3" footer="0.3"/>
      <pageSetup scale="65" orientation="landscape" r:id="rId2"/>
      <autoFilter ref="B5:F54" xr:uid="{41B707CE-966A-4819-9385-B7784FE18CB0}"/>
    </customSheetView>
    <customSheetView guid="{F04C100C-7F6A-4273-8F95-F423008AE862}" showAutoFilter="1">
      <selection activeCell="B7" sqref="B7"/>
      <pageMargins left="0.7" right="0.7" top="0.75" bottom="0.75" header="0.3" footer="0.3"/>
      <pageSetup scale="65" orientation="landscape" r:id="rId3"/>
      <autoFilter ref="B5:F54" xr:uid="{C86DC953-0A8C-4D06-A50A-A834898F951F}"/>
    </customSheetView>
  </customSheetViews>
  <mergeCells count="12">
    <mergeCell ref="B61:F61"/>
    <mergeCell ref="B65:F65"/>
    <mergeCell ref="B57:F57"/>
    <mergeCell ref="B49:F49"/>
    <mergeCell ref="B46:F46"/>
    <mergeCell ref="B59:F59"/>
    <mergeCell ref="B34:B35"/>
    <mergeCell ref="C34:C35"/>
    <mergeCell ref="B3:F3"/>
    <mergeCell ref="B6:F6"/>
    <mergeCell ref="B18:B19"/>
    <mergeCell ref="C18:C19"/>
  </mergeCells>
  <pageMargins left="0.25" right="0.25" top="0.75" bottom="0.75" header="0.3" footer="0.3"/>
  <pageSetup scale="65" orientation="landscape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theme="4"/>
  </sheetPr>
  <dimension ref="B2:G164"/>
  <sheetViews>
    <sheetView zoomScaleNormal="100" workbookViewId="0">
      <selection activeCell="G4" sqref="G4:G5"/>
    </sheetView>
  </sheetViews>
  <sheetFormatPr baseColWidth="10" defaultColWidth="11.44140625" defaultRowHeight="14.4"/>
  <cols>
    <col min="1" max="1" width="4.33203125" style="49" customWidth="1"/>
    <col min="2" max="2" width="5.88671875" style="49" customWidth="1"/>
    <col min="3" max="3" width="34.33203125" style="49" customWidth="1"/>
    <col min="4" max="4" width="32.33203125" style="50" customWidth="1"/>
    <col min="5" max="5" width="16" style="48" customWidth="1"/>
    <col min="6" max="6" width="34.5546875" style="50" hidden="1" customWidth="1"/>
    <col min="7" max="7" width="81.33203125" style="50" customWidth="1"/>
    <col min="8" max="16384" width="11.44140625" style="49"/>
  </cols>
  <sheetData>
    <row r="2" spans="2:7" ht="57" customHeight="1" thickBot="1">
      <c r="B2" s="301" t="s">
        <v>2912</v>
      </c>
      <c r="C2" s="302"/>
      <c r="D2" s="302"/>
      <c r="E2" s="302"/>
      <c r="F2" s="302"/>
      <c r="G2" s="302"/>
    </row>
    <row r="3" spans="2:7" ht="22.95" customHeight="1">
      <c r="B3" s="70" t="s">
        <v>3356</v>
      </c>
      <c r="C3" s="68" t="s">
        <v>3357</v>
      </c>
      <c r="D3" s="68" t="s">
        <v>2692</v>
      </c>
      <c r="E3" s="68" t="s">
        <v>3358</v>
      </c>
      <c r="F3" s="68" t="s">
        <v>3359</v>
      </c>
      <c r="G3" s="68" t="s">
        <v>2691</v>
      </c>
    </row>
    <row r="4" spans="2:7" ht="47.4" customHeight="1">
      <c r="B4" s="286" t="s">
        <v>3360</v>
      </c>
      <c r="C4" s="287" t="s">
        <v>2693</v>
      </c>
      <c r="D4" s="71" t="s">
        <v>2696</v>
      </c>
      <c r="E4" s="298" t="s">
        <v>3361</v>
      </c>
      <c r="F4" s="296" t="s">
        <v>3362</v>
      </c>
      <c r="G4" s="297" t="s">
        <v>2695</v>
      </c>
    </row>
    <row r="5" spans="2:7" ht="47.4" customHeight="1">
      <c r="B5" s="286"/>
      <c r="C5" s="287"/>
      <c r="D5" s="71" t="s">
        <v>2697</v>
      </c>
      <c r="E5" s="298"/>
      <c r="F5" s="296"/>
      <c r="G5" s="297"/>
    </row>
    <row r="6" spans="2:7" ht="47.4" customHeight="1">
      <c r="B6" s="291" t="s">
        <v>3363</v>
      </c>
      <c r="C6" s="292" t="s">
        <v>2698</v>
      </c>
      <c r="D6" s="73" t="s">
        <v>2700</v>
      </c>
      <c r="E6" s="293" t="s">
        <v>3364</v>
      </c>
      <c r="F6" s="294" t="s">
        <v>3365</v>
      </c>
      <c r="G6" s="295" t="s">
        <v>2699</v>
      </c>
    </row>
    <row r="7" spans="2:7" ht="47.4" customHeight="1">
      <c r="B7" s="291"/>
      <c r="C7" s="292"/>
      <c r="D7" s="73" t="s">
        <v>2701</v>
      </c>
      <c r="E7" s="293"/>
      <c r="F7" s="294"/>
      <c r="G7" s="295"/>
    </row>
    <row r="8" spans="2:7" ht="47.4" customHeight="1">
      <c r="B8" s="286" t="s">
        <v>3553</v>
      </c>
      <c r="C8" s="287" t="s">
        <v>3554</v>
      </c>
      <c r="D8" s="71" t="s">
        <v>2773</v>
      </c>
      <c r="E8" s="288">
        <v>77970579</v>
      </c>
      <c r="F8" s="289" t="s">
        <v>3555</v>
      </c>
      <c r="G8" s="290" t="s">
        <v>4846</v>
      </c>
    </row>
    <row r="9" spans="2:7" ht="47.4" customHeight="1">
      <c r="B9" s="286"/>
      <c r="C9" s="287"/>
      <c r="D9" s="71" t="s">
        <v>4847</v>
      </c>
      <c r="E9" s="288"/>
      <c r="F9" s="289"/>
      <c r="G9" s="290"/>
    </row>
    <row r="10" spans="2:7" ht="47.4" customHeight="1">
      <c r="B10" s="286" t="s">
        <v>3366</v>
      </c>
      <c r="C10" s="287" t="s">
        <v>4848</v>
      </c>
      <c r="D10" s="71" t="s">
        <v>2705</v>
      </c>
      <c r="E10" s="288" t="s">
        <v>3367</v>
      </c>
      <c r="F10" s="289" t="s">
        <v>3369</v>
      </c>
      <c r="G10" s="290" t="s">
        <v>2704</v>
      </c>
    </row>
    <row r="11" spans="2:7" ht="47.4" customHeight="1">
      <c r="B11" s="286"/>
      <c r="C11" s="287"/>
      <c r="D11" s="71" t="s">
        <v>3368</v>
      </c>
      <c r="E11" s="288"/>
      <c r="F11" s="289"/>
      <c r="G11" s="290"/>
    </row>
    <row r="12" spans="2:7" ht="47.4" customHeight="1">
      <c r="B12" s="286"/>
      <c r="C12" s="287"/>
      <c r="D12" s="71"/>
      <c r="E12" s="288"/>
      <c r="F12" s="289"/>
      <c r="G12" s="290"/>
    </row>
    <row r="13" spans="2:7" ht="47.4" customHeight="1">
      <c r="B13" s="291" t="s">
        <v>3370</v>
      </c>
      <c r="C13" s="292" t="s">
        <v>2706</v>
      </c>
      <c r="D13" s="73" t="s">
        <v>2708</v>
      </c>
      <c r="E13" s="293" t="s">
        <v>3371</v>
      </c>
      <c r="F13" s="294" t="s">
        <v>3372</v>
      </c>
      <c r="G13" s="295" t="s">
        <v>2707</v>
      </c>
    </row>
    <row r="14" spans="2:7" ht="47.4" customHeight="1">
      <c r="B14" s="291"/>
      <c r="C14" s="292"/>
      <c r="D14" s="73">
        <v>22833050</v>
      </c>
      <c r="E14" s="293"/>
      <c r="F14" s="294"/>
      <c r="G14" s="295"/>
    </row>
    <row r="15" spans="2:7" ht="47.4" customHeight="1">
      <c r="B15" s="291"/>
      <c r="C15" s="292"/>
      <c r="D15" s="73" t="s">
        <v>2709</v>
      </c>
      <c r="E15" s="293"/>
      <c r="F15" s="294"/>
      <c r="G15" s="295"/>
    </row>
    <row r="16" spans="2:7" ht="47.4" customHeight="1">
      <c r="B16" s="286" t="s">
        <v>3373</v>
      </c>
      <c r="C16" s="287" t="s">
        <v>2710</v>
      </c>
      <c r="D16" s="71" t="s">
        <v>2712</v>
      </c>
      <c r="E16" s="288" t="s">
        <v>3374</v>
      </c>
      <c r="F16" s="289" t="s">
        <v>3375</v>
      </c>
      <c r="G16" s="290" t="s">
        <v>2711</v>
      </c>
    </row>
    <row r="17" spans="2:7" ht="47.4" customHeight="1">
      <c r="B17" s="286"/>
      <c r="C17" s="287"/>
      <c r="D17" s="71" t="s">
        <v>2713</v>
      </c>
      <c r="E17" s="288"/>
      <c r="F17" s="289"/>
      <c r="G17" s="290"/>
    </row>
    <row r="18" spans="2:7" ht="47.4" customHeight="1">
      <c r="B18" s="291" t="s">
        <v>3376</v>
      </c>
      <c r="C18" s="292" t="s">
        <v>2714</v>
      </c>
      <c r="D18" s="73" t="s">
        <v>2716</v>
      </c>
      <c r="E18" s="293" t="s">
        <v>3377</v>
      </c>
      <c r="F18" s="294" t="s">
        <v>3378</v>
      </c>
      <c r="G18" s="295" t="s">
        <v>2715</v>
      </c>
    </row>
    <row r="19" spans="2:7" ht="47.4" customHeight="1">
      <c r="B19" s="291"/>
      <c r="C19" s="292"/>
      <c r="D19" s="80"/>
      <c r="E19" s="293"/>
      <c r="F19" s="294"/>
      <c r="G19" s="295"/>
    </row>
    <row r="20" spans="2:7" ht="47.4" customHeight="1">
      <c r="B20" s="286" t="s">
        <v>3379</v>
      </c>
      <c r="C20" s="287" t="s">
        <v>2717</v>
      </c>
      <c r="D20" s="71" t="s">
        <v>2719</v>
      </c>
      <c r="E20" s="288" t="s">
        <v>3380</v>
      </c>
      <c r="F20" s="289" t="s">
        <v>3381</v>
      </c>
      <c r="G20" s="290" t="s">
        <v>2718</v>
      </c>
    </row>
    <row r="21" spans="2:7" ht="47.4" customHeight="1">
      <c r="B21" s="286"/>
      <c r="C21" s="287"/>
      <c r="D21" s="71" t="s">
        <v>2720</v>
      </c>
      <c r="E21" s="288"/>
      <c r="F21" s="289"/>
      <c r="G21" s="290"/>
    </row>
    <row r="22" spans="2:7" ht="47.4" customHeight="1">
      <c r="B22" s="291" t="s">
        <v>3382</v>
      </c>
      <c r="C22" s="292" t="s">
        <v>1612</v>
      </c>
      <c r="D22" s="73" t="s">
        <v>2723</v>
      </c>
      <c r="E22" s="293" t="s">
        <v>3383</v>
      </c>
      <c r="F22" s="294" t="s">
        <v>3384</v>
      </c>
      <c r="G22" s="295" t="s">
        <v>2722</v>
      </c>
    </row>
    <row r="23" spans="2:7" ht="47.4" customHeight="1">
      <c r="B23" s="291"/>
      <c r="C23" s="292"/>
      <c r="D23" s="73" t="s">
        <v>2724</v>
      </c>
      <c r="E23" s="293"/>
      <c r="F23" s="294"/>
      <c r="G23" s="295"/>
    </row>
    <row r="24" spans="2:7" ht="47.4" customHeight="1">
      <c r="B24" s="286" t="s">
        <v>3385</v>
      </c>
      <c r="C24" s="287" t="s">
        <v>2725</v>
      </c>
      <c r="D24" s="71" t="s">
        <v>2728</v>
      </c>
      <c r="E24" s="288" t="s">
        <v>3386</v>
      </c>
      <c r="F24" s="289" t="s">
        <v>3387</v>
      </c>
      <c r="G24" s="290" t="s">
        <v>2727</v>
      </c>
    </row>
    <row r="25" spans="2:7" ht="47.4" customHeight="1">
      <c r="B25" s="286"/>
      <c r="C25" s="287"/>
      <c r="D25" s="71" t="s">
        <v>2729</v>
      </c>
      <c r="E25" s="288"/>
      <c r="F25" s="289"/>
      <c r="G25" s="290"/>
    </row>
    <row r="26" spans="2:7" ht="47.4" customHeight="1">
      <c r="B26" s="291" t="s">
        <v>3388</v>
      </c>
      <c r="C26" s="292" t="s">
        <v>2730</v>
      </c>
      <c r="D26" s="73" t="s">
        <v>2733</v>
      </c>
      <c r="E26" s="293" t="s">
        <v>3389</v>
      </c>
      <c r="F26" s="294" t="s">
        <v>3390</v>
      </c>
      <c r="G26" s="295" t="s">
        <v>2732</v>
      </c>
    </row>
    <row r="27" spans="2:7" ht="47.4" customHeight="1">
      <c r="B27" s="291"/>
      <c r="C27" s="292"/>
      <c r="D27" s="73" t="s">
        <v>2734</v>
      </c>
      <c r="E27" s="293"/>
      <c r="F27" s="294"/>
      <c r="G27" s="295"/>
    </row>
    <row r="28" spans="2:7" ht="47.4" customHeight="1">
      <c r="B28" s="291"/>
      <c r="C28" s="292"/>
      <c r="D28" s="73"/>
      <c r="E28" s="293"/>
      <c r="F28" s="294"/>
      <c r="G28" s="295"/>
    </row>
    <row r="29" spans="2:7" ht="47.4" customHeight="1">
      <c r="B29" s="286" t="s">
        <v>3391</v>
      </c>
      <c r="C29" s="287" t="s">
        <v>2735</v>
      </c>
      <c r="D29" s="71" t="s">
        <v>2737</v>
      </c>
      <c r="E29" s="288">
        <v>79103469</v>
      </c>
      <c r="F29" s="289" t="s">
        <v>3392</v>
      </c>
      <c r="G29" s="290" t="s">
        <v>2736</v>
      </c>
    </row>
    <row r="30" spans="2:7" ht="47.4" customHeight="1">
      <c r="B30" s="286"/>
      <c r="C30" s="287"/>
      <c r="D30" s="71" t="s">
        <v>2738</v>
      </c>
      <c r="E30" s="288"/>
      <c r="F30" s="289"/>
      <c r="G30" s="290"/>
    </row>
    <row r="31" spans="2:7" ht="47.4" customHeight="1">
      <c r="B31" s="291" t="s">
        <v>3393</v>
      </c>
      <c r="C31" s="292" t="s">
        <v>2739</v>
      </c>
      <c r="D31" s="73" t="s">
        <v>2741</v>
      </c>
      <c r="E31" s="293" t="s">
        <v>3394</v>
      </c>
      <c r="F31" s="294" t="s">
        <v>3395</v>
      </c>
      <c r="G31" s="295" t="s">
        <v>2740</v>
      </c>
    </row>
    <row r="32" spans="2:7" ht="47.4" customHeight="1">
      <c r="B32" s="291"/>
      <c r="C32" s="292"/>
      <c r="D32" s="73" t="s">
        <v>2742</v>
      </c>
      <c r="E32" s="293"/>
      <c r="F32" s="294"/>
      <c r="G32" s="295"/>
    </row>
    <row r="33" spans="2:7" ht="47.4" customHeight="1">
      <c r="B33" s="291"/>
      <c r="C33" s="292"/>
      <c r="D33" s="73" t="s">
        <v>2743</v>
      </c>
      <c r="E33" s="293"/>
      <c r="F33" s="294"/>
      <c r="G33" s="295"/>
    </row>
    <row r="34" spans="2:7" ht="47.4" customHeight="1">
      <c r="B34" s="286" t="s">
        <v>3396</v>
      </c>
      <c r="C34" s="287" t="s">
        <v>2744</v>
      </c>
      <c r="D34" s="71" t="s">
        <v>2746</v>
      </c>
      <c r="E34" s="288">
        <v>77863761</v>
      </c>
      <c r="F34" s="289" t="s">
        <v>3397</v>
      </c>
      <c r="G34" s="289" t="s">
        <v>2745</v>
      </c>
    </row>
    <row r="35" spans="2:7" ht="47.4" customHeight="1">
      <c r="B35" s="286"/>
      <c r="C35" s="287"/>
      <c r="D35" s="71" t="s">
        <v>2747</v>
      </c>
      <c r="E35" s="288"/>
      <c r="F35" s="289"/>
      <c r="G35" s="289"/>
    </row>
    <row r="36" spans="2:7" ht="47.4" customHeight="1">
      <c r="B36" s="291" t="s">
        <v>3398</v>
      </c>
      <c r="C36" s="292" t="s">
        <v>1790</v>
      </c>
      <c r="D36" s="73" t="s">
        <v>2750</v>
      </c>
      <c r="E36" s="293" t="s">
        <v>3399</v>
      </c>
      <c r="F36" s="294" t="s">
        <v>3400</v>
      </c>
      <c r="G36" s="295" t="s">
        <v>2749</v>
      </c>
    </row>
    <row r="37" spans="2:7" ht="47.4" customHeight="1">
      <c r="B37" s="291"/>
      <c r="C37" s="292"/>
      <c r="D37" s="73" t="s">
        <v>2751</v>
      </c>
      <c r="E37" s="293"/>
      <c r="F37" s="294"/>
      <c r="G37" s="295"/>
    </row>
    <row r="38" spans="2:7" ht="47.4" customHeight="1">
      <c r="B38" s="286" t="s">
        <v>3401</v>
      </c>
      <c r="C38" s="287" t="s">
        <v>2752</v>
      </c>
      <c r="D38" s="71" t="s">
        <v>2754</v>
      </c>
      <c r="E38" s="288">
        <v>79103629</v>
      </c>
      <c r="F38" s="289" t="s">
        <v>3402</v>
      </c>
      <c r="G38" s="290" t="s">
        <v>2753</v>
      </c>
    </row>
    <row r="39" spans="2:7" ht="47.4" customHeight="1">
      <c r="B39" s="286"/>
      <c r="C39" s="287"/>
      <c r="D39" s="71" t="s">
        <v>2755</v>
      </c>
      <c r="E39" s="288"/>
      <c r="F39" s="289"/>
      <c r="G39" s="290"/>
    </row>
    <row r="40" spans="2:7" ht="47.4" customHeight="1">
      <c r="B40" s="291" t="s">
        <v>3403</v>
      </c>
      <c r="C40" s="292" t="s">
        <v>2756</v>
      </c>
      <c r="D40" s="73" t="s">
        <v>2758</v>
      </c>
      <c r="E40" s="293" t="s">
        <v>2759</v>
      </c>
      <c r="F40" s="294" t="s">
        <v>3404</v>
      </c>
      <c r="G40" s="295" t="s">
        <v>2757</v>
      </c>
    </row>
    <row r="41" spans="2:7" ht="47.4" customHeight="1">
      <c r="B41" s="291"/>
      <c r="C41" s="292"/>
      <c r="D41" s="73" t="s">
        <v>2759</v>
      </c>
      <c r="E41" s="293"/>
      <c r="F41" s="294"/>
      <c r="G41" s="295"/>
    </row>
    <row r="42" spans="2:7" ht="47.4" customHeight="1">
      <c r="B42" s="286" t="s">
        <v>3405</v>
      </c>
      <c r="C42" s="287" t="s">
        <v>1779</v>
      </c>
      <c r="D42" s="71" t="s">
        <v>2761</v>
      </c>
      <c r="E42" s="288" t="s">
        <v>3407</v>
      </c>
      <c r="F42" s="289" t="s">
        <v>3408</v>
      </c>
      <c r="G42" s="290" t="s">
        <v>2760</v>
      </c>
    </row>
    <row r="43" spans="2:7" ht="47.4" customHeight="1">
      <c r="B43" s="286"/>
      <c r="C43" s="287"/>
      <c r="D43" s="71"/>
      <c r="E43" s="288"/>
      <c r="F43" s="289"/>
      <c r="G43" s="290"/>
    </row>
    <row r="44" spans="2:7" ht="47.4" customHeight="1">
      <c r="B44" s="286" t="s">
        <v>3409</v>
      </c>
      <c r="C44" s="287" t="s">
        <v>1214</v>
      </c>
      <c r="D44" s="286" t="s">
        <v>4968</v>
      </c>
      <c r="E44" s="288" t="s">
        <v>3410</v>
      </c>
      <c r="F44" s="289" t="s">
        <v>3411</v>
      </c>
      <c r="G44" s="290" t="s">
        <v>2762</v>
      </c>
    </row>
    <row r="45" spans="2:7" ht="47.4" customHeight="1">
      <c r="B45" s="286"/>
      <c r="C45" s="287"/>
      <c r="D45" s="286"/>
      <c r="E45" s="288"/>
      <c r="F45" s="289"/>
      <c r="G45" s="290"/>
    </row>
    <row r="46" spans="2:7" ht="47.4" customHeight="1">
      <c r="B46" s="291" t="s">
        <v>3412</v>
      </c>
      <c r="C46" s="292" t="s">
        <v>4849</v>
      </c>
      <c r="D46" s="73"/>
      <c r="E46" s="293" t="s">
        <v>3413</v>
      </c>
      <c r="F46" s="294" t="s">
        <v>4850</v>
      </c>
      <c r="G46" s="295" t="s">
        <v>2764</v>
      </c>
    </row>
    <row r="47" spans="2:7" ht="47.4" customHeight="1">
      <c r="B47" s="291"/>
      <c r="C47" s="292"/>
      <c r="D47" s="73" t="s">
        <v>2765</v>
      </c>
      <c r="E47" s="293"/>
      <c r="F47" s="294"/>
      <c r="G47" s="295"/>
    </row>
    <row r="48" spans="2:7" ht="47.4" customHeight="1">
      <c r="B48" s="286" t="s">
        <v>3414</v>
      </c>
      <c r="C48" s="287" t="s">
        <v>2766</v>
      </c>
      <c r="D48" s="71" t="s">
        <v>2768</v>
      </c>
      <c r="E48" s="288">
        <v>77864311</v>
      </c>
      <c r="F48" s="289" t="s">
        <v>3415</v>
      </c>
      <c r="G48" s="290" t="s">
        <v>2767</v>
      </c>
    </row>
    <row r="49" spans="2:7" ht="47.4" customHeight="1">
      <c r="B49" s="286"/>
      <c r="C49" s="287"/>
      <c r="D49" s="71" t="s">
        <v>2769</v>
      </c>
      <c r="E49" s="288"/>
      <c r="F49" s="289"/>
      <c r="G49" s="290"/>
    </row>
    <row r="50" spans="2:7" ht="47.4" customHeight="1">
      <c r="B50" s="286"/>
      <c r="C50" s="287"/>
      <c r="D50" s="71" t="s">
        <v>2770</v>
      </c>
      <c r="E50" s="288"/>
      <c r="F50" s="289"/>
      <c r="G50" s="290"/>
    </row>
    <row r="51" spans="2:7" ht="47.4" customHeight="1">
      <c r="B51" s="291" t="s">
        <v>3416</v>
      </c>
      <c r="C51" s="292" t="s">
        <v>2771</v>
      </c>
      <c r="D51" s="73"/>
      <c r="E51" s="293" t="s">
        <v>3417</v>
      </c>
      <c r="F51" s="294" t="s">
        <v>3418</v>
      </c>
      <c r="G51" s="295" t="s">
        <v>2772</v>
      </c>
    </row>
    <row r="52" spans="2:7" ht="47.4" customHeight="1">
      <c r="B52" s="291"/>
      <c r="C52" s="292"/>
      <c r="D52" s="73" t="s">
        <v>2774</v>
      </c>
      <c r="E52" s="293"/>
      <c r="F52" s="294"/>
      <c r="G52" s="295"/>
    </row>
    <row r="53" spans="2:7" ht="47.4" customHeight="1">
      <c r="B53" s="286" t="s">
        <v>3419</v>
      </c>
      <c r="C53" s="287" t="s">
        <v>2775</v>
      </c>
      <c r="D53" s="71" t="s">
        <v>2777</v>
      </c>
      <c r="E53" s="288" t="s">
        <v>3420</v>
      </c>
      <c r="F53" s="289" t="s">
        <v>3421</v>
      </c>
      <c r="G53" s="290" t="s">
        <v>2776</v>
      </c>
    </row>
    <row r="54" spans="2:7" ht="47.4" customHeight="1">
      <c r="B54" s="286"/>
      <c r="C54" s="287"/>
      <c r="D54" s="71"/>
      <c r="E54" s="288"/>
      <c r="F54" s="289"/>
      <c r="G54" s="290"/>
    </row>
    <row r="55" spans="2:7" ht="47.4" customHeight="1">
      <c r="B55" s="291" t="s">
        <v>3422</v>
      </c>
      <c r="C55" s="292" t="s">
        <v>1405</v>
      </c>
      <c r="D55" s="73" t="s">
        <v>2779</v>
      </c>
      <c r="E55" s="293" t="s">
        <v>3423</v>
      </c>
      <c r="F55" s="294" t="s">
        <v>3424</v>
      </c>
      <c r="G55" s="295" t="s">
        <v>3425</v>
      </c>
    </row>
    <row r="56" spans="2:7" ht="47.4" customHeight="1">
      <c r="B56" s="291"/>
      <c r="C56" s="292"/>
      <c r="D56" s="73" t="s">
        <v>2780</v>
      </c>
      <c r="E56" s="293"/>
      <c r="F56" s="294"/>
      <c r="G56" s="295"/>
    </row>
    <row r="57" spans="2:7" ht="47.4" customHeight="1">
      <c r="B57" s="286" t="s">
        <v>3426</v>
      </c>
      <c r="C57" s="287" t="s">
        <v>2781</v>
      </c>
      <c r="D57" s="71" t="s">
        <v>2783</v>
      </c>
      <c r="E57" s="288">
        <v>77863380</v>
      </c>
      <c r="F57" s="290" t="s">
        <v>3427</v>
      </c>
      <c r="G57" s="290" t="s">
        <v>2782</v>
      </c>
    </row>
    <row r="58" spans="2:7" ht="47.4" customHeight="1">
      <c r="B58" s="286"/>
      <c r="C58" s="287"/>
      <c r="D58" s="71" t="s">
        <v>2784</v>
      </c>
      <c r="E58" s="288"/>
      <c r="F58" s="290"/>
      <c r="G58" s="290"/>
    </row>
    <row r="59" spans="2:7" ht="47.4" customHeight="1">
      <c r="B59" s="291" t="s">
        <v>3428</v>
      </c>
      <c r="C59" s="292" t="s">
        <v>2785</v>
      </c>
      <c r="D59" s="73" t="s">
        <v>2787</v>
      </c>
      <c r="E59" s="293" t="s">
        <v>3429</v>
      </c>
      <c r="F59" s="294" t="s">
        <v>3430</v>
      </c>
      <c r="G59" s="295" t="s">
        <v>2786</v>
      </c>
    </row>
    <row r="60" spans="2:7" ht="47.4" customHeight="1">
      <c r="B60" s="291"/>
      <c r="C60" s="292"/>
      <c r="D60" s="81"/>
      <c r="E60" s="293"/>
      <c r="F60" s="294"/>
      <c r="G60" s="295"/>
    </row>
    <row r="61" spans="2:7" ht="47.4" customHeight="1">
      <c r="B61" s="291"/>
      <c r="C61" s="292"/>
      <c r="D61" s="73" t="s">
        <v>2788</v>
      </c>
      <c r="E61" s="293"/>
      <c r="F61" s="294"/>
      <c r="G61" s="295"/>
    </row>
    <row r="62" spans="2:7" ht="47.4" customHeight="1">
      <c r="B62" s="286" t="s">
        <v>3431</v>
      </c>
      <c r="C62" s="287" t="s">
        <v>1232</v>
      </c>
      <c r="D62" s="71" t="s">
        <v>2791</v>
      </c>
      <c r="E62" s="288" t="s">
        <v>3432</v>
      </c>
      <c r="F62" s="289" t="s">
        <v>3433</v>
      </c>
      <c r="G62" s="290" t="s">
        <v>2790</v>
      </c>
    </row>
    <row r="63" spans="2:7" ht="47.4" customHeight="1">
      <c r="B63" s="286"/>
      <c r="C63" s="287"/>
      <c r="D63" s="82"/>
      <c r="E63" s="288"/>
      <c r="F63" s="289"/>
      <c r="G63" s="290"/>
    </row>
    <row r="64" spans="2:7" ht="47.4" customHeight="1">
      <c r="B64" s="291" t="s">
        <v>3434</v>
      </c>
      <c r="C64" s="292" t="s">
        <v>2792</v>
      </c>
      <c r="D64" s="73">
        <v>22785417</v>
      </c>
      <c r="E64" s="293" t="s">
        <v>3435</v>
      </c>
      <c r="F64" s="294" t="s">
        <v>3436</v>
      </c>
      <c r="G64" s="294" t="s">
        <v>2793</v>
      </c>
    </row>
    <row r="65" spans="2:7" ht="47.4" customHeight="1">
      <c r="B65" s="291"/>
      <c r="C65" s="292"/>
      <c r="D65" s="73">
        <v>22785416</v>
      </c>
      <c r="E65" s="293"/>
      <c r="F65" s="294"/>
      <c r="G65" s="294"/>
    </row>
    <row r="66" spans="2:7" ht="47.4" customHeight="1">
      <c r="B66" s="286" t="s">
        <v>3437</v>
      </c>
      <c r="C66" s="287" t="s">
        <v>1672</v>
      </c>
      <c r="D66" s="71" t="s">
        <v>2795</v>
      </c>
      <c r="E66" s="288" t="s">
        <v>3438</v>
      </c>
      <c r="F66" s="289" t="s">
        <v>3439</v>
      </c>
      <c r="G66" s="290" t="s">
        <v>2794</v>
      </c>
    </row>
    <row r="67" spans="2:7" ht="47.4" customHeight="1">
      <c r="B67" s="286"/>
      <c r="C67" s="287"/>
      <c r="D67" s="71" t="s">
        <v>2796</v>
      </c>
      <c r="E67" s="288"/>
      <c r="F67" s="289"/>
      <c r="G67" s="290"/>
    </row>
    <row r="68" spans="2:7" ht="47.4" customHeight="1">
      <c r="B68" s="291" t="s">
        <v>3440</v>
      </c>
      <c r="C68" s="292" t="s">
        <v>2797</v>
      </c>
      <c r="D68" s="73" t="s">
        <v>2799</v>
      </c>
      <c r="E68" s="293" t="s">
        <v>3441</v>
      </c>
      <c r="F68" s="294" t="s">
        <v>3442</v>
      </c>
      <c r="G68" s="295" t="s">
        <v>2798</v>
      </c>
    </row>
    <row r="69" spans="2:7" ht="47.4" customHeight="1">
      <c r="B69" s="291"/>
      <c r="C69" s="292"/>
      <c r="D69" s="73" t="s">
        <v>2800</v>
      </c>
      <c r="E69" s="293"/>
      <c r="F69" s="294"/>
      <c r="G69" s="295"/>
    </row>
    <row r="70" spans="2:7" ht="47.4" customHeight="1">
      <c r="B70" s="286" t="s">
        <v>3443</v>
      </c>
      <c r="C70" s="287" t="s">
        <v>2801</v>
      </c>
      <c r="D70" s="71" t="s">
        <v>2803</v>
      </c>
      <c r="E70" s="288" t="s">
        <v>3444</v>
      </c>
      <c r="F70" s="289" t="s">
        <v>3445</v>
      </c>
      <c r="G70" s="290" t="s">
        <v>2802</v>
      </c>
    </row>
    <row r="71" spans="2:7" ht="47.4" customHeight="1">
      <c r="B71" s="286"/>
      <c r="C71" s="287"/>
      <c r="D71" s="71" t="s">
        <v>2804</v>
      </c>
      <c r="E71" s="288"/>
      <c r="F71" s="289"/>
      <c r="G71" s="290"/>
    </row>
    <row r="72" spans="2:7" ht="47.4" customHeight="1">
      <c r="B72" s="291" t="s">
        <v>3446</v>
      </c>
      <c r="C72" s="292" t="s">
        <v>2805</v>
      </c>
      <c r="D72" s="73" t="s">
        <v>2807</v>
      </c>
      <c r="E72" s="293">
        <v>77864252</v>
      </c>
      <c r="F72" s="294" t="s">
        <v>3447</v>
      </c>
      <c r="G72" s="295" t="s">
        <v>2806</v>
      </c>
    </row>
    <row r="73" spans="2:7" ht="47.4" customHeight="1">
      <c r="B73" s="291"/>
      <c r="C73" s="292"/>
      <c r="D73" s="73" t="s">
        <v>2808</v>
      </c>
      <c r="E73" s="293"/>
      <c r="F73" s="294"/>
      <c r="G73" s="295"/>
    </row>
    <row r="74" spans="2:7" ht="47.4" customHeight="1">
      <c r="B74" s="286" t="s">
        <v>3448</v>
      </c>
      <c r="C74" s="287" t="s">
        <v>2809</v>
      </c>
      <c r="D74" s="71" t="s">
        <v>2811</v>
      </c>
      <c r="E74" s="288" t="s">
        <v>3449</v>
      </c>
      <c r="F74" s="289" t="s">
        <v>3450</v>
      </c>
      <c r="G74" s="290" t="s">
        <v>2810</v>
      </c>
    </row>
    <row r="75" spans="2:7" ht="47.4" customHeight="1">
      <c r="B75" s="286"/>
      <c r="C75" s="287"/>
      <c r="D75" s="71" t="s">
        <v>2812</v>
      </c>
      <c r="E75" s="288"/>
      <c r="F75" s="289"/>
      <c r="G75" s="290"/>
    </row>
    <row r="76" spans="2:7" ht="47.4" customHeight="1">
      <c r="B76" s="291" t="s">
        <v>3451</v>
      </c>
      <c r="C76" s="292" t="s">
        <v>2813</v>
      </c>
      <c r="D76" s="73" t="s">
        <v>2815</v>
      </c>
      <c r="E76" s="293" t="s">
        <v>3452</v>
      </c>
      <c r="F76" s="294" t="s">
        <v>3453</v>
      </c>
      <c r="G76" s="295" t="s">
        <v>2814</v>
      </c>
    </row>
    <row r="77" spans="2:7" ht="47.4" customHeight="1">
      <c r="B77" s="291"/>
      <c r="C77" s="292"/>
      <c r="D77" s="73">
        <v>22490555</v>
      </c>
      <c r="E77" s="293"/>
      <c r="F77" s="294"/>
      <c r="G77" s="295"/>
    </row>
    <row r="78" spans="2:7" ht="47.4" customHeight="1">
      <c r="B78" s="71" t="s">
        <v>3454</v>
      </c>
      <c r="C78" s="72" t="s">
        <v>1538</v>
      </c>
      <c r="D78" s="71" t="s">
        <v>2816</v>
      </c>
      <c r="E78" s="77" t="s">
        <v>3455</v>
      </c>
      <c r="F78" s="78" t="s">
        <v>3456</v>
      </c>
      <c r="G78" s="79" t="s">
        <v>3457</v>
      </c>
    </row>
    <row r="79" spans="2:7" ht="47.4" customHeight="1">
      <c r="B79" s="291" t="s">
        <v>3458</v>
      </c>
      <c r="C79" s="292" t="s">
        <v>2817</v>
      </c>
      <c r="D79" s="73" t="s">
        <v>2819</v>
      </c>
      <c r="E79" s="293" t="s">
        <v>3459</v>
      </c>
      <c r="F79" s="294" t="s">
        <v>3460</v>
      </c>
      <c r="G79" s="295" t="s">
        <v>2818</v>
      </c>
    </row>
    <row r="80" spans="2:7" ht="47.4" customHeight="1">
      <c r="B80" s="291"/>
      <c r="C80" s="292"/>
      <c r="D80" s="73" t="s">
        <v>2820</v>
      </c>
      <c r="E80" s="293"/>
      <c r="F80" s="294"/>
      <c r="G80" s="295"/>
    </row>
    <row r="81" spans="2:7" ht="47.4" customHeight="1">
      <c r="B81" s="286" t="s">
        <v>3461</v>
      </c>
      <c r="C81" s="287" t="s">
        <v>2821</v>
      </c>
      <c r="D81" s="71" t="s">
        <v>2823</v>
      </c>
      <c r="E81" s="288" t="s">
        <v>3462</v>
      </c>
      <c r="F81" s="289" t="s">
        <v>3463</v>
      </c>
      <c r="G81" s="290" t="s">
        <v>2822</v>
      </c>
    </row>
    <row r="82" spans="2:7" ht="47.4" customHeight="1">
      <c r="B82" s="286"/>
      <c r="C82" s="287"/>
      <c r="D82" s="82"/>
      <c r="E82" s="288"/>
      <c r="F82" s="289"/>
      <c r="G82" s="290"/>
    </row>
    <row r="83" spans="2:7" ht="47.4" customHeight="1">
      <c r="B83" s="291" t="s">
        <v>3464</v>
      </c>
      <c r="C83" s="292" t="s">
        <v>2824</v>
      </c>
      <c r="D83" s="73" t="s">
        <v>2826</v>
      </c>
      <c r="E83" s="293" t="s">
        <v>3465</v>
      </c>
      <c r="F83" s="294" t="s">
        <v>3466</v>
      </c>
      <c r="G83" s="295" t="s">
        <v>2825</v>
      </c>
    </row>
    <row r="84" spans="2:7" ht="47.4" customHeight="1">
      <c r="B84" s="291"/>
      <c r="C84" s="292"/>
      <c r="D84" s="73" t="s">
        <v>2827</v>
      </c>
      <c r="E84" s="293"/>
      <c r="F84" s="294"/>
      <c r="G84" s="295"/>
    </row>
    <row r="85" spans="2:7" ht="47.4" customHeight="1">
      <c r="B85" s="286" t="s">
        <v>3467</v>
      </c>
      <c r="C85" s="287" t="s">
        <v>2828</v>
      </c>
      <c r="D85" s="71" t="s">
        <v>2830</v>
      </c>
      <c r="E85" s="288" t="s">
        <v>3468</v>
      </c>
      <c r="F85" s="289" t="s">
        <v>3469</v>
      </c>
      <c r="G85" s="290" t="s">
        <v>2829</v>
      </c>
    </row>
    <row r="86" spans="2:7" ht="47.4" customHeight="1">
      <c r="B86" s="286"/>
      <c r="C86" s="287"/>
      <c r="D86" s="71" t="s">
        <v>2831</v>
      </c>
      <c r="E86" s="288"/>
      <c r="F86" s="289"/>
      <c r="G86" s="290"/>
    </row>
    <row r="87" spans="2:7" ht="47.4" customHeight="1">
      <c r="B87" s="291" t="s">
        <v>3470</v>
      </c>
      <c r="C87" s="292" t="s">
        <v>2832</v>
      </c>
      <c r="D87" s="73" t="s">
        <v>2834</v>
      </c>
      <c r="E87" s="293" t="s">
        <v>3471</v>
      </c>
      <c r="F87" s="294" t="s">
        <v>3472</v>
      </c>
      <c r="G87" s="295" t="s">
        <v>2833</v>
      </c>
    </row>
    <row r="88" spans="2:7" ht="47.4" customHeight="1">
      <c r="B88" s="291"/>
      <c r="C88" s="292"/>
      <c r="D88" s="73" t="s">
        <v>2835</v>
      </c>
      <c r="E88" s="293"/>
      <c r="F88" s="294"/>
      <c r="G88" s="295"/>
    </row>
    <row r="89" spans="2:7" ht="47.4" customHeight="1">
      <c r="B89" s="286" t="s">
        <v>3473</v>
      </c>
      <c r="C89" s="287" t="s">
        <v>2836</v>
      </c>
      <c r="D89" s="71" t="s">
        <v>2838</v>
      </c>
      <c r="E89" s="288" t="s">
        <v>3474</v>
      </c>
      <c r="F89" s="289" t="s">
        <v>3476</v>
      </c>
      <c r="G89" s="290" t="s">
        <v>2837</v>
      </c>
    </row>
    <row r="90" spans="2:7" ht="47.4" customHeight="1">
      <c r="B90" s="286"/>
      <c r="C90" s="287"/>
      <c r="D90" s="71" t="s">
        <v>3475</v>
      </c>
      <c r="E90" s="288"/>
      <c r="F90" s="289"/>
      <c r="G90" s="290"/>
    </row>
    <row r="91" spans="2:7" ht="47.4" customHeight="1">
      <c r="B91" s="291" t="s">
        <v>3477</v>
      </c>
      <c r="C91" s="292" t="s">
        <v>2839</v>
      </c>
      <c r="D91" s="73" t="s">
        <v>2841</v>
      </c>
      <c r="E91" s="293" t="s">
        <v>3478</v>
      </c>
      <c r="F91" s="294" t="s">
        <v>3479</v>
      </c>
      <c r="G91" s="295" t="s">
        <v>2840</v>
      </c>
    </row>
    <row r="92" spans="2:7" ht="47.4" customHeight="1">
      <c r="B92" s="291"/>
      <c r="C92" s="292"/>
      <c r="D92" s="73" t="s">
        <v>2842</v>
      </c>
      <c r="E92" s="293"/>
      <c r="F92" s="294"/>
      <c r="G92" s="295"/>
    </row>
    <row r="93" spans="2:7" ht="47.4" customHeight="1">
      <c r="B93" s="286" t="s">
        <v>3480</v>
      </c>
      <c r="C93" s="287" t="s">
        <v>2843</v>
      </c>
      <c r="D93" s="71"/>
      <c r="E93" s="288">
        <v>79102253</v>
      </c>
      <c r="F93" s="289" t="s">
        <v>3481</v>
      </c>
      <c r="G93" s="290" t="s">
        <v>2844</v>
      </c>
    </row>
    <row r="94" spans="2:7" ht="47.4" customHeight="1">
      <c r="B94" s="286"/>
      <c r="C94" s="287"/>
      <c r="D94" s="71" t="s">
        <v>2845</v>
      </c>
      <c r="E94" s="288"/>
      <c r="F94" s="289"/>
      <c r="G94" s="290"/>
    </row>
    <row r="95" spans="2:7" ht="47.4" customHeight="1">
      <c r="B95" s="291" t="s">
        <v>3482</v>
      </c>
      <c r="C95" s="292" t="s">
        <v>1229</v>
      </c>
      <c r="D95" s="73" t="s">
        <v>2847</v>
      </c>
      <c r="E95" s="293" t="s">
        <v>3483</v>
      </c>
      <c r="F95" s="294" t="s">
        <v>3484</v>
      </c>
      <c r="G95" s="295" t="s">
        <v>2846</v>
      </c>
    </row>
    <row r="96" spans="2:7" ht="47.4" customHeight="1">
      <c r="B96" s="291"/>
      <c r="C96" s="292"/>
      <c r="D96" s="83"/>
      <c r="E96" s="293"/>
      <c r="F96" s="294"/>
      <c r="G96" s="295"/>
    </row>
    <row r="97" spans="2:7" ht="47.4" customHeight="1">
      <c r="B97" s="286" t="s">
        <v>3485</v>
      </c>
      <c r="C97" s="287" t="s">
        <v>2848</v>
      </c>
      <c r="D97" s="71" t="s">
        <v>3486</v>
      </c>
      <c r="E97" s="288" t="s">
        <v>3487</v>
      </c>
      <c r="F97" s="289" t="s">
        <v>3488</v>
      </c>
      <c r="G97" s="290" t="s">
        <v>2849</v>
      </c>
    </row>
    <row r="98" spans="2:7" ht="47.4" customHeight="1">
      <c r="B98" s="286"/>
      <c r="C98" s="287"/>
      <c r="D98" s="71" t="s">
        <v>2850</v>
      </c>
      <c r="E98" s="288"/>
      <c r="F98" s="289"/>
      <c r="G98" s="290"/>
    </row>
    <row r="99" spans="2:7" ht="47.4" customHeight="1">
      <c r="B99" s="291" t="s">
        <v>3489</v>
      </c>
      <c r="C99" s="292" t="s">
        <v>2851</v>
      </c>
      <c r="D99" s="291" t="s">
        <v>2853</v>
      </c>
      <c r="E99" s="293" t="s">
        <v>3490</v>
      </c>
      <c r="F99" s="294" t="s">
        <v>3491</v>
      </c>
      <c r="G99" s="295" t="s">
        <v>2852</v>
      </c>
    </row>
    <row r="100" spans="2:7" ht="47.4" customHeight="1">
      <c r="B100" s="291"/>
      <c r="C100" s="292"/>
      <c r="D100" s="291"/>
      <c r="E100" s="293"/>
      <c r="F100" s="294"/>
      <c r="G100" s="295"/>
    </row>
    <row r="101" spans="2:7" ht="47.4" customHeight="1">
      <c r="B101" s="286" t="s">
        <v>3492</v>
      </c>
      <c r="C101" s="287" t="s">
        <v>2854</v>
      </c>
      <c r="D101" s="71" t="s">
        <v>2856</v>
      </c>
      <c r="E101" s="288" t="s">
        <v>3493</v>
      </c>
      <c r="F101" s="289" t="s">
        <v>3494</v>
      </c>
      <c r="G101" s="290" t="s">
        <v>2855</v>
      </c>
    </row>
    <row r="102" spans="2:7" ht="47.4" customHeight="1">
      <c r="B102" s="286"/>
      <c r="C102" s="287"/>
      <c r="D102" s="71" t="s">
        <v>2857</v>
      </c>
      <c r="E102" s="288"/>
      <c r="F102" s="289"/>
      <c r="G102" s="290"/>
    </row>
    <row r="103" spans="2:7" ht="47.4" customHeight="1">
      <c r="B103" s="286"/>
      <c r="C103" s="287"/>
      <c r="D103" s="71" t="s">
        <v>2858</v>
      </c>
      <c r="E103" s="288"/>
      <c r="F103" s="289"/>
      <c r="G103" s="290"/>
    </row>
    <row r="104" spans="2:7" ht="47.4" customHeight="1">
      <c r="B104" s="291" t="s">
        <v>3495</v>
      </c>
      <c r="C104" s="292" t="s">
        <v>2859</v>
      </c>
      <c r="D104" s="73" t="s">
        <v>2861</v>
      </c>
      <c r="E104" s="293">
        <v>79112041</v>
      </c>
      <c r="F104" s="294" t="s">
        <v>3496</v>
      </c>
      <c r="G104" s="295" t="s">
        <v>2860</v>
      </c>
    </row>
    <row r="105" spans="2:7" ht="47.4" customHeight="1">
      <c r="B105" s="291"/>
      <c r="C105" s="292"/>
      <c r="D105" s="73" t="s">
        <v>2862</v>
      </c>
      <c r="E105" s="293"/>
      <c r="F105" s="294"/>
      <c r="G105" s="295"/>
    </row>
    <row r="106" spans="2:7" ht="47.4" customHeight="1">
      <c r="B106" s="286" t="s">
        <v>3497</v>
      </c>
      <c r="C106" s="287" t="s">
        <v>2863</v>
      </c>
      <c r="D106" s="71" t="s">
        <v>3499</v>
      </c>
      <c r="E106" s="288" t="s">
        <v>3498</v>
      </c>
      <c r="F106" s="289" t="s">
        <v>3500</v>
      </c>
      <c r="G106" s="290" t="s">
        <v>4851</v>
      </c>
    </row>
    <row r="107" spans="2:7" ht="47.4" customHeight="1">
      <c r="B107" s="286"/>
      <c r="C107" s="287"/>
      <c r="D107" s="71" t="s">
        <v>2864</v>
      </c>
      <c r="E107" s="288"/>
      <c r="F107" s="289"/>
      <c r="G107" s="290"/>
    </row>
    <row r="108" spans="2:7" ht="47.4" customHeight="1">
      <c r="B108" s="291" t="s">
        <v>3501</v>
      </c>
      <c r="C108" s="292" t="s">
        <v>2865</v>
      </c>
      <c r="D108" s="73"/>
      <c r="E108" s="293" t="s">
        <v>3502</v>
      </c>
      <c r="F108" s="294" t="s">
        <v>3503</v>
      </c>
      <c r="G108" s="295" t="s">
        <v>2866</v>
      </c>
    </row>
    <row r="109" spans="2:7" ht="47.4" customHeight="1">
      <c r="B109" s="291"/>
      <c r="C109" s="292"/>
      <c r="D109" s="73" t="s">
        <v>2867</v>
      </c>
      <c r="E109" s="293"/>
      <c r="F109" s="294"/>
      <c r="G109" s="295"/>
    </row>
    <row r="110" spans="2:7" ht="47.4" customHeight="1">
      <c r="B110" s="286" t="s">
        <v>3504</v>
      </c>
      <c r="C110" s="287" t="s">
        <v>2868</v>
      </c>
      <c r="D110" s="71" t="s">
        <v>2870</v>
      </c>
      <c r="E110" s="288" t="s">
        <v>3505</v>
      </c>
      <c r="F110" s="289" t="s">
        <v>3506</v>
      </c>
      <c r="G110" s="290" t="s">
        <v>2869</v>
      </c>
    </row>
    <row r="111" spans="2:7" ht="47.4" customHeight="1">
      <c r="B111" s="286"/>
      <c r="C111" s="287"/>
      <c r="D111" s="71" t="s">
        <v>2871</v>
      </c>
      <c r="E111" s="288"/>
      <c r="F111" s="289"/>
      <c r="G111" s="290"/>
    </row>
    <row r="112" spans="2:7" ht="47.4" customHeight="1">
      <c r="B112" s="291" t="s">
        <v>3507</v>
      </c>
      <c r="C112" s="292" t="s">
        <v>2872</v>
      </c>
      <c r="D112" s="291" t="s">
        <v>4852</v>
      </c>
      <c r="E112" s="293" t="s">
        <v>3508</v>
      </c>
      <c r="F112" s="295" t="s">
        <v>3509</v>
      </c>
      <c r="G112" s="295" t="s">
        <v>2873</v>
      </c>
    </row>
    <row r="113" spans="2:7" ht="47.4" customHeight="1">
      <c r="B113" s="291"/>
      <c r="C113" s="292"/>
      <c r="D113" s="291"/>
      <c r="E113" s="293"/>
      <c r="F113" s="295"/>
      <c r="G113" s="295"/>
    </row>
    <row r="114" spans="2:7" ht="47.4" customHeight="1">
      <c r="B114" s="286" t="s">
        <v>3510</v>
      </c>
      <c r="C114" s="287" t="s">
        <v>2874</v>
      </c>
      <c r="D114" s="71" t="s">
        <v>2876</v>
      </c>
      <c r="E114" s="288" t="s">
        <v>3511</v>
      </c>
      <c r="F114" s="289" t="s">
        <v>3512</v>
      </c>
      <c r="G114" s="290" t="s">
        <v>2875</v>
      </c>
    </row>
    <row r="115" spans="2:7" ht="47.4" customHeight="1">
      <c r="B115" s="286"/>
      <c r="C115" s="287"/>
      <c r="D115" s="71" t="s">
        <v>2877</v>
      </c>
      <c r="E115" s="288"/>
      <c r="F115" s="289"/>
      <c r="G115" s="290"/>
    </row>
    <row r="116" spans="2:7" ht="47.4" customHeight="1">
      <c r="B116" s="291" t="s">
        <v>3513</v>
      </c>
      <c r="C116" s="292" t="s">
        <v>2878</v>
      </c>
      <c r="D116" s="73" t="s">
        <v>2880</v>
      </c>
      <c r="E116" s="293" t="s">
        <v>3514</v>
      </c>
      <c r="F116" s="294" t="s">
        <v>3515</v>
      </c>
      <c r="G116" s="299" t="s">
        <v>2879</v>
      </c>
    </row>
    <row r="117" spans="2:7" ht="47.4" customHeight="1">
      <c r="B117" s="291"/>
      <c r="C117" s="292"/>
      <c r="D117" s="73" t="s">
        <v>2881</v>
      </c>
      <c r="E117" s="293"/>
      <c r="F117" s="294"/>
      <c r="G117" s="299"/>
    </row>
    <row r="118" spans="2:7" ht="47.4" customHeight="1">
      <c r="B118" s="286" t="s">
        <v>3516</v>
      </c>
      <c r="C118" s="287" t="s">
        <v>2882</v>
      </c>
      <c r="D118" s="71" t="s">
        <v>2884</v>
      </c>
      <c r="E118" s="288" t="s">
        <v>3517</v>
      </c>
      <c r="F118" s="289" t="s">
        <v>3518</v>
      </c>
      <c r="G118" s="300" t="s">
        <v>2883</v>
      </c>
    </row>
    <row r="119" spans="2:7" ht="47.4" customHeight="1">
      <c r="B119" s="286"/>
      <c r="C119" s="287"/>
      <c r="D119" s="71" t="s">
        <v>2885</v>
      </c>
      <c r="E119" s="288"/>
      <c r="F119" s="289"/>
      <c r="G119" s="300"/>
    </row>
    <row r="120" spans="2:7" ht="47.4" customHeight="1">
      <c r="B120" s="291" t="s">
        <v>3519</v>
      </c>
      <c r="C120" s="292" t="s">
        <v>2886</v>
      </c>
      <c r="D120" s="73" t="s">
        <v>2888</v>
      </c>
      <c r="E120" s="293" t="s">
        <v>3520</v>
      </c>
      <c r="F120" s="294" t="s">
        <v>3521</v>
      </c>
      <c r="G120" s="299" t="s">
        <v>2887</v>
      </c>
    </row>
    <row r="121" spans="2:7" ht="47.4" customHeight="1">
      <c r="B121" s="291"/>
      <c r="C121" s="292"/>
      <c r="D121" s="73" t="s">
        <v>2889</v>
      </c>
      <c r="E121" s="293"/>
      <c r="F121" s="294"/>
      <c r="G121" s="299"/>
    </row>
    <row r="122" spans="2:7" ht="47.4" customHeight="1">
      <c r="B122" s="286" t="s">
        <v>3522</v>
      </c>
      <c r="C122" s="287" t="s">
        <v>2890</v>
      </c>
      <c r="D122" s="286" t="s">
        <v>2892</v>
      </c>
      <c r="E122" s="288">
        <v>74744075</v>
      </c>
      <c r="F122" s="289" t="s">
        <v>3523</v>
      </c>
      <c r="G122" s="300" t="s">
        <v>2891</v>
      </c>
    </row>
    <row r="123" spans="2:7" ht="47.4" customHeight="1">
      <c r="B123" s="286"/>
      <c r="C123" s="287"/>
      <c r="D123" s="286"/>
      <c r="E123" s="288"/>
      <c r="F123" s="289"/>
      <c r="G123" s="300"/>
    </row>
    <row r="124" spans="2:7" ht="47.4" customHeight="1">
      <c r="B124" s="291" t="s">
        <v>3524</v>
      </c>
      <c r="C124" s="292" t="s">
        <v>2893</v>
      </c>
      <c r="D124" s="73" t="s">
        <v>2895</v>
      </c>
      <c r="E124" s="293">
        <v>79110567</v>
      </c>
      <c r="F124" s="294" t="s">
        <v>3525</v>
      </c>
      <c r="G124" s="295" t="s">
        <v>2894</v>
      </c>
    </row>
    <row r="125" spans="2:7" ht="47.4" customHeight="1">
      <c r="B125" s="291"/>
      <c r="C125" s="292"/>
      <c r="D125" s="73" t="s">
        <v>2896</v>
      </c>
      <c r="E125" s="293"/>
      <c r="F125" s="294"/>
      <c r="G125" s="295"/>
    </row>
    <row r="126" spans="2:7" ht="47.4" customHeight="1">
      <c r="B126" s="286" t="s">
        <v>3526</v>
      </c>
      <c r="C126" s="287" t="s">
        <v>4853</v>
      </c>
      <c r="D126" s="71" t="s">
        <v>2898</v>
      </c>
      <c r="E126" s="288">
        <v>79103772</v>
      </c>
      <c r="F126" s="289" t="s">
        <v>3527</v>
      </c>
      <c r="G126" s="300" t="s">
        <v>2897</v>
      </c>
    </row>
    <row r="127" spans="2:7" ht="47.4" customHeight="1">
      <c r="B127" s="286"/>
      <c r="C127" s="287"/>
      <c r="D127" s="71" t="s">
        <v>2899</v>
      </c>
      <c r="E127" s="288"/>
      <c r="F127" s="289"/>
      <c r="G127" s="300"/>
    </row>
    <row r="128" spans="2:7" ht="47.4" customHeight="1">
      <c r="B128" s="291" t="s">
        <v>3528</v>
      </c>
      <c r="C128" s="292" t="s">
        <v>2900</v>
      </c>
      <c r="D128" s="73" t="s">
        <v>2902</v>
      </c>
      <c r="E128" s="293">
        <v>72673548</v>
      </c>
      <c r="F128" s="294" t="s">
        <v>3529</v>
      </c>
      <c r="G128" s="299" t="s">
        <v>2901</v>
      </c>
    </row>
    <row r="129" spans="2:7" ht="47.4" customHeight="1">
      <c r="B129" s="291"/>
      <c r="C129" s="292"/>
      <c r="D129" s="73" t="s">
        <v>2903</v>
      </c>
      <c r="E129" s="293"/>
      <c r="F129" s="294"/>
      <c r="G129" s="299"/>
    </row>
    <row r="130" spans="2:7" ht="47.4" customHeight="1">
      <c r="B130" s="286" t="s">
        <v>3530</v>
      </c>
      <c r="C130" s="287" t="s">
        <v>2904</v>
      </c>
      <c r="D130" s="71" t="s">
        <v>2906</v>
      </c>
      <c r="E130" s="288">
        <v>79051165</v>
      </c>
      <c r="F130" s="294" t="s">
        <v>3531</v>
      </c>
      <c r="G130" s="300" t="s">
        <v>2905</v>
      </c>
    </row>
    <row r="131" spans="2:7" ht="47.4" customHeight="1">
      <c r="B131" s="286"/>
      <c r="C131" s="287"/>
      <c r="D131" s="71"/>
      <c r="E131" s="288"/>
      <c r="F131" s="294"/>
      <c r="G131" s="300"/>
    </row>
    <row r="132" spans="2:7" ht="47.4" customHeight="1">
      <c r="B132" s="291" t="s">
        <v>3532</v>
      </c>
      <c r="C132" s="292" t="s">
        <v>2907</v>
      </c>
      <c r="D132" s="73" t="s">
        <v>2909</v>
      </c>
      <c r="E132" s="293" t="s">
        <v>4854</v>
      </c>
      <c r="F132" s="294" t="s">
        <v>3533</v>
      </c>
      <c r="G132" s="299" t="s">
        <v>2908</v>
      </c>
    </row>
    <row r="133" spans="2:7" ht="47.4" customHeight="1">
      <c r="B133" s="291"/>
      <c r="C133" s="292"/>
      <c r="D133" s="73" t="s">
        <v>2910</v>
      </c>
      <c r="E133" s="293"/>
      <c r="F133" s="294"/>
      <c r="G133" s="299"/>
    </row>
    <row r="134" spans="2:7" ht="47.4" customHeight="1">
      <c r="B134" s="286" t="s">
        <v>3534</v>
      </c>
      <c r="C134" s="287" t="s">
        <v>3535</v>
      </c>
      <c r="D134" s="71" t="s">
        <v>2702</v>
      </c>
      <c r="E134" s="288" t="s">
        <v>3537</v>
      </c>
      <c r="F134" s="289" t="s">
        <v>3538</v>
      </c>
      <c r="G134" s="300" t="s">
        <v>3539</v>
      </c>
    </row>
    <row r="135" spans="2:7" ht="47.4" customHeight="1">
      <c r="B135" s="286"/>
      <c r="C135" s="287"/>
      <c r="D135" s="71" t="s">
        <v>2703</v>
      </c>
      <c r="E135" s="288"/>
      <c r="F135" s="289"/>
      <c r="G135" s="300"/>
    </row>
    <row r="136" spans="2:7" ht="47.4" customHeight="1">
      <c r="B136" s="291" t="s">
        <v>3540</v>
      </c>
      <c r="C136" s="292" t="s">
        <v>1723</v>
      </c>
      <c r="D136" s="73" t="s">
        <v>3541</v>
      </c>
      <c r="E136" s="293" t="s">
        <v>3542</v>
      </c>
      <c r="F136" s="294" t="s">
        <v>3543</v>
      </c>
      <c r="G136" s="299" t="s">
        <v>3544</v>
      </c>
    </row>
    <row r="137" spans="2:7" ht="47.4" customHeight="1">
      <c r="B137" s="291"/>
      <c r="C137" s="292"/>
      <c r="D137" s="73"/>
      <c r="E137" s="293"/>
      <c r="F137" s="294"/>
      <c r="G137" s="299"/>
    </row>
    <row r="138" spans="2:7" ht="47.4" customHeight="1">
      <c r="B138" s="286" t="s">
        <v>3546</v>
      </c>
      <c r="C138" s="287" t="s">
        <v>3547</v>
      </c>
      <c r="D138" s="71" t="s">
        <v>3548</v>
      </c>
      <c r="E138" s="288" t="s">
        <v>3549</v>
      </c>
      <c r="F138" s="289" t="s">
        <v>3550</v>
      </c>
      <c r="G138" s="300" t="s">
        <v>3551</v>
      </c>
    </row>
    <row r="139" spans="2:7" ht="47.4" customHeight="1">
      <c r="B139" s="286"/>
      <c r="C139" s="287"/>
      <c r="D139" s="71" t="s">
        <v>3552</v>
      </c>
      <c r="E139" s="288"/>
      <c r="F139" s="289"/>
      <c r="G139" s="300"/>
    </row>
    <row r="140" spans="2:7" ht="47.4" customHeight="1">
      <c r="B140" s="286" t="s">
        <v>3556</v>
      </c>
      <c r="C140" s="287" t="s">
        <v>4855</v>
      </c>
      <c r="D140" s="71" t="s">
        <v>3557</v>
      </c>
      <c r="E140" s="288" t="s">
        <v>3558</v>
      </c>
      <c r="F140" s="289" t="s">
        <v>4856</v>
      </c>
      <c r="G140" s="300" t="s">
        <v>4857</v>
      </c>
    </row>
    <row r="141" spans="2:7" ht="47.4" customHeight="1">
      <c r="B141" s="286"/>
      <c r="C141" s="287"/>
      <c r="D141" s="71"/>
      <c r="E141" s="288"/>
      <c r="F141" s="289"/>
      <c r="G141" s="300"/>
    </row>
    <row r="142" spans="2:7" ht="47.4" customHeight="1">
      <c r="B142" s="291" t="s">
        <v>3560</v>
      </c>
      <c r="C142" s="292" t="s">
        <v>3350</v>
      </c>
      <c r="D142" s="73" t="s">
        <v>3354</v>
      </c>
      <c r="E142" s="293" t="s">
        <v>4858</v>
      </c>
      <c r="F142" s="294" t="s">
        <v>3561</v>
      </c>
      <c r="G142" s="299" t="s">
        <v>3352</v>
      </c>
    </row>
    <row r="143" spans="2:7" ht="47.4" customHeight="1">
      <c r="B143" s="291"/>
      <c r="C143" s="292"/>
      <c r="D143" s="73" t="s">
        <v>3355</v>
      </c>
      <c r="E143" s="293"/>
      <c r="F143" s="294"/>
      <c r="G143" s="299"/>
    </row>
    <row r="144" spans="2:7" ht="47.4" customHeight="1">
      <c r="B144" s="286" t="s">
        <v>3562</v>
      </c>
      <c r="C144" s="287" t="s">
        <v>3351</v>
      </c>
      <c r="D144" s="71">
        <v>22926326</v>
      </c>
      <c r="E144" s="288">
        <v>60057998</v>
      </c>
      <c r="F144" s="289" t="s">
        <v>3563</v>
      </c>
      <c r="G144" s="300" t="s">
        <v>3353</v>
      </c>
    </row>
    <row r="145" spans="2:7" ht="47.4" customHeight="1">
      <c r="B145" s="286"/>
      <c r="C145" s="287"/>
      <c r="D145" s="71">
        <v>22926334</v>
      </c>
      <c r="E145" s="288"/>
      <c r="F145" s="289"/>
      <c r="G145" s="300"/>
    </row>
    <row r="146" spans="2:7" ht="47.4" customHeight="1">
      <c r="B146" s="73" t="s">
        <v>3867</v>
      </c>
      <c r="C146" s="74" t="s">
        <v>4859</v>
      </c>
      <c r="D146" s="73" t="s">
        <v>4860</v>
      </c>
      <c r="E146" s="75" t="s">
        <v>4861</v>
      </c>
      <c r="F146" s="76" t="s">
        <v>4862</v>
      </c>
      <c r="G146" s="84" t="s">
        <v>4863</v>
      </c>
    </row>
    <row r="147" spans="2:7" ht="47.4" customHeight="1">
      <c r="B147" s="71" t="s">
        <v>4864</v>
      </c>
      <c r="C147" s="72" t="s">
        <v>4865</v>
      </c>
      <c r="D147" s="71" t="s">
        <v>4866</v>
      </c>
      <c r="E147" s="77" t="s">
        <v>4867</v>
      </c>
      <c r="F147" s="78" t="s">
        <v>4868</v>
      </c>
      <c r="G147" s="85" t="s">
        <v>4869</v>
      </c>
    </row>
    <row r="148" spans="2:7" ht="47.4" customHeight="1">
      <c r="B148" s="73" t="s">
        <v>4870</v>
      </c>
      <c r="C148" s="74" t="s">
        <v>3866</v>
      </c>
      <c r="D148" s="73">
        <v>22147394</v>
      </c>
      <c r="E148" s="75" t="s">
        <v>4871</v>
      </c>
      <c r="F148" s="76" t="s">
        <v>4872</v>
      </c>
      <c r="G148" s="84" t="s">
        <v>4873</v>
      </c>
    </row>
    <row r="149" spans="2:7" ht="47.4" customHeight="1">
      <c r="B149" s="71" t="s">
        <v>4874</v>
      </c>
      <c r="C149" s="72" t="s">
        <v>4875</v>
      </c>
      <c r="D149" s="71" t="s">
        <v>3559</v>
      </c>
      <c r="E149" s="77">
        <v>78775369</v>
      </c>
      <c r="F149" s="78" t="s">
        <v>4876</v>
      </c>
      <c r="G149" s="85" t="s">
        <v>4877</v>
      </c>
    </row>
    <row r="150" spans="2:7" ht="47.4" customHeight="1">
      <c r="B150" s="73" t="s">
        <v>4878</v>
      </c>
      <c r="C150" s="74" t="s">
        <v>4879</v>
      </c>
      <c r="D150" s="73" t="s">
        <v>3545</v>
      </c>
      <c r="E150" s="75" t="s">
        <v>4880</v>
      </c>
      <c r="F150" s="76" t="s">
        <v>4881</v>
      </c>
      <c r="G150" s="84" t="s">
        <v>4882</v>
      </c>
    </row>
    <row r="151" spans="2:7" ht="47.4" customHeight="1">
      <c r="B151" s="71" t="s">
        <v>4883</v>
      </c>
      <c r="C151" s="72" t="s">
        <v>4884</v>
      </c>
      <c r="D151" s="71">
        <v>23007147</v>
      </c>
      <c r="E151" s="77">
        <v>60063129</v>
      </c>
      <c r="F151" s="78" t="s">
        <v>4885</v>
      </c>
      <c r="G151" s="85" t="s">
        <v>4886</v>
      </c>
    </row>
    <row r="152" spans="2:7" ht="47.4" customHeight="1">
      <c r="B152" s="83" t="s">
        <v>4887</v>
      </c>
      <c r="C152" s="74" t="s">
        <v>4888</v>
      </c>
      <c r="D152" s="73">
        <v>22264935</v>
      </c>
      <c r="E152" s="75">
        <v>72162604</v>
      </c>
      <c r="F152" s="76" t="s">
        <v>4889</v>
      </c>
      <c r="G152" s="84" t="s">
        <v>4890</v>
      </c>
    </row>
    <row r="153" spans="2:7" ht="47.4" customHeight="1">
      <c r="B153" s="71" t="s">
        <v>4891</v>
      </c>
      <c r="C153" s="72" t="s">
        <v>4892</v>
      </c>
      <c r="D153" s="71">
        <v>25935180</v>
      </c>
      <c r="E153" s="77" t="s">
        <v>4893</v>
      </c>
      <c r="F153" s="78" t="s">
        <v>4894</v>
      </c>
      <c r="G153" s="85" t="s">
        <v>4895</v>
      </c>
    </row>
    <row r="154" spans="2:7" ht="47.4" customHeight="1">
      <c r="B154" s="83" t="s">
        <v>4896</v>
      </c>
      <c r="C154" s="74" t="s">
        <v>4897</v>
      </c>
      <c r="D154" s="73">
        <v>22208360</v>
      </c>
      <c r="E154" s="75">
        <v>79215591</v>
      </c>
      <c r="F154" s="76" t="s">
        <v>4898</v>
      </c>
      <c r="G154" s="84" t="s">
        <v>4899</v>
      </c>
    </row>
    <row r="155" spans="2:7" ht="47.4" customHeight="1">
      <c r="B155" s="71" t="s">
        <v>4900</v>
      </c>
      <c r="C155" s="72" t="s">
        <v>1700</v>
      </c>
      <c r="D155" s="71">
        <v>23347050</v>
      </c>
      <c r="E155" s="77" t="s">
        <v>4901</v>
      </c>
      <c r="F155" s="78" t="s">
        <v>4902</v>
      </c>
      <c r="G155" s="85" t="s">
        <v>4903</v>
      </c>
    </row>
    <row r="156" spans="2:7" ht="47.4" customHeight="1">
      <c r="B156" s="305" t="s">
        <v>4904</v>
      </c>
      <c r="C156" s="306" t="s">
        <v>4905</v>
      </c>
      <c r="D156" s="305" t="s">
        <v>2841</v>
      </c>
      <c r="E156" s="293" t="s">
        <v>4906</v>
      </c>
      <c r="F156" s="294" t="s">
        <v>4907</v>
      </c>
      <c r="G156" s="299" t="s">
        <v>4908</v>
      </c>
    </row>
    <row r="157" spans="2:7" ht="47.4" customHeight="1">
      <c r="B157" s="305"/>
      <c r="C157" s="306"/>
      <c r="D157" s="305"/>
      <c r="E157" s="293"/>
      <c r="F157" s="294"/>
      <c r="G157" s="299"/>
    </row>
    <row r="158" spans="2:7" ht="47.4" customHeight="1">
      <c r="B158" s="303" t="s">
        <v>4909</v>
      </c>
      <c r="C158" s="304" t="s">
        <v>4910</v>
      </c>
      <c r="D158" s="303" t="s">
        <v>4911</v>
      </c>
      <c r="E158" s="288" t="s">
        <v>4912</v>
      </c>
      <c r="F158" s="289" t="s">
        <v>4913</v>
      </c>
      <c r="G158" s="300" t="s">
        <v>4914</v>
      </c>
    </row>
    <row r="159" spans="2:7" ht="47.4" customHeight="1">
      <c r="B159" s="303"/>
      <c r="C159" s="304"/>
      <c r="D159" s="303"/>
      <c r="E159" s="288"/>
      <c r="F159" s="289"/>
      <c r="G159" s="300"/>
    </row>
    <row r="160" spans="2:7" ht="47.4" customHeight="1">
      <c r="B160" s="305" t="s">
        <v>4915</v>
      </c>
      <c r="C160" s="306" t="s">
        <v>4916</v>
      </c>
      <c r="D160" s="305" t="s">
        <v>4917</v>
      </c>
      <c r="E160" s="288" t="s">
        <v>4918</v>
      </c>
      <c r="F160" s="294" t="s">
        <v>4919</v>
      </c>
      <c r="G160" s="299" t="s">
        <v>4920</v>
      </c>
    </row>
    <row r="161" spans="2:7" ht="47.4" customHeight="1">
      <c r="B161" s="305"/>
      <c r="C161" s="306"/>
      <c r="D161" s="305"/>
      <c r="E161" s="288"/>
      <c r="F161" s="294"/>
      <c r="G161" s="299"/>
    </row>
    <row r="162" spans="2:7" ht="47.4" customHeight="1">
      <c r="B162" s="303" t="s">
        <v>4921</v>
      </c>
      <c r="C162" s="304" t="s">
        <v>2763</v>
      </c>
      <c r="D162" s="303" t="s">
        <v>4922</v>
      </c>
      <c r="E162" s="288">
        <v>77305243</v>
      </c>
      <c r="F162" s="289" t="s">
        <v>4923</v>
      </c>
      <c r="G162" s="300" t="s">
        <v>4924</v>
      </c>
    </row>
    <row r="163" spans="2:7" ht="47.4" customHeight="1">
      <c r="B163" s="303"/>
      <c r="C163" s="304"/>
      <c r="D163" s="303"/>
      <c r="E163" s="288"/>
      <c r="F163" s="289"/>
      <c r="G163" s="300"/>
    </row>
    <row r="164" spans="2:7" ht="47.4" customHeight="1">
      <c r="B164" s="86" t="s">
        <v>4925</v>
      </c>
      <c r="C164" s="87" t="s">
        <v>1533</v>
      </c>
      <c r="D164" s="86">
        <v>24207715</v>
      </c>
      <c r="E164" s="74"/>
      <c r="F164" s="76" t="s">
        <v>4926</v>
      </c>
      <c r="G164" s="84" t="s">
        <v>4927</v>
      </c>
    </row>
  </sheetData>
  <sheetProtection algorithmName="SHA-512" hashValue="Su/Muct9w+urdVjLnhQaoeR2cFVXs3AMD49qNpWTSrBwx4x+kWMQbTi/bQ2sbrMtSR3EXYyAyBTJYTeJW5EtXA==" saltValue="syqmtiONMflJhSgwKriqCw==" spinCount="100000" sheet="1" objects="1" scenarios="1"/>
  <autoFilter ref="B3:G164" xr:uid="{00000000-0001-0000-0300-000000000000}"/>
  <customSheetViews>
    <customSheetView guid="{EF37CF8E-48B8-4128-9FB4-F5CEF4E02CC7}">
      <selection activeCell="D9" sqref="D9:D10"/>
      <pageMargins left="0.7" right="0.7" top="0.75" bottom="0.75" header="0.3" footer="0.3"/>
      <pageSetup scale="75" orientation="landscape" r:id="rId1"/>
    </customSheetView>
    <customSheetView guid="{49EA631C-09D2-4228-B826-0927B5A00E91}">
      <selection activeCell="D9" sqref="D9:D10"/>
      <pageMargins left="0.7" right="0.7" top="0.75" bottom="0.75" header="0.3" footer="0.3"/>
      <pageSetup scale="75" orientation="landscape" r:id="rId2"/>
    </customSheetView>
    <customSheetView guid="{F04C100C-7F6A-4273-8F95-F423008AE862}">
      <selection activeCell="D9" sqref="D9:D10"/>
      <pageMargins left="0.7" right="0.7" top="0.75" bottom="0.75" header="0.3" footer="0.3"/>
      <pageSetup scale="75" orientation="landscape" r:id="rId3"/>
    </customSheetView>
  </customSheetViews>
  <mergeCells count="364">
    <mergeCell ref="B162:B163"/>
    <mergeCell ref="C162:C163"/>
    <mergeCell ref="D162:D163"/>
    <mergeCell ref="E162:E163"/>
    <mergeCell ref="F162:F163"/>
    <mergeCell ref="C156:C157"/>
    <mergeCell ref="D156:D157"/>
    <mergeCell ref="E156:E157"/>
    <mergeCell ref="F156:F157"/>
    <mergeCell ref="G162:G163"/>
    <mergeCell ref="B2:G2"/>
    <mergeCell ref="B158:B159"/>
    <mergeCell ref="C158:C159"/>
    <mergeCell ref="D158:D159"/>
    <mergeCell ref="E158:E159"/>
    <mergeCell ref="F158:F159"/>
    <mergeCell ref="G158:G159"/>
    <mergeCell ref="B160:B161"/>
    <mergeCell ref="C160:C161"/>
    <mergeCell ref="D160:D161"/>
    <mergeCell ref="E160:E161"/>
    <mergeCell ref="F160:F161"/>
    <mergeCell ref="G160:G161"/>
    <mergeCell ref="G142:G143"/>
    <mergeCell ref="B144:B145"/>
    <mergeCell ref="C144:C145"/>
    <mergeCell ref="B136:B137"/>
    <mergeCell ref="C136:C137"/>
    <mergeCell ref="E136:E137"/>
    <mergeCell ref="F136:F137"/>
    <mergeCell ref="G136:G137"/>
    <mergeCell ref="G144:G145"/>
    <mergeCell ref="B156:B157"/>
    <mergeCell ref="G156:G157"/>
    <mergeCell ref="F138:F139"/>
    <mergeCell ref="G138:G139"/>
    <mergeCell ref="B140:B141"/>
    <mergeCell ref="C140:C141"/>
    <mergeCell ref="E140:E141"/>
    <mergeCell ref="F140:F141"/>
    <mergeCell ref="G140:G141"/>
    <mergeCell ref="B142:B143"/>
    <mergeCell ref="C142:C143"/>
    <mergeCell ref="E142:E143"/>
    <mergeCell ref="F142:F143"/>
    <mergeCell ref="B138:B139"/>
    <mergeCell ref="E144:E145"/>
    <mergeCell ref="F144:F145"/>
    <mergeCell ref="C138:C139"/>
    <mergeCell ref="E138:E139"/>
    <mergeCell ref="G122:G123"/>
    <mergeCell ref="B124:B125"/>
    <mergeCell ref="C124:C125"/>
    <mergeCell ref="E124:E125"/>
    <mergeCell ref="B118:B119"/>
    <mergeCell ref="F132:F133"/>
    <mergeCell ref="G132:G133"/>
    <mergeCell ref="B134:B135"/>
    <mergeCell ref="C134:C135"/>
    <mergeCell ref="E134:E135"/>
    <mergeCell ref="F134:F135"/>
    <mergeCell ref="G134:G135"/>
    <mergeCell ref="B132:B133"/>
    <mergeCell ref="C132:C133"/>
    <mergeCell ref="E132:E133"/>
    <mergeCell ref="C118:C119"/>
    <mergeCell ref="E118:E119"/>
    <mergeCell ref="B130:B131"/>
    <mergeCell ref="C130:C131"/>
    <mergeCell ref="E130:E131"/>
    <mergeCell ref="F130:F131"/>
    <mergeCell ref="G130:G131"/>
    <mergeCell ref="B128:B129"/>
    <mergeCell ref="C128:C129"/>
    <mergeCell ref="B116:B117"/>
    <mergeCell ref="C116:C117"/>
    <mergeCell ref="E116:E117"/>
    <mergeCell ref="F116:F117"/>
    <mergeCell ref="G116:G117"/>
    <mergeCell ref="F124:F125"/>
    <mergeCell ref="G124:G125"/>
    <mergeCell ref="B126:B127"/>
    <mergeCell ref="C126:C127"/>
    <mergeCell ref="E126:E127"/>
    <mergeCell ref="F126:F127"/>
    <mergeCell ref="G126:G127"/>
    <mergeCell ref="F118:F119"/>
    <mergeCell ref="G118:G119"/>
    <mergeCell ref="B120:B121"/>
    <mergeCell ref="C120:C121"/>
    <mergeCell ref="E120:E121"/>
    <mergeCell ref="F120:F121"/>
    <mergeCell ref="G120:G121"/>
    <mergeCell ref="B122:B123"/>
    <mergeCell ref="C122:C123"/>
    <mergeCell ref="D122:D123"/>
    <mergeCell ref="E122:E123"/>
    <mergeCell ref="F122:F123"/>
    <mergeCell ref="D112:D113"/>
    <mergeCell ref="E112:E113"/>
    <mergeCell ref="F112:F113"/>
    <mergeCell ref="G112:G113"/>
    <mergeCell ref="B114:B115"/>
    <mergeCell ref="C114:C115"/>
    <mergeCell ref="E114:E115"/>
    <mergeCell ref="F114:F115"/>
    <mergeCell ref="G114:G115"/>
    <mergeCell ref="E99:E100"/>
    <mergeCell ref="F99:F100"/>
    <mergeCell ref="G99:G100"/>
    <mergeCell ref="B101:B103"/>
    <mergeCell ref="C101:C103"/>
    <mergeCell ref="E101:E103"/>
    <mergeCell ref="F101:F103"/>
    <mergeCell ref="G101:G103"/>
    <mergeCell ref="B99:B100"/>
    <mergeCell ref="C99:C100"/>
    <mergeCell ref="D99:D100"/>
    <mergeCell ref="B95:B96"/>
    <mergeCell ref="C95:C96"/>
    <mergeCell ref="E95:E96"/>
    <mergeCell ref="F95:F96"/>
    <mergeCell ref="G95:G96"/>
    <mergeCell ref="B97:B98"/>
    <mergeCell ref="C97:C98"/>
    <mergeCell ref="E97:E98"/>
    <mergeCell ref="F97:F98"/>
    <mergeCell ref="G97:G98"/>
    <mergeCell ref="F91:F92"/>
    <mergeCell ref="G91:G92"/>
    <mergeCell ref="B93:B94"/>
    <mergeCell ref="C93:C94"/>
    <mergeCell ref="E93:E94"/>
    <mergeCell ref="F93:F94"/>
    <mergeCell ref="G93:G94"/>
    <mergeCell ref="F87:F88"/>
    <mergeCell ref="G87:G88"/>
    <mergeCell ref="B89:B90"/>
    <mergeCell ref="C89:C90"/>
    <mergeCell ref="E89:E90"/>
    <mergeCell ref="F89:F90"/>
    <mergeCell ref="G89:G90"/>
    <mergeCell ref="B91:B92"/>
    <mergeCell ref="C91:C92"/>
    <mergeCell ref="E91:E92"/>
    <mergeCell ref="B87:B88"/>
    <mergeCell ref="C87:C88"/>
    <mergeCell ref="E87:E88"/>
    <mergeCell ref="F85:F86"/>
    <mergeCell ref="G85:G86"/>
    <mergeCell ref="B83:B84"/>
    <mergeCell ref="G64:G65"/>
    <mergeCell ref="B66:B67"/>
    <mergeCell ref="C66:C67"/>
    <mergeCell ref="E66:E67"/>
    <mergeCell ref="F66:F67"/>
    <mergeCell ref="G66:G67"/>
    <mergeCell ref="B64:B65"/>
    <mergeCell ref="C64:C65"/>
    <mergeCell ref="E64:E65"/>
    <mergeCell ref="B79:B80"/>
    <mergeCell ref="E85:E86"/>
    <mergeCell ref="C79:C80"/>
    <mergeCell ref="F79:F80"/>
    <mergeCell ref="G79:G80"/>
    <mergeCell ref="E79:E80"/>
    <mergeCell ref="E81:E82"/>
    <mergeCell ref="G74:G75"/>
    <mergeCell ref="B72:B73"/>
    <mergeCell ref="C72:C73"/>
    <mergeCell ref="F72:F73"/>
    <mergeCell ref="G72:G73"/>
    <mergeCell ref="B110:B111"/>
    <mergeCell ref="C110:C111"/>
    <mergeCell ref="B104:B105"/>
    <mergeCell ref="C104:C105"/>
    <mergeCell ref="F104:F105"/>
    <mergeCell ref="G104:G105"/>
    <mergeCell ref="E40:E41"/>
    <mergeCell ref="E42:E43"/>
    <mergeCell ref="E44:E45"/>
    <mergeCell ref="E46:E47"/>
    <mergeCell ref="E48:E50"/>
    <mergeCell ref="E51:E52"/>
    <mergeCell ref="E53:E54"/>
    <mergeCell ref="E55:E56"/>
    <mergeCell ref="E57:E58"/>
    <mergeCell ref="F64:F65"/>
    <mergeCell ref="B74:B75"/>
    <mergeCell ref="C74:C75"/>
    <mergeCell ref="F74:F75"/>
    <mergeCell ref="C83:C84"/>
    <mergeCell ref="E83:E84"/>
    <mergeCell ref="F83:F84"/>
    <mergeCell ref="B85:B86"/>
    <mergeCell ref="C85:C86"/>
    <mergeCell ref="E128:E129"/>
    <mergeCell ref="F128:F129"/>
    <mergeCell ref="G128:G129"/>
    <mergeCell ref="E110:E111"/>
    <mergeCell ref="F110:F111"/>
    <mergeCell ref="G110:G111"/>
    <mergeCell ref="B112:B113"/>
    <mergeCell ref="C112:C113"/>
    <mergeCell ref="B81:B82"/>
    <mergeCell ref="C81:C82"/>
    <mergeCell ref="F81:F82"/>
    <mergeCell ref="G81:G82"/>
    <mergeCell ref="E104:E105"/>
    <mergeCell ref="B106:B107"/>
    <mergeCell ref="C106:C107"/>
    <mergeCell ref="E106:E107"/>
    <mergeCell ref="F106:F107"/>
    <mergeCell ref="G106:G107"/>
    <mergeCell ref="B108:B109"/>
    <mergeCell ref="C108:C109"/>
    <mergeCell ref="E108:E109"/>
    <mergeCell ref="F108:F109"/>
    <mergeCell ref="G108:G109"/>
    <mergeCell ref="G83:G84"/>
    <mergeCell ref="G76:G77"/>
    <mergeCell ref="E72:E73"/>
    <mergeCell ref="E74:E75"/>
    <mergeCell ref="B76:B77"/>
    <mergeCell ref="C76:C77"/>
    <mergeCell ref="E76:E77"/>
    <mergeCell ref="F76:F77"/>
    <mergeCell ref="B68:B69"/>
    <mergeCell ref="C68:C69"/>
    <mergeCell ref="F68:F69"/>
    <mergeCell ref="G68:G69"/>
    <mergeCell ref="B70:B71"/>
    <mergeCell ref="C70:C71"/>
    <mergeCell ref="F70:F71"/>
    <mergeCell ref="G70:G71"/>
    <mergeCell ref="E68:E69"/>
    <mergeCell ref="E70:E71"/>
    <mergeCell ref="F62:F63"/>
    <mergeCell ref="G62:G63"/>
    <mergeCell ref="B57:B58"/>
    <mergeCell ref="C57:C58"/>
    <mergeCell ref="F57:F58"/>
    <mergeCell ref="G57:G58"/>
    <mergeCell ref="E59:E61"/>
    <mergeCell ref="E62:E63"/>
    <mergeCell ref="B53:B54"/>
    <mergeCell ref="C53:C54"/>
    <mergeCell ref="F53:F54"/>
    <mergeCell ref="G53:G54"/>
    <mergeCell ref="B55:B56"/>
    <mergeCell ref="C55:C56"/>
    <mergeCell ref="F55:F56"/>
    <mergeCell ref="G55:G56"/>
    <mergeCell ref="B59:B61"/>
    <mergeCell ref="C59:C61"/>
    <mergeCell ref="F59:F61"/>
    <mergeCell ref="G59:G61"/>
    <mergeCell ref="B62:B63"/>
    <mergeCell ref="C62:C63"/>
    <mergeCell ref="B51:B52"/>
    <mergeCell ref="C51:C52"/>
    <mergeCell ref="F51:F52"/>
    <mergeCell ref="G51:G52"/>
    <mergeCell ref="B46:B47"/>
    <mergeCell ref="C46:C47"/>
    <mergeCell ref="F46:F47"/>
    <mergeCell ref="G46:G47"/>
    <mergeCell ref="B48:B50"/>
    <mergeCell ref="C48:C50"/>
    <mergeCell ref="F48:F50"/>
    <mergeCell ref="G48:G50"/>
    <mergeCell ref="B44:B45"/>
    <mergeCell ref="C44:C45"/>
    <mergeCell ref="D44:D45"/>
    <mergeCell ref="F44:F45"/>
    <mergeCell ref="G44:G45"/>
    <mergeCell ref="B42:B43"/>
    <mergeCell ref="C42:C43"/>
    <mergeCell ref="F42:F43"/>
    <mergeCell ref="G42:G43"/>
    <mergeCell ref="G38:G39"/>
    <mergeCell ref="B40:B41"/>
    <mergeCell ref="C40:C41"/>
    <mergeCell ref="F40:F41"/>
    <mergeCell ref="G40:G41"/>
    <mergeCell ref="B38:B39"/>
    <mergeCell ref="C38:C39"/>
    <mergeCell ref="B4:B5"/>
    <mergeCell ref="C4:C5"/>
    <mergeCell ref="F4:F5"/>
    <mergeCell ref="G4:G5"/>
    <mergeCell ref="B6:B7"/>
    <mergeCell ref="C6:C7"/>
    <mergeCell ref="F6:F7"/>
    <mergeCell ref="G6:G7"/>
    <mergeCell ref="E4:E5"/>
    <mergeCell ref="E6:E7"/>
    <mergeCell ref="F38:F39"/>
    <mergeCell ref="G34:G35"/>
    <mergeCell ref="B36:B37"/>
    <mergeCell ref="C36:C37"/>
    <mergeCell ref="F36:F37"/>
    <mergeCell ref="G36:G37"/>
    <mergeCell ref="B34:B35"/>
    <mergeCell ref="C34:C35"/>
    <mergeCell ref="F34:F35"/>
    <mergeCell ref="E34:E35"/>
    <mergeCell ref="E36:E37"/>
    <mergeCell ref="E38:E39"/>
    <mergeCell ref="B29:B30"/>
    <mergeCell ref="C29:C30"/>
    <mergeCell ref="E29:E30"/>
    <mergeCell ref="F29:F30"/>
    <mergeCell ref="G29:G30"/>
    <mergeCell ref="B31:B33"/>
    <mergeCell ref="C31:C33"/>
    <mergeCell ref="E31:E33"/>
    <mergeCell ref="F31:F33"/>
    <mergeCell ref="G31:G33"/>
    <mergeCell ref="B24:B25"/>
    <mergeCell ref="C24:C25"/>
    <mergeCell ref="E24:E25"/>
    <mergeCell ref="F24:F25"/>
    <mergeCell ref="G24:G25"/>
    <mergeCell ref="B26:B28"/>
    <mergeCell ref="C26:C28"/>
    <mergeCell ref="E26:E28"/>
    <mergeCell ref="F26:F28"/>
    <mergeCell ref="G26:G28"/>
    <mergeCell ref="G20:G21"/>
    <mergeCell ref="B22:B23"/>
    <mergeCell ref="C22:C23"/>
    <mergeCell ref="F22:F23"/>
    <mergeCell ref="G22:G23"/>
    <mergeCell ref="B20:B21"/>
    <mergeCell ref="C20:C21"/>
    <mergeCell ref="F20:F21"/>
    <mergeCell ref="E20:E21"/>
    <mergeCell ref="E22:E23"/>
    <mergeCell ref="B13:B15"/>
    <mergeCell ref="C13:C15"/>
    <mergeCell ref="E13:E15"/>
    <mergeCell ref="F13:F15"/>
    <mergeCell ref="G13:G15"/>
    <mergeCell ref="G16:G17"/>
    <mergeCell ref="B18:B19"/>
    <mergeCell ref="C18:C19"/>
    <mergeCell ref="F18:F19"/>
    <mergeCell ref="G18:G19"/>
    <mergeCell ref="B16:B17"/>
    <mergeCell ref="C16:C17"/>
    <mergeCell ref="F16:F17"/>
    <mergeCell ref="E16:E17"/>
    <mergeCell ref="E18:E19"/>
    <mergeCell ref="B8:B9"/>
    <mergeCell ref="C8:C9"/>
    <mergeCell ref="E8:E9"/>
    <mergeCell ref="F8:F9"/>
    <mergeCell ref="G8:G9"/>
    <mergeCell ref="B10:B12"/>
    <mergeCell ref="C10:C12"/>
    <mergeCell ref="E10:E12"/>
    <mergeCell ref="F10:F12"/>
    <mergeCell ref="G10:G12"/>
  </mergeCells>
  <pageMargins left="0.25" right="0.25" top="0.75" bottom="0.75" header="0.3" footer="0.3"/>
  <pageSetup scale="75" orientation="landscape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>
    <tabColor theme="4"/>
  </sheetPr>
  <dimension ref="B2:I73"/>
  <sheetViews>
    <sheetView zoomScaleNormal="100" workbookViewId="0">
      <selection activeCell="D6" sqref="D6"/>
    </sheetView>
  </sheetViews>
  <sheetFormatPr baseColWidth="10" defaultColWidth="10.6640625" defaultRowHeight="14.4"/>
  <cols>
    <col min="1" max="1" width="4.33203125" customWidth="1"/>
    <col min="3" max="3" width="18" customWidth="1"/>
    <col min="4" max="4" width="23.109375" customWidth="1"/>
    <col min="5" max="5" width="20.6640625" customWidth="1"/>
    <col min="6" max="6" width="27" customWidth="1"/>
    <col min="7" max="7" width="80.6640625" customWidth="1"/>
  </cols>
  <sheetData>
    <row r="2" spans="2:7" ht="62.4" customHeight="1" thickBot="1">
      <c r="B2" s="301" t="s">
        <v>3946</v>
      </c>
      <c r="C2" s="302"/>
      <c r="D2" s="302"/>
      <c r="E2" s="302"/>
      <c r="F2" s="302"/>
      <c r="G2" s="302"/>
    </row>
    <row r="3" spans="2:7" ht="46.2" customHeight="1">
      <c r="B3" s="318" t="s">
        <v>2911</v>
      </c>
      <c r="C3" s="318"/>
      <c r="D3" s="94" t="s">
        <v>3947</v>
      </c>
      <c r="E3" s="94" t="s">
        <v>3948</v>
      </c>
      <c r="F3" s="94" t="s">
        <v>3949</v>
      </c>
      <c r="G3" s="94" t="s">
        <v>4</v>
      </c>
    </row>
    <row r="4" spans="2:7" ht="46.2" customHeight="1">
      <c r="B4" s="317" t="s">
        <v>3950</v>
      </c>
      <c r="C4" s="317"/>
      <c r="D4" s="89" t="s">
        <v>3951</v>
      </c>
      <c r="E4" s="89" t="s">
        <v>3952</v>
      </c>
      <c r="F4" s="89" t="s">
        <v>2748</v>
      </c>
      <c r="G4" s="90" t="s">
        <v>3953</v>
      </c>
    </row>
    <row r="5" spans="2:7" ht="46.2" customHeight="1">
      <c r="B5" s="319" t="s">
        <v>3954</v>
      </c>
      <c r="C5" s="319"/>
      <c r="D5" s="88" t="s">
        <v>3955</v>
      </c>
      <c r="E5" s="309" t="s">
        <v>3956</v>
      </c>
      <c r="F5" s="309" t="s">
        <v>2748</v>
      </c>
      <c r="G5" s="320" t="s">
        <v>3957</v>
      </c>
    </row>
    <row r="6" spans="2:7" ht="46.2" customHeight="1">
      <c r="B6" s="319"/>
      <c r="C6" s="319"/>
      <c r="D6" s="88" t="s">
        <v>3958</v>
      </c>
      <c r="E6" s="309"/>
      <c r="F6" s="309"/>
      <c r="G6" s="320"/>
    </row>
    <row r="7" spans="2:7" ht="46.2" customHeight="1">
      <c r="B7" s="313" t="s">
        <v>3959</v>
      </c>
      <c r="C7" s="313"/>
      <c r="D7" s="89" t="s">
        <v>3960</v>
      </c>
      <c r="E7" s="89" t="s">
        <v>3961</v>
      </c>
      <c r="F7" s="89" t="s">
        <v>2748</v>
      </c>
      <c r="G7" s="96" t="s">
        <v>3962</v>
      </c>
    </row>
    <row r="8" spans="2:7" ht="46.2" customHeight="1">
      <c r="B8" s="314" t="s">
        <v>3963</v>
      </c>
      <c r="C8" s="314"/>
      <c r="D8" s="88" t="s">
        <v>3964</v>
      </c>
      <c r="E8" s="88" t="s">
        <v>3965</v>
      </c>
      <c r="F8" s="88" t="s">
        <v>2748</v>
      </c>
      <c r="G8" s="98" t="s">
        <v>3966</v>
      </c>
    </row>
    <row r="9" spans="2:7" ht="46.2" customHeight="1">
      <c r="B9" s="313" t="s">
        <v>3967</v>
      </c>
      <c r="C9" s="313"/>
      <c r="D9" s="89" t="s">
        <v>3968</v>
      </c>
      <c r="E9" s="89">
        <v>79215854</v>
      </c>
      <c r="F9" s="89" t="s">
        <v>2748</v>
      </c>
      <c r="G9" s="96" t="s">
        <v>3969</v>
      </c>
    </row>
    <row r="10" spans="2:7" ht="46.2" customHeight="1">
      <c r="B10" s="314" t="s">
        <v>3970</v>
      </c>
      <c r="C10" s="314"/>
      <c r="D10" s="88" t="s">
        <v>3971</v>
      </c>
      <c r="E10" s="88">
        <v>79215049</v>
      </c>
      <c r="F10" s="88" t="s">
        <v>2748</v>
      </c>
      <c r="G10" s="98" t="s">
        <v>3972</v>
      </c>
    </row>
    <row r="11" spans="2:7" ht="46.2" customHeight="1">
      <c r="B11" s="317" t="s">
        <v>3973</v>
      </c>
      <c r="C11" s="317"/>
      <c r="D11" s="89" t="s">
        <v>3974</v>
      </c>
      <c r="E11" s="307">
        <v>79215664</v>
      </c>
      <c r="F11" s="307" t="s">
        <v>2748</v>
      </c>
      <c r="G11" s="316" t="s">
        <v>3975</v>
      </c>
    </row>
    <row r="12" spans="2:7" ht="46.2" customHeight="1">
      <c r="B12" s="317"/>
      <c r="C12" s="317"/>
      <c r="D12" s="89" t="s">
        <v>3976</v>
      </c>
      <c r="E12" s="307"/>
      <c r="F12" s="307"/>
      <c r="G12" s="316"/>
    </row>
    <row r="13" spans="2:7" ht="46.2" customHeight="1">
      <c r="B13" s="314" t="s">
        <v>3977</v>
      </c>
      <c r="C13" s="314"/>
      <c r="D13" s="88" t="s">
        <v>3978</v>
      </c>
      <c r="E13" s="88">
        <v>79215307</v>
      </c>
      <c r="F13" s="88" t="s">
        <v>2748</v>
      </c>
      <c r="G13" s="98" t="s">
        <v>3979</v>
      </c>
    </row>
    <row r="14" spans="2:7" ht="46.2" customHeight="1">
      <c r="B14" s="313" t="s">
        <v>3980</v>
      </c>
      <c r="C14" s="313"/>
      <c r="D14" s="89" t="s">
        <v>3981</v>
      </c>
      <c r="E14" s="89">
        <v>79215438</v>
      </c>
      <c r="F14" s="89" t="s">
        <v>2748</v>
      </c>
      <c r="G14" s="96" t="s">
        <v>3982</v>
      </c>
    </row>
    <row r="15" spans="2:7" ht="46.2" customHeight="1">
      <c r="B15" s="314" t="s">
        <v>3983</v>
      </c>
      <c r="C15" s="314"/>
      <c r="D15" s="88" t="s">
        <v>3984</v>
      </c>
      <c r="E15" s="88">
        <v>79215138</v>
      </c>
      <c r="F15" s="99" t="s">
        <v>3985</v>
      </c>
      <c r="G15" s="98" t="s">
        <v>3986</v>
      </c>
    </row>
    <row r="16" spans="2:7" ht="46.2" customHeight="1">
      <c r="B16" s="313" t="s">
        <v>3987</v>
      </c>
      <c r="C16" s="313"/>
      <c r="D16" s="89" t="s">
        <v>3988</v>
      </c>
      <c r="E16" s="89">
        <v>79215210</v>
      </c>
      <c r="F16" s="89" t="s">
        <v>2748</v>
      </c>
      <c r="G16" s="96" t="s">
        <v>3989</v>
      </c>
    </row>
    <row r="17" spans="2:7" ht="46.2" customHeight="1">
      <c r="B17" s="314" t="s">
        <v>3990</v>
      </c>
      <c r="C17" s="314"/>
      <c r="D17" s="88" t="s">
        <v>3991</v>
      </c>
      <c r="E17" s="88">
        <v>76747040</v>
      </c>
      <c r="F17" s="88" t="s">
        <v>2748</v>
      </c>
      <c r="G17" s="98" t="s">
        <v>3992</v>
      </c>
    </row>
    <row r="18" spans="2:7" ht="46.2" customHeight="1">
      <c r="B18" s="317" t="s">
        <v>3993</v>
      </c>
      <c r="C18" s="317"/>
      <c r="D18" s="89" t="s">
        <v>3994</v>
      </c>
      <c r="E18" s="307">
        <v>79215314</v>
      </c>
      <c r="F18" s="307" t="s">
        <v>2748</v>
      </c>
      <c r="G18" s="316" t="s">
        <v>3995</v>
      </c>
    </row>
    <row r="19" spans="2:7" ht="46.2" customHeight="1">
      <c r="B19" s="317"/>
      <c r="C19" s="317"/>
      <c r="D19" s="89" t="s">
        <v>3996</v>
      </c>
      <c r="E19" s="307"/>
      <c r="F19" s="307"/>
      <c r="G19" s="316"/>
    </row>
    <row r="20" spans="2:7" ht="46.2" customHeight="1">
      <c r="B20" s="313" t="s">
        <v>3997</v>
      </c>
      <c r="C20" s="313"/>
      <c r="D20" s="89" t="s">
        <v>3998</v>
      </c>
      <c r="E20" s="89">
        <v>79216054</v>
      </c>
      <c r="F20" s="100" t="s">
        <v>3985</v>
      </c>
      <c r="G20" s="96" t="s">
        <v>3999</v>
      </c>
    </row>
    <row r="21" spans="2:7" ht="46.2" customHeight="1">
      <c r="B21" s="314" t="s">
        <v>4000</v>
      </c>
      <c r="C21" s="314"/>
      <c r="D21" s="88" t="s">
        <v>4001</v>
      </c>
      <c r="E21" s="88">
        <v>79215315</v>
      </c>
      <c r="F21" s="99"/>
      <c r="G21" s="98" t="s">
        <v>4002</v>
      </c>
    </row>
    <row r="22" spans="2:7" ht="46.2" customHeight="1">
      <c r="B22" s="317" t="s">
        <v>4003</v>
      </c>
      <c r="C22" s="317"/>
      <c r="D22" s="89" t="s">
        <v>4004</v>
      </c>
      <c r="E22" s="307">
        <v>79218250</v>
      </c>
      <c r="F22" s="307" t="s">
        <v>2748</v>
      </c>
      <c r="G22" s="316" t="s">
        <v>4005</v>
      </c>
    </row>
    <row r="23" spans="2:7" ht="46.2" customHeight="1">
      <c r="B23" s="317"/>
      <c r="C23" s="317"/>
      <c r="D23" s="89" t="s">
        <v>4006</v>
      </c>
      <c r="E23" s="307"/>
      <c r="F23" s="307"/>
      <c r="G23" s="316"/>
    </row>
    <row r="24" spans="2:7" ht="46.2" customHeight="1">
      <c r="B24" s="314" t="s">
        <v>4007</v>
      </c>
      <c r="C24" s="314"/>
      <c r="D24" s="88" t="s">
        <v>4008</v>
      </c>
      <c r="E24" s="88">
        <v>79215810</v>
      </c>
      <c r="F24" s="99" t="s">
        <v>3406</v>
      </c>
      <c r="G24" s="98" t="s">
        <v>4009</v>
      </c>
    </row>
    <row r="25" spans="2:7" ht="46.2" customHeight="1">
      <c r="B25" s="313" t="s">
        <v>4010</v>
      </c>
      <c r="C25" s="313"/>
      <c r="D25" s="89" t="s">
        <v>4011</v>
      </c>
      <c r="E25" s="89">
        <v>79215189</v>
      </c>
      <c r="F25" s="100" t="s">
        <v>4012</v>
      </c>
      <c r="G25" s="96" t="s">
        <v>4013</v>
      </c>
    </row>
    <row r="26" spans="2:7" ht="46.2" customHeight="1">
      <c r="B26" s="314" t="s">
        <v>4014</v>
      </c>
      <c r="C26" s="314"/>
      <c r="D26" s="88" t="s">
        <v>4015</v>
      </c>
      <c r="E26" s="88">
        <v>79215551</v>
      </c>
      <c r="F26" s="99" t="s">
        <v>4016</v>
      </c>
      <c r="G26" s="98" t="s">
        <v>4017</v>
      </c>
    </row>
    <row r="27" spans="2:7" ht="46.2" customHeight="1">
      <c r="B27" s="313" t="s">
        <v>4018</v>
      </c>
      <c r="C27" s="313"/>
      <c r="D27" s="89" t="s">
        <v>4019</v>
      </c>
      <c r="E27" s="89">
        <v>79216269</v>
      </c>
      <c r="F27" s="100" t="s">
        <v>3406</v>
      </c>
      <c r="G27" s="96" t="s">
        <v>4020</v>
      </c>
    </row>
    <row r="28" spans="2:7" ht="46.2" customHeight="1">
      <c r="B28" s="314" t="s">
        <v>4021</v>
      </c>
      <c r="C28" s="314"/>
      <c r="D28" s="88" t="s">
        <v>4022</v>
      </c>
      <c r="E28" s="88">
        <v>79216064</v>
      </c>
      <c r="F28" s="99" t="s">
        <v>4012</v>
      </c>
      <c r="G28" s="98" t="s">
        <v>4023</v>
      </c>
    </row>
    <row r="29" spans="2:7" ht="46.2" customHeight="1">
      <c r="B29" s="313" t="s">
        <v>4024</v>
      </c>
      <c r="C29" s="313"/>
      <c r="D29" s="89" t="s">
        <v>4025</v>
      </c>
      <c r="E29" s="89">
        <v>79215217</v>
      </c>
      <c r="F29" s="89" t="s">
        <v>2748</v>
      </c>
      <c r="G29" s="96" t="s">
        <v>4026</v>
      </c>
    </row>
    <row r="30" spans="2:7" ht="46.2" customHeight="1">
      <c r="B30" s="314" t="s">
        <v>4027</v>
      </c>
      <c r="C30" s="314"/>
      <c r="D30" s="88" t="s">
        <v>4028</v>
      </c>
      <c r="E30" s="88">
        <v>79216060</v>
      </c>
      <c r="F30" s="99" t="s">
        <v>4029</v>
      </c>
      <c r="G30" s="98" t="s">
        <v>4030</v>
      </c>
    </row>
    <row r="31" spans="2:7" ht="46.2" customHeight="1">
      <c r="B31" s="314" t="s">
        <v>4031</v>
      </c>
      <c r="C31" s="314"/>
      <c r="D31" s="88" t="s">
        <v>4032</v>
      </c>
      <c r="E31" s="88">
        <v>79216160</v>
      </c>
      <c r="F31" s="99" t="s">
        <v>4016</v>
      </c>
      <c r="G31" s="98" t="s">
        <v>4033</v>
      </c>
    </row>
    <row r="32" spans="2:7" ht="46.2" customHeight="1">
      <c r="B32" s="313" t="s">
        <v>4034</v>
      </c>
      <c r="C32" s="313"/>
      <c r="D32" s="89" t="s">
        <v>4035</v>
      </c>
      <c r="E32" s="89">
        <v>79215259</v>
      </c>
      <c r="F32" s="89" t="s">
        <v>2748</v>
      </c>
      <c r="G32" s="96" t="s">
        <v>4036</v>
      </c>
    </row>
    <row r="33" spans="2:9" ht="46.2" customHeight="1">
      <c r="B33" s="314" t="s">
        <v>4037</v>
      </c>
      <c r="C33" s="314"/>
      <c r="D33" s="88" t="s">
        <v>4038</v>
      </c>
      <c r="E33" s="88">
        <v>79215578</v>
      </c>
      <c r="F33" s="88" t="s">
        <v>2748</v>
      </c>
      <c r="G33" s="98" t="s">
        <v>4039</v>
      </c>
    </row>
    <row r="34" spans="2:9" ht="46.2" customHeight="1">
      <c r="B34" s="313" t="s">
        <v>4040</v>
      </c>
      <c r="C34" s="313"/>
      <c r="D34" s="89" t="s">
        <v>4041</v>
      </c>
      <c r="E34" s="89">
        <v>79215098</v>
      </c>
      <c r="F34" s="89" t="s">
        <v>2748</v>
      </c>
      <c r="G34" s="96" t="s">
        <v>4042</v>
      </c>
    </row>
    <row r="35" spans="2:9" ht="46.2" customHeight="1">
      <c r="B35" s="314" t="s">
        <v>4043</v>
      </c>
      <c r="C35" s="314"/>
      <c r="D35" s="88" t="s">
        <v>4044</v>
      </c>
      <c r="E35" s="88">
        <v>79275787</v>
      </c>
      <c r="F35" s="88" t="s">
        <v>4045</v>
      </c>
      <c r="G35" s="98" t="s">
        <v>4046</v>
      </c>
    </row>
    <row r="36" spans="2:9" ht="46.2" customHeight="1">
      <c r="B36" s="313" t="s">
        <v>4047</v>
      </c>
      <c r="C36" s="313"/>
      <c r="D36" s="89" t="s">
        <v>4048</v>
      </c>
      <c r="E36" s="89">
        <v>78748030</v>
      </c>
      <c r="F36" s="89" t="s">
        <v>4049</v>
      </c>
      <c r="G36" s="96" t="s">
        <v>4050</v>
      </c>
    </row>
    <row r="37" spans="2:9" ht="46.2" customHeight="1">
      <c r="B37" s="314" t="s">
        <v>4051</v>
      </c>
      <c r="C37" s="314"/>
      <c r="D37" s="97" t="s">
        <v>4052</v>
      </c>
      <c r="E37" s="88">
        <v>76833014</v>
      </c>
      <c r="F37" s="88" t="s">
        <v>4053</v>
      </c>
      <c r="G37" s="98" t="s">
        <v>4054</v>
      </c>
      <c r="H37" s="315"/>
      <c r="I37" s="315"/>
    </row>
    <row r="38" spans="2:9" ht="46.2" customHeight="1">
      <c r="B38" s="313" t="s">
        <v>4055</v>
      </c>
      <c r="C38" s="313"/>
      <c r="D38" s="95" t="s">
        <v>4056</v>
      </c>
      <c r="E38" s="89">
        <v>72750090</v>
      </c>
      <c r="F38" s="89" t="s">
        <v>2748</v>
      </c>
      <c r="G38" s="96" t="s">
        <v>4057</v>
      </c>
    </row>
    <row r="39" spans="2:9" ht="46.2" customHeight="1">
      <c r="B39" s="314" t="s">
        <v>4058</v>
      </c>
      <c r="C39" s="314"/>
      <c r="D39" s="97" t="s">
        <v>4059</v>
      </c>
      <c r="E39" s="88" t="s">
        <v>4060</v>
      </c>
      <c r="F39" s="88" t="s">
        <v>4012</v>
      </c>
      <c r="G39" s="98" t="s">
        <v>4061</v>
      </c>
    </row>
    <row r="40" spans="2:9" ht="46.2" customHeight="1">
      <c r="B40" s="313" t="s">
        <v>4062</v>
      </c>
      <c r="C40" s="313"/>
      <c r="D40" s="95" t="s">
        <v>4063</v>
      </c>
      <c r="E40" s="89" t="s">
        <v>4064</v>
      </c>
      <c r="F40" s="89" t="s">
        <v>4065</v>
      </c>
      <c r="G40" s="96" t="s">
        <v>4066</v>
      </c>
    </row>
    <row r="41" spans="2:9" ht="46.2" customHeight="1">
      <c r="B41" s="314" t="s">
        <v>4067</v>
      </c>
      <c r="C41" s="314"/>
      <c r="D41" s="97" t="s">
        <v>4068</v>
      </c>
      <c r="E41" s="88" t="s">
        <v>4069</v>
      </c>
      <c r="F41" s="88" t="s">
        <v>2748</v>
      </c>
      <c r="G41" s="98" t="s">
        <v>4070</v>
      </c>
    </row>
    <row r="42" spans="2:9" ht="46.2" customHeight="1">
      <c r="B42" s="313" t="s">
        <v>4071</v>
      </c>
      <c r="C42" s="313"/>
      <c r="D42" s="95" t="s">
        <v>3854</v>
      </c>
      <c r="E42" s="89" t="s">
        <v>4072</v>
      </c>
      <c r="F42" s="89" t="s">
        <v>2694</v>
      </c>
      <c r="G42" s="96" t="s">
        <v>4073</v>
      </c>
    </row>
    <row r="43" spans="2:9" ht="46.2" customHeight="1">
      <c r="B43" s="314" t="s">
        <v>4074</v>
      </c>
      <c r="C43" s="314"/>
      <c r="D43" s="97" t="s">
        <v>4075</v>
      </c>
      <c r="E43" s="88" t="s">
        <v>4076</v>
      </c>
      <c r="F43" s="88" t="s">
        <v>4016</v>
      </c>
      <c r="G43" s="98" t="s">
        <v>4077</v>
      </c>
    </row>
    <row r="44" spans="2:9" ht="46.2" customHeight="1">
      <c r="B44" s="313" t="s">
        <v>4078</v>
      </c>
      <c r="C44" s="313"/>
      <c r="D44" s="95" t="s">
        <v>4079</v>
      </c>
      <c r="E44" s="89" t="s">
        <v>4080</v>
      </c>
      <c r="F44" s="89" t="s">
        <v>4081</v>
      </c>
      <c r="G44" s="91" t="s">
        <v>4082</v>
      </c>
    </row>
    <row r="45" spans="2:9" ht="46.2" customHeight="1">
      <c r="B45" s="314" t="s">
        <v>4083</v>
      </c>
      <c r="C45" s="314"/>
      <c r="D45" s="97" t="s">
        <v>4084</v>
      </c>
      <c r="E45" s="88" t="s">
        <v>4085</v>
      </c>
      <c r="F45" s="88" t="s">
        <v>4086</v>
      </c>
      <c r="G45" s="101" t="s">
        <v>4087</v>
      </c>
    </row>
    <row r="46" spans="2:9" ht="46.2" customHeight="1">
      <c r="B46" s="313" t="s">
        <v>4088</v>
      </c>
      <c r="C46" s="313"/>
      <c r="D46" s="95" t="s">
        <v>4089</v>
      </c>
      <c r="E46" s="89" t="s">
        <v>4090</v>
      </c>
      <c r="F46" s="89" t="s">
        <v>2789</v>
      </c>
      <c r="G46" s="96" t="s">
        <v>4091</v>
      </c>
    </row>
    <row r="47" spans="2:9" ht="46.2" customHeight="1">
      <c r="B47" s="313" t="s">
        <v>4092</v>
      </c>
      <c r="C47" s="313"/>
      <c r="D47" s="95" t="s">
        <v>4093</v>
      </c>
      <c r="E47" s="89" t="s">
        <v>4094</v>
      </c>
      <c r="F47" s="89" t="s">
        <v>2748</v>
      </c>
      <c r="G47" s="96" t="s">
        <v>4095</v>
      </c>
    </row>
    <row r="48" spans="2:9" ht="46.2" customHeight="1">
      <c r="B48" s="313" t="s">
        <v>4096</v>
      </c>
      <c r="C48" s="313"/>
      <c r="D48" s="95" t="s">
        <v>4097</v>
      </c>
      <c r="E48" s="89" t="s">
        <v>4098</v>
      </c>
      <c r="F48" s="89" t="s">
        <v>2748</v>
      </c>
      <c r="G48" s="96" t="s">
        <v>4099</v>
      </c>
    </row>
    <row r="49" spans="2:7" ht="46.2" customHeight="1">
      <c r="B49" s="314" t="s">
        <v>4100</v>
      </c>
      <c r="C49" s="314"/>
      <c r="D49" s="97" t="s">
        <v>4101</v>
      </c>
      <c r="E49" s="88" t="s">
        <v>4102</v>
      </c>
      <c r="F49" s="88" t="s">
        <v>2748</v>
      </c>
      <c r="G49" s="98" t="s">
        <v>4103</v>
      </c>
    </row>
    <row r="50" spans="2:7" ht="46.2" customHeight="1">
      <c r="B50" s="314" t="s">
        <v>4104</v>
      </c>
      <c r="C50" s="314"/>
      <c r="D50" s="97" t="s">
        <v>4105</v>
      </c>
      <c r="E50" s="88" t="s">
        <v>4106</v>
      </c>
      <c r="F50" s="88" t="s">
        <v>2748</v>
      </c>
      <c r="G50" s="101" t="s">
        <v>4107</v>
      </c>
    </row>
    <row r="51" spans="2:7" ht="46.2" customHeight="1">
      <c r="B51" s="313" t="s">
        <v>4108</v>
      </c>
      <c r="C51" s="313"/>
      <c r="D51" s="95" t="s">
        <v>3855</v>
      </c>
      <c r="E51" s="89" t="s">
        <v>4109</v>
      </c>
      <c r="F51" s="89" t="s">
        <v>2778</v>
      </c>
      <c r="G51" s="91" t="s">
        <v>4110</v>
      </c>
    </row>
    <row r="52" spans="2:7" ht="46.2" customHeight="1">
      <c r="B52" s="308" t="s">
        <v>4111</v>
      </c>
      <c r="C52" s="308"/>
      <c r="D52" s="92" t="s">
        <v>4112</v>
      </c>
      <c r="E52" s="92" t="s">
        <v>4113</v>
      </c>
      <c r="F52" s="92" t="s">
        <v>4114</v>
      </c>
      <c r="G52" s="93" t="s">
        <v>4115</v>
      </c>
    </row>
    <row r="53" spans="2:7" ht="46.2" customHeight="1">
      <c r="B53" s="307" t="s">
        <v>4116</v>
      </c>
      <c r="C53" s="307"/>
      <c r="D53" s="89" t="s">
        <v>4117</v>
      </c>
      <c r="E53" s="89" t="s">
        <v>4118</v>
      </c>
      <c r="F53" s="89" t="s">
        <v>4119</v>
      </c>
      <c r="G53" s="91" t="s">
        <v>4120</v>
      </c>
    </row>
    <row r="54" spans="2:7" ht="46.2" customHeight="1">
      <c r="B54" s="308" t="s">
        <v>4121</v>
      </c>
      <c r="C54" s="308"/>
      <c r="D54" s="92" t="s">
        <v>4122</v>
      </c>
      <c r="E54" s="102"/>
      <c r="F54" s="92" t="s">
        <v>4123</v>
      </c>
      <c r="G54" s="93" t="s">
        <v>4124</v>
      </c>
    </row>
    <row r="55" spans="2:7" ht="46.2" customHeight="1">
      <c r="B55" s="308" t="s">
        <v>4125</v>
      </c>
      <c r="C55" s="308"/>
      <c r="D55" s="92" t="s">
        <v>4126</v>
      </c>
      <c r="E55" s="88" t="s">
        <v>3839</v>
      </c>
      <c r="F55" s="92" t="s">
        <v>4127</v>
      </c>
      <c r="G55" s="93" t="s">
        <v>3825</v>
      </c>
    </row>
    <row r="56" spans="2:7" ht="46.2" customHeight="1">
      <c r="B56" s="307" t="s">
        <v>4128</v>
      </c>
      <c r="C56" s="307"/>
      <c r="D56" s="89" t="s">
        <v>4129</v>
      </c>
      <c r="E56" s="307" t="s">
        <v>3840</v>
      </c>
      <c r="F56" s="307" t="s">
        <v>2694</v>
      </c>
      <c r="G56" s="311" t="s">
        <v>3826</v>
      </c>
    </row>
    <row r="57" spans="2:7" ht="46.2" customHeight="1">
      <c r="B57" s="307"/>
      <c r="C57" s="307"/>
      <c r="D57" s="89" t="s">
        <v>4130</v>
      </c>
      <c r="E57" s="307"/>
      <c r="F57" s="307"/>
      <c r="G57" s="312"/>
    </row>
    <row r="58" spans="2:7" ht="46.2" customHeight="1">
      <c r="B58" s="308" t="s">
        <v>4131</v>
      </c>
      <c r="C58" s="308"/>
      <c r="D58" s="92" t="s">
        <v>4132</v>
      </c>
      <c r="E58" s="309" t="s">
        <v>3841</v>
      </c>
      <c r="F58" s="308" t="s">
        <v>3536</v>
      </c>
      <c r="G58" s="310" t="s">
        <v>3827</v>
      </c>
    </row>
    <row r="59" spans="2:7" ht="46.2" customHeight="1">
      <c r="B59" s="308"/>
      <c r="C59" s="308"/>
      <c r="D59" s="92" t="s">
        <v>4133</v>
      </c>
      <c r="E59" s="309"/>
      <c r="F59" s="308"/>
      <c r="G59" s="310"/>
    </row>
    <row r="60" spans="2:7" ht="46.2" customHeight="1">
      <c r="B60" s="307" t="s">
        <v>4134</v>
      </c>
      <c r="C60" s="307"/>
      <c r="D60" s="89" t="s">
        <v>4135</v>
      </c>
      <c r="E60" s="89" t="s">
        <v>3842</v>
      </c>
      <c r="F60" s="89" t="s">
        <v>4136</v>
      </c>
      <c r="G60" s="91" t="s">
        <v>4137</v>
      </c>
    </row>
    <row r="61" spans="2:7" ht="46.2" customHeight="1">
      <c r="B61" s="308" t="s">
        <v>4138</v>
      </c>
      <c r="C61" s="308"/>
      <c r="D61" s="92" t="s">
        <v>4139</v>
      </c>
      <c r="E61" s="88" t="s">
        <v>3843</v>
      </c>
      <c r="F61" s="92" t="s">
        <v>4140</v>
      </c>
      <c r="G61" s="93" t="s">
        <v>3828</v>
      </c>
    </row>
    <row r="62" spans="2:7" ht="46.2" customHeight="1">
      <c r="B62" s="307" t="s">
        <v>4141</v>
      </c>
      <c r="C62" s="307"/>
      <c r="D62" s="89" t="s">
        <v>4142</v>
      </c>
      <c r="E62" s="89" t="s">
        <v>3844</v>
      </c>
      <c r="F62" s="89" t="s">
        <v>2726</v>
      </c>
      <c r="G62" s="91" t="s">
        <v>3829</v>
      </c>
    </row>
    <row r="63" spans="2:7" ht="46.2" customHeight="1">
      <c r="B63" s="308" t="s">
        <v>4143</v>
      </c>
      <c r="C63" s="308"/>
      <c r="D63" s="92" t="s">
        <v>4144</v>
      </c>
      <c r="E63" s="88" t="s">
        <v>3845</v>
      </c>
      <c r="F63" s="92" t="s">
        <v>2731</v>
      </c>
      <c r="G63" s="93" t="s">
        <v>3830</v>
      </c>
    </row>
    <row r="64" spans="2:7" ht="46.2" customHeight="1">
      <c r="B64" s="307" t="s">
        <v>4145</v>
      </c>
      <c r="C64" s="307"/>
      <c r="D64" s="89" t="s">
        <v>4146</v>
      </c>
      <c r="E64" s="89" t="s">
        <v>3846</v>
      </c>
      <c r="F64" s="89" t="s">
        <v>2731</v>
      </c>
      <c r="G64" s="91" t="s">
        <v>3831</v>
      </c>
    </row>
    <row r="65" spans="2:7" ht="46.2" customHeight="1">
      <c r="B65" s="308" t="s">
        <v>4147</v>
      </c>
      <c r="C65" s="308"/>
      <c r="D65" s="92" t="s">
        <v>4148</v>
      </c>
      <c r="E65" s="88" t="s">
        <v>3847</v>
      </c>
      <c r="F65" s="92" t="s">
        <v>4149</v>
      </c>
      <c r="G65" s="93" t="s">
        <v>3832</v>
      </c>
    </row>
    <row r="66" spans="2:7" ht="46.2" customHeight="1">
      <c r="B66" s="307" t="s">
        <v>4150</v>
      </c>
      <c r="C66" s="307"/>
      <c r="D66" s="89" t="s">
        <v>4151</v>
      </c>
      <c r="E66" s="89" t="s">
        <v>3848</v>
      </c>
      <c r="F66" s="89" t="s">
        <v>4152</v>
      </c>
      <c r="G66" s="91" t="s">
        <v>3833</v>
      </c>
    </row>
    <row r="67" spans="2:7" ht="46.2" customHeight="1">
      <c r="B67" s="308" t="s">
        <v>4153</v>
      </c>
      <c r="C67" s="308"/>
      <c r="D67" s="92" t="s">
        <v>4154</v>
      </c>
      <c r="E67" s="88" t="s">
        <v>4155</v>
      </c>
      <c r="F67" s="92" t="s">
        <v>2694</v>
      </c>
      <c r="G67" s="93" t="s">
        <v>3834</v>
      </c>
    </row>
    <row r="68" spans="2:7" ht="46.2" customHeight="1">
      <c r="B68" s="307" t="s">
        <v>4156</v>
      </c>
      <c r="C68" s="307"/>
      <c r="D68" s="89" t="s">
        <v>4157</v>
      </c>
      <c r="E68" s="89" t="s">
        <v>3849</v>
      </c>
      <c r="F68" s="89" t="s">
        <v>2721</v>
      </c>
      <c r="G68" s="91" t="s">
        <v>3835</v>
      </c>
    </row>
    <row r="69" spans="2:7" ht="46.2" customHeight="1">
      <c r="B69" s="308" t="s">
        <v>4158</v>
      </c>
      <c r="C69" s="308"/>
      <c r="D69" s="92" t="s">
        <v>4159</v>
      </c>
      <c r="E69" s="88" t="s">
        <v>3850</v>
      </c>
      <c r="F69" s="92" t="s">
        <v>2778</v>
      </c>
      <c r="G69" s="93" t="s">
        <v>3836</v>
      </c>
    </row>
    <row r="70" spans="2:7" ht="46.2" customHeight="1">
      <c r="B70" s="307" t="s">
        <v>4160</v>
      </c>
      <c r="C70" s="307"/>
      <c r="D70" s="89" t="s">
        <v>4161</v>
      </c>
      <c r="E70" s="89" t="s">
        <v>3851</v>
      </c>
      <c r="F70" s="103" t="s">
        <v>4162</v>
      </c>
      <c r="G70" s="91" t="s">
        <v>3837</v>
      </c>
    </row>
    <row r="71" spans="2:7" ht="46.2" customHeight="1">
      <c r="B71" s="308" t="s">
        <v>4163</v>
      </c>
      <c r="C71" s="308"/>
      <c r="D71" s="92" t="s">
        <v>4164</v>
      </c>
      <c r="E71" s="88" t="s">
        <v>3852</v>
      </c>
      <c r="F71" s="92" t="s">
        <v>2778</v>
      </c>
      <c r="G71" s="93" t="s">
        <v>4165</v>
      </c>
    </row>
    <row r="72" spans="2:7" ht="46.2" customHeight="1">
      <c r="B72" s="307" t="s">
        <v>4166</v>
      </c>
      <c r="C72" s="307"/>
      <c r="D72" s="89" t="s">
        <v>4167</v>
      </c>
      <c r="E72" s="89" t="s">
        <v>3853</v>
      </c>
      <c r="F72" s="89" t="s">
        <v>4029</v>
      </c>
      <c r="G72" s="91" t="s">
        <v>3838</v>
      </c>
    </row>
    <row r="73" spans="2:7" ht="46.2" customHeight="1">
      <c r="B73" s="308" t="s">
        <v>4969</v>
      </c>
      <c r="C73" s="308"/>
      <c r="D73" s="92" t="s">
        <v>4168</v>
      </c>
      <c r="E73" s="88" t="s">
        <v>4169</v>
      </c>
      <c r="F73" s="92" t="s">
        <v>4170</v>
      </c>
      <c r="G73" s="93" t="s">
        <v>4171</v>
      </c>
    </row>
  </sheetData>
  <sheetProtection algorithmName="SHA-512" hashValue="/9MtW5Xx20nu39v1tPJqz2k+5gSn60SHxGqRHx9ys6WwaX+vQL2Wnm/F58EQQhpJi+gsyGK6tkAsHIf06pI7iw==" saltValue="2lD93iP3bkKCgoFQz12/xA==" spinCount="100000" sheet="1" objects="1" scenarios="1"/>
  <autoFilter ref="B3:G73" xr:uid="{00000000-0001-0000-0400-000000000000}">
    <filterColumn colId="0" showButton="0"/>
  </autoFilter>
  <sortState xmlns:xlrd2="http://schemas.microsoft.com/office/spreadsheetml/2017/richdata2" ref="C7:G25">
    <sortCondition ref="C7:C25"/>
  </sortState>
  <customSheetViews>
    <customSheetView guid="{EF37CF8E-48B8-4128-9FB4-F5CEF4E02CC7}">
      <selection activeCell="B2" sqref="B2:F3"/>
      <pageMargins left="0.7" right="0.7" top="0.75" bottom="0.75" header="0.3" footer="0.3"/>
      <pageSetup scale="74" orientation="landscape" r:id="rId1"/>
    </customSheetView>
    <customSheetView guid="{49EA631C-09D2-4228-B826-0927B5A00E91}">
      <selection activeCell="B2" sqref="B2:F3"/>
      <pageMargins left="0.7" right="0.7" top="0.75" bottom="0.75" header="0.3" footer="0.3"/>
      <pageSetup scale="74" orientation="landscape" r:id="rId2"/>
    </customSheetView>
    <customSheetView guid="{F04C100C-7F6A-4273-8F95-F423008AE862}">
      <selection activeCell="B2" sqref="B2:F3"/>
      <pageMargins left="0.7" right="0.7" top="0.75" bottom="0.75" header="0.3" footer="0.3"/>
      <pageSetup scale="74" orientation="landscape" r:id="rId3"/>
    </customSheetView>
  </customSheetViews>
  <mergeCells count="85">
    <mergeCell ref="B2:G2"/>
    <mergeCell ref="B3:C3"/>
    <mergeCell ref="B4:C4"/>
    <mergeCell ref="B5:C6"/>
    <mergeCell ref="E5:E6"/>
    <mergeCell ref="F5:F6"/>
    <mergeCell ref="G5:G6"/>
    <mergeCell ref="B7:C7"/>
    <mergeCell ref="B8:C8"/>
    <mergeCell ref="B9:C9"/>
    <mergeCell ref="B10:C10"/>
    <mergeCell ref="B11:C12"/>
    <mergeCell ref="E11:E12"/>
    <mergeCell ref="F11:F12"/>
    <mergeCell ref="G11:G12"/>
    <mergeCell ref="B13:C13"/>
    <mergeCell ref="B14:C14"/>
    <mergeCell ref="B15:C15"/>
    <mergeCell ref="B16:C16"/>
    <mergeCell ref="B17:C17"/>
    <mergeCell ref="B18:C19"/>
    <mergeCell ref="E18:E19"/>
    <mergeCell ref="F18:F19"/>
    <mergeCell ref="G18:G19"/>
    <mergeCell ref="B20:C20"/>
    <mergeCell ref="B21:C21"/>
    <mergeCell ref="B22:C23"/>
    <mergeCell ref="E22:E23"/>
    <mergeCell ref="F22:F23"/>
    <mergeCell ref="G22:G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H37:I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7"/>
    <mergeCell ref="E56:E57"/>
    <mergeCell ref="F56:F57"/>
    <mergeCell ref="B58:C59"/>
    <mergeCell ref="E58:E59"/>
    <mergeCell ref="F58:F59"/>
    <mergeCell ref="G58:G59"/>
    <mergeCell ref="G56:G57"/>
    <mergeCell ref="B60:C60"/>
    <mergeCell ref="B61:C61"/>
    <mergeCell ref="B62:C62"/>
    <mergeCell ref="B63:C63"/>
    <mergeCell ref="B64:C64"/>
    <mergeCell ref="B70:C70"/>
    <mergeCell ref="B71:C71"/>
    <mergeCell ref="B72:C72"/>
    <mergeCell ref="B73:C73"/>
    <mergeCell ref="B65:C65"/>
    <mergeCell ref="B66:C66"/>
    <mergeCell ref="B67:C67"/>
    <mergeCell ref="B68:C68"/>
    <mergeCell ref="B69:C69"/>
  </mergeCells>
  <pageMargins left="0.25" right="0.25" top="0.75" bottom="0.75" header="0.3" footer="0.3"/>
  <pageSetup scale="74" orientation="landscape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>
    <tabColor theme="4"/>
  </sheetPr>
  <dimension ref="B2:E67"/>
  <sheetViews>
    <sheetView topLeftCell="A12" zoomScaleNormal="100" workbookViewId="0">
      <selection activeCell="B3" sqref="B3"/>
    </sheetView>
  </sheetViews>
  <sheetFormatPr baseColWidth="10" defaultRowHeight="14.4"/>
  <cols>
    <col min="2" max="2" width="17" bestFit="1" customWidth="1"/>
    <col min="3" max="3" width="29.33203125" customWidth="1"/>
    <col min="4" max="4" width="98.44140625" bestFit="1" customWidth="1"/>
    <col min="5" max="5" width="17.33203125" customWidth="1"/>
  </cols>
  <sheetData>
    <row r="2" spans="2:5" s="52" customFormat="1" ht="69" customHeight="1">
      <c r="B2" s="321" t="s">
        <v>3092</v>
      </c>
      <c r="C2" s="321"/>
      <c r="D2" s="321"/>
      <c r="E2" s="321"/>
    </row>
    <row r="3" spans="2:5" ht="23.25" customHeight="1">
      <c r="B3" s="53" t="s">
        <v>2915</v>
      </c>
      <c r="C3" s="53" t="s">
        <v>2916</v>
      </c>
      <c r="D3" s="53" t="s">
        <v>2913</v>
      </c>
      <c r="E3" s="53" t="s">
        <v>2914</v>
      </c>
    </row>
    <row r="4" spans="2:5" ht="37.5" customHeight="1">
      <c r="B4" s="322" t="s">
        <v>2917</v>
      </c>
      <c r="C4" s="322"/>
      <c r="D4" s="322"/>
      <c r="E4" s="322"/>
    </row>
    <row r="5" spans="2:5" ht="37.5" customHeight="1">
      <c r="B5" s="53" t="s">
        <v>2918</v>
      </c>
      <c r="C5" s="51" t="s">
        <v>2383</v>
      </c>
      <c r="D5" s="54" t="s">
        <v>3089</v>
      </c>
      <c r="E5" s="51" t="s">
        <v>3091</v>
      </c>
    </row>
    <row r="6" spans="2:5" ht="37.5" customHeight="1">
      <c r="B6" s="53" t="s">
        <v>2919</v>
      </c>
      <c r="C6" s="51" t="s">
        <v>2383</v>
      </c>
      <c r="D6" s="54" t="s">
        <v>2920</v>
      </c>
      <c r="E6" s="51" t="s">
        <v>2921</v>
      </c>
    </row>
    <row r="7" spans="2:5" ht="37.5" customHeight="1">
      <c r="B7" s="53" t="s">
        <v>2922</v>
      </c>
      <c r="C7" s="51" t="s">
        <v>2383</v>
      </c>
      <c r="D7" s="54" t="s">
        <v>2923</v>
      </c>
      <c r="E7" s="51" t="s">
        <v>2924</v>
      </c>
    </row>
    <row r="8" spans="2:5" ht="37.5" customHeight="1">
      <c r="B8" s="53" t="s">
        <v>2925</v>
      </c>
      <c r="C8" s="51" t="s">
        <v>2383</v>
      </c>
      <c r="D8" s="54" t="s">
        <v>2926</v>
      </c>
      <c r="E8" s="51" t="s">
        <v>2927</v>
      </c>
    </row>
    <row r="9" spans="2:5" ht="37.5" customHeight="1">
      <c r="B9" s="53" t="s">
        <v>2928</v>
      </c>
      <c r="C9" s="51" t="s">
        <v>2383</v>
      </c>
      <c r="D9" s="54" t="s">
        <v>2929</v>
      </c>
      <c r="E9" s="51" t="s">
        <v>2930</v>
      </c>
    </row>
    <row r="10" spans="2:5" ht="37.5" customHeight="1">
      <c r="B10" s="53" t="s">
        <v>2931</v>
      </c>
      <c r="C10" s="51" t="s">
        <v>2383</v>
      </c>
      <c r="D10" s="54" t="s">
        <v>2932</v>
      </c>
      <c r="E10" s="51" t="s">
        <v>2933</v>
      </c>
    </row>
    <row r="11" spans="2:5" ht="37.5" customHeight="1">
      <c r="B11" s="53" t="s">
        <v>2934</v>
      </c>
      <c r="C11" s="51" t="s">
        <v>2383</v>
      </c>
      <c r="D11" s="54" t="s">
        <v>2935</v>
      </c>
      <c r="E11" s="51" t="s">
        <v>2936</v>
      </c>
    </row>
    <row r="12" spans="2:5" ht="37.5" customHeight="1">
      <c r="B12" s="53" t="s">
        <v>2937</v>
      </c>
      <c r="C12" s="51" t="s">
        <v>2383</v>
      </c>
      <c r="D12" s="54" t="s">
        <v>2938</v>
      </c>
      <c r="E12" s="51" t="s">
        <v>2939</v>
      </c>
    </row>
    <row r="13" spans="2:5" ht="37.5" customHeight="1">
      <c r="B13" s="53" t="s">
        <v>2940</v>
      </c>
      <c r="C13" s="51" t="s">
        <v>2383</v>
      </c>
      <c r="D13" s="54" t="s">
        <v>2941</v>
      </c>
      <c r="E13" s="51" t="s">
        <v>2942</v>
      </c>
    </row>
    <row r="14" spans="2:5" ht="37.5" customHeight="1">
      <c r="B14" s="53" t="s">
        <v>2943</v>
      </c>
      <c r="C14" s="51" t="s">
        <v>2383</v>
      </c>
      <c r="D14" s="54" t="s">
        <v>2944</v>
      </c>
      <c r="E14" s="51" t="s">
        <v>2945</v>
      </c>
    </row>
    <row r="15" spans="2:5" ht="37.5" customHeight="1">
      <c r="B15" s="53" t="s">
        <v>2946</v>
      </c>
      <c r="C15" s="51" t="s">
        <v>2383</v>
      </c>
      <c r="D15" s="54" t="s">
        <v>2947</v>
      </c>
      <c r="E15" s="51" t="s">
        <v>2948</v>
      </c>
    </row>
    <row r="16" spans="2:5" ht="37.5" customHeight="1">
      <c r="B16" s="53" t="s">
        <v>2949</v>
      </c>
      <c r="C16" s="51" t="s">
        <v>2383</v>
      </c>
      <c r="D16" s="54" t="s">
        <v>2950</v>
      </c>
      <c r="E16" s="51" t="s">
        <v>2951</v>
      </c>
    </row>
    <row r="17" spans="2:5" ht="37.5" customHeight="1">
      <c r="B17" s="53" t="s">
        <v>2952</v>
      </c>
      <c r="C17" s="51" t="s">
        <v>2383</v>
      </c>
      <c r="D17" s="54" t="s">
        <v>2953</v>
      </c>
      <c r="E17" s="51" t="s">
        <v>2954</v>
      </c>
    </row>
    <row r="18" spans="2:5" ht="37.5" customHeight="1">
      <c r="B18" s="53" t="s">
        <v>2955</v>
      </c>
      <c r="C18" s="51" t="s">
        <v>2383</v>
      </c>
      <c r="D18" s="54" t="s">
        <v>2956</v>
      </c>
      <c r="E18" s="51" t="s">
        <v>2957</v>
      </c>
    </row>
    <row r="19" spans="2:5" ht="37.5" customHeight="1">
      <c r="B19" s="53" t="s">
        <v>2958</v>
      </c>
      <c r="C19" s="51" t="s">
        <v>2383</v>
      </c>
      <c r="D19" s="54" t="s">
        <v>2959</v>
      </c>
      <c r="E19" s="51" t="s">
        <v>2960</v>
      </c>
    </row>
    <row r="20" spans="2:5" ht="37.5" customHeight="1">
      <c r="B20" s="53" t="s">
        <v>2961</v>
      </c>
      <c r="C20" s="51" t="s">
        <v>2383</v>
      </c>
      <c r="D20" s="54" t="s">
        <v>2962</v>
      </c>
      <c r="E20" s="51" t="s">
        <v>2963</v>
      </c>
    </row>
    <row r="21" spans="2:5" ht="37.5" customHeight="1">
      <c r="B21" s="53" t="s">
        <v>2964</v>
      </c>
      <c r="C21" s="51" t="s">
        <v>2383</v>
      </c>
      <c r="D21" s="54" t="s">
        <v>2965</v>
      </c>
      <c r="E21" s="51" t="s">
        <v>2966</v>
      </c>
    </row>
    <row r="22" spans="2:5" ht="37.5" customHeight="1">
      <c r="B22" s="53" t="s">
        <v>2967</v>
      </c>
      <c r="C22" s="51" t="s">
        <v>2383</v>
      </c>
      <c r="D22" s="54" t="s">
        <v>2968</v>
      </c>
      <c r="E22" s="51" t="s">
        <v>2969</v>
      </c>
    </row>
    <row r="23" spans="2:5" ht="37.5" customHeight="1">
      <c r="B23" s="53" t="s">
        <v>2970</v>
      </c>
      <c r="C23" s="51" t="s">
        <v>2383</v>
      </c>
      <c r="D23" s="54" t="s">
        <v>2971</v>
      </c>
      <c r="E23" s="51" t="s">
        <v>2972</v>
      </c>
    </row>
    <row r="24" spans="2:5" ht="37.5" customHeight="1">
      <c r="B24" s="53" t="s">
        <v>2973</v>
      </c>
      <c r="C24" s="51" t="s">
        <v>2383</v>
      </c>
      <c r="D24" s="54" t="s">
        <v>3090</v>
      </c>
      <c r="E24" s="51"/>
    </row>
    <row r="25" spans="2:5" ht="37.5" customHeight="1">
      <c r="B25" s="53" t="s">
        <v>2974</v>
      </c>
      <c r="C25" s="51" t="s">
        <v>2383</v>
      </c>
      <c r="D25" s="54" t="s">
        <v>2975</v>
      </c>
      <c r="E25" s="51" t="s">
        <v>2976</v>
      </c>
    </row>
    <row r="26" spans="2:5" ht="37.5" customHeight="1">
      <c r="B26" s="53" t="s">
        <v>2977</v>
      </c>
      <c r="C26" s="51" t="s">
        <v>2383</v>
      </c>
      <c r="D26" s="54" t="s">
        <v>2978</v>
      </c>
      <c r="E26" s="51" t="s">
        <v>2979</v>
      </c>
    </row>
    <row r="27" spans="2:5" ht="37.5" customHeight="1">
      <c r="B27" s="53" t="s">
        <v>2980</v>
      </c>
      <c r="C27" s="51" t="s">
        <v>2383</v>
      </c>
      <c r="D27" s="54" t="s">
        <v>2981</v>
      </c>
      <c r="E27" s="51" t="s">
        <v>2982</v>
      </c>
    </row>
    <row r="28" spans="2:5" ht="37.5" customHeight="1">
      <c r="B28" s="53" t="s">
        <v>2983</v>
      </c>
      <c r="C28" s="51" t="s">
        <v>2383</v>
      </c>
      <c r="D28" s="54" t="s">
        <v>2984</v>
      </c>
      <c r="E28" s="51" t="s">
        <v>2985</v>
      </c>
    </row>
    <row r="29" spans="2:5" ht="37.5" customHeight="1">
      <c r="B29" s="322" t="s">
        <v>2986</v>
      </c>
      <c r="C29" s="322"/>
      <c r="D29" s="322"/>
      <c r="E29" s="55"/>
    </row>
    <row r="30" spans="2:5" ht="37.5" customHeight="1">
      <c r="B30" s="53" t="s">
        <v>2987</v>
      </c>
      <c r="C30" s="51" t="s">
        <v>2383</v>
      </c>
      <c r="D30" s="54" t="s">
        <v>2988</v>
      </c>
      <c r="E30" s="51" t="s">
        <v>2989</v>
      </c>
    </row>
    <row r="31" spans="2:5" ht="37.5" customHeight="1">
      <c r="B31" s="53" t="s">
        <v>2990</v>
      </c>
      <c r="C31" s="51" t="s">
        <v>2383</v>
      </c>
      <c r="D31" s="54" t="s">
        <v>2991</v>
      </c>
      <c r="E31" s="51" t="s">
        <v>2992</v>
      </c>
    </row>
    <row r="32" spans="2:5" ht="37.5" customHeight="1">
      <c r="B32" s="53" t="s">
        <v>2993</v>
      </c>
      <c r="C32" s="51" t="s">
        <v>2383</v>
      </c>
      <c r="D32" s="54" t="s">
        <v>2994</v>
      </c>
      <c r="E32" s="51" t="s">
        <v>2995</v>
      </c>
    </row>
    <row r="33" spans="2:5" ht="37.5" customHeight="1">
      <c r="B33" s="53" t="s">
        <v>2996</v>
      </c>
      <c r="C33" s="51" t="s">
        <v>2383</v>
      </c>
      <c r="D33" s="54" t="s">
        <v>2997</v>
      </c>
      <c r="E33" s="51" t="s">
        <v>2989</v>
      </c>
    </row>
    <row r="34" spans="2:5" ht="37.5" customHeight="1">
      <c r="B34" s="53" t="s">
        <v>2998</v>
      </c>
      <c r="C34" s="51" t="s">
        <v>2383</v>
      </c>
      <c r="D34" s="54" t="s">
        <v>2999</v>
      </c>
      <c r="E34" s="51" t="s">
        <v>3000</v>
      </c>
    </row>
    <row r="35" spans="2:5" ht="37.5" customHeight="1">
      <c r="B35" s="53" t="s">
        <v>3001</v>
      </c>
      <c r="C35" s="51" t="s">
        <v>2383</v>
      </c>
      <c r="D35" s="54" t="s">
        <v>3002</v>
      </c>
      <c r="E35" s="51" t="s">
        <v>3003</v>
      </c>
    </row>
    <row r="36" spans="2:5" ht="37.5" customHeight="1">
      <c r="B36" s="53" t="s">
        <v>3004</v>
      </c>
      <c r="C36" s="51" t="s">
        <v>2383</v>
      </c>
      <c r="D36" s="54" t="s">
        <v>3005</v>
      </c>
      <c r="E36" s="51" t="s">
        <v>3006</v>
      </c>
    </row>
    <row r="37" spans="2:5" ht="37.5" customHeight="1">
      <c r="B37" s="53" t="s">
        <v>3007</v>
      </c>
      <c r="C37" s="51" t="s">
        <v>2383</v>
      </c>
      <c r="D37" s="54" t="s">
        <v>3008</v>
      </c>
      <c r="E37" s="51" t="s">
        <v>3009</v>
      </c>
    </row>
    <row r="38" spans="2:5" ht="37.5" customHeight="1">
      <c r="B38" s="53" t="s">
        <v>3010</v>
      </c>
      <c r="C38" s="51" t="s">
        <v>3011</v>
      </c>
      <c r="D38" s="54" t="s">
        <v>3012</v>
      </c>
      <c r="E38" s="51" t="s">
        <v>3013</v>
      </c>
    </row>
    <row r="39" spans="2:5" ht="37.5" customHeight="1">
      <c r="B39" s="53" t="s">
        <v>3014</v>
      </c>
      <c r="C39" s="51" t="s">
        <v>3011</v>
      </c>
      <c r="D39" s="54" t="s">
        <v>3015</v>
      </c>
      <c r="E39" s="51" t="s">
        <v>3016</v>
      </c>
    </row>
    <row r="40" spans="2:5" ht="37.5" customHeight="1">
      <c r="B40" s="322" t="s">
        <v>3017</v>
      </c>
      <c r="C40" s="322"/>
      <c r="D40" s="322"/>
      <c r="E40" s="56"/>
    </row>
    <row r="41" spans="2:5" ht="37.5" customHeight="1">
      <c r="B41" s="53" t="s">
        <v>3018</v>
      </c>
      <c r="C41" s="51" t="s">
        <v>2383</v>
      </c>
      <c r="D41" s="54" t="s">
        <v>3019</v>
      </c>
      <c r="E41" s="51" t="s">
        <v>3020</v>
      </c>
    </row>
    <row r="42" spans="2:5" ht="37.5" customHeight="1">
      <c r="B42" s="53" t="s">
        <v>3021</v>
      </c>
      <c r="C42" s="51" t="s">
        <v>3011</v>
      </c>
      <c r="D42" s="54" t="s">
        <v>3022</v>
      </c>
      <c r="E42" s="51" t="s">
        <v>3023</v>
      </c>
    </row>
    <row r="43" spans="2:5" ht="37.5" customHeight="1">
      <c r="B43" s="322" t="s">
        <v>3024</v>
      </c>
      <c r="C43" s="322"/>
      <c r="D43" s="322"/>
      <c r="E43" s="56"/>
    </row>
    <row r="44" spans="2:5" ht="37.5" customHeight="1">
      <c r="B44" s="53" t="s">
        <v>3025</v>
      </c>
      <c r="C44" s="51" t="s">
        <v>2383</v>
      </c>
      <c r="D44" s="54" t="s">
        <v>3026</v>
      </c>
      <c r="E44" s="51" t="s">
        <v>3027</v>
      </c>
    </row>
    <row r="45" spans="2:5" ht="37.5" customHeight="1">
      <c r="B45" s="53" t="s">
        <v>3028</v>
      </c>
      <c r="C45" s="51" t="s">
        <v>2383</v>
      </c>
      <c r="D45" s="54" t="s">
        <v>3029</v>
      </c>
      <c r="E45" s="51" t="s">
        <v>3030</v>
      </c>
    </row>
    <row r="46" spans="2:5" ht="37.5" customHeight="1">
      <c r="B46" s="53" t="s">
        <v>3031</v>
      </c>
      <c r="C46" s="51" t="s">
        <v>2383</v>
      </c>
      <c r="D46" s="54" t="s">
        <v>3032</v>
      </c>
      <c r="E46" s="51" t="s">
        <v>3033</v>
      </c>
    </row>
    <row r="47" spans="2:5" ht="37.5" customHeight="1">
      <c r="B47" s="53" t="s">
        <v>3034</v>
      </c>
      <c r="C47" s="51" t="s">
        <v>2383</v>
      </c>
      <c r="D47" s="54" t="s">
        <v>3035</v>
      </c>
      <c r="E47" s="51" t="s">
        <v>3036</v>
      </c>
    </row>
    <row r="48" spans="2:5" ht="37.5" customHeight="1">
      <c r="B48" s="53" t="s">
        <v>3037</v>
      </c>
      <c r="C48" s="51" t="s">
        <v>2383</v>
      </c>
      <c r="D48" s="54" t="s">
        <v>3038</v>
      </c>
      <c r="E48" s="51" t="s">
        <v>3039</v>
      </c>
    </row>
    <row r="49" spans="2:5" ht="37.5" customHeight="1">
      <c r="B49" s="53" t="s">
        <v>3040</v>
      </c>
      <c r="C49" s="51" t="s">
        <v>3011</v>
      </c>
      <c r="D49" s="54" t="s">
        <v>3041</v>
      </c>
      <c r="E49" s="51" t="s">
        <v>3042</v>
      </c>
    </row>
    <row r="50" spans="2:5" ht="37.5" customHeight="1">
      <c r="B50" s="322" t="s">
        <v>3043</v>
      </c>
      <c r="C50" s="322"/>
      <c r="D50" s="322"/>
      <c r="E50" s="322"/>
    </row>
    <row r="51" spans="2:5" ht="37.5" customHeight="1">
      <c r="B51" s="53" t="s">
        <v>3044</v>
      </c>
      <c r="C51" s="51" t="s">
        <v>2383</v>
      </c>
      <c r="D51" s="54" t="s">
        <v>2386</v>
      </c>
      <c r="E51" s="51" t="s">
        <v>2387</v>
      </c>
    </row>
    <row r="52" spans="2:5" ht="37.5" customHeight="1">
      <c r="B52" s="322" t="s">
        <v>3045</v>
      </c>
      <c r="C52" s="322"/>
      <c r="D52" s="322"/>
      <c r="E52" s="322"/>
    </row>
    <row r="53" spans="2:5" ht="37.5" customHeight="1">
      <c r="B53" s="53" t="s">
        <v>3046</v>
      </c>
      <c r="C53" s="51" t="s">
        <v>3047</v>
      </c>
      <c r="D53" s="54" t="s">
        <v>3048</v>
      </c>
      <c r="E53" s="51" t="s">
        <v>3049</v>
      </c>
    </row>
    <row r="54" spans="2:5" ht="37.5" customHeight="1">
      <c r="B54" s="53" t="s">
        <v>3050</v>
      </c>
      <c r="C54" s="51" t="s">
        <v>3051</v>
      </c>
      <c r="D54" s="54" t="s">
        <v>3052</v>
      </c>
      <c r="E54" s="51" t="s">
        <v>3053</v>
      </c>
    </row>
    <row r="55" spans="2:5" ht="37.5" customHeight="1">
      <c r="B55" s="53" t="s">
        <v>3054</v>
      </c>
      <c r="C55" s="51" t="s">
        <v>3055</v>
      </c>
      <c r="D55" s="54" t="s">
        <v>3056</v>
      </c>
      <c r="E55" s="51" t="s">
        <v>3057</v>
      </c>
    </row>
    <row r="56" spans="2:5" ht="37.5" customHeight="1">
      <c r="B56" s="53" t="s">
        <v>3058</v>
      </c>
      <c r="C56" s="51" t="s">
        <v>2383</v>
      </c>
      <c r="D56" s="54" t="s">
        <v>3059</v>
      </c>
      <c r="E56" s="51" t="s">
        <v>3060</v>
      </c>
    </row>
    <row r="57" spans="2:5" ht="37.5" customHeight="1">
      <c r="B57" s="322" t="s">
        <v>3061</v>
      </c>
      <c r="C57" s="322"/>
      <c r="D57" s="322"/>
      <c r="E57" s="322"/>
    </row>
    <row r="58" spans="2:5" ht="37.5" customHeight="1">
      <c r="B58" s="53" t="s">
        <v>3062</v>
      </c>
      <c r="C58" s="51" t="s">
        <v>3063</v>
      </c>
      <c r="D58" s="54" t="s">
        <v>3064</v>
      </c>
      <c r="E58" s="51" t="s">
        <v>3065</v>
      </c>
    </row>
    <row r="59" spans="2:5" ht="37.5" customHeight="1">
      <c r="B59" s="53" t="s">
        <v>3066</v>
      </c>
      <c r="C59" s="51" t="s">
        <v>3067</v>
      </c>
      <c r="D59" s="54" t="s">
        <v>3068</v>
      </c>
      <c r="E59" s="51" t="s">
        <v>3069</v>
      </c>
    </row>
    <row r="60" spans="2:5" ht="37.5" customHeight="1">
      <c r="B60" s="53" t="s">
        <v>3070</v>
      </c>
      <c r="C60" s="51" t="s">
        <v>3071</v>
      </c>
      <c r="D60" s="54" t="s">
        <v>3072</v>
      </c>
      <c r="E60" s="51" t="s">
        <v>3073</v>
      </c>
    </row>
    <row r="61" spans="2:5" ht="37.5" customHeight="1">
      <c r="B61" s="53" t="s">
        <v>3074</v>
      </c>
      <c r="C61" s="51" t="s">
        <v>3075</v>
      </c>
      <c r="D61" s="54" t="s">
        <v>3076</v>
      </c>
      <c r="E61" s="51" t="s">
        <v>3077</v>
      </c>
    </row>
    <row r="62" spans="2:5" ht="37.5" customHeight="1">
      <c r="B62" s="53" t="s">
        <v>3078</v>
      </c>
      <c r="C62" s="51" t="s">
        <v>3079</v>
      </c>
      <c r="D62" s="54" t="s">
        <v>3080</v>
      </c>
      <c r="E62" s="51" t="s">
        <v>3081</v>
      </c>
    </row>
    <row r="63" spans="2:5" ht="37.5" customHeight="1">
      <c r="B63" s="322" t="s">
        <v>3082</v>
      </c>
      <c r="C63" s="322"/>
      <c r="D63" s="322"/>
      <c r="E63" s="322"/>
    </row>
    <row r="64" spans="2:5" ht="37.5" customHeight="1">
      <c r="B64" s="53" t="s">
        <v>3083</v>
      </c>
      <c r="C64" s="51" t="s">
        <v>2383</v>
      </c>
      <c r="D64" s="54" t="s">
        <v>2384</v>
      </c>
      <c r="E64" s="51" t="s">
        <v>2385</v>
      </c>
    </row>
    <row r="65" spans="2:5" ht="37.5" customHeight="1">
      <c r="B65" s="322" t="s">
        <v>3084</v>
      </c>
      <c r="C65" s="322"/>
      <c r="D65" s="322"/>
      <c r="E65" s="322"/>
    </row>
    <row r="66" spans="2:5" ht="37.5" customHeight="1">
      <c r="B66" s="53" t="s">
        <v>3085</v>
      </c>
      <c r="C66" s="51" t="s">
        <v>2383</v>
      </c>
      <c r="D66" s="54" t="s">
        <v>2382</v>
      </c>
      <c r="E66" s="51" t="s">
        <v>2381</v>
      </c>
    </row>
    <row r="67" spans="2:5" ht="37.5" customHeight="1">
      <c r="B67" s="53" t="s">
        <v>3086</v>
      </c>
      <c r="C67" s="51" t="s">
        <v>2383</v>
      </c>
      <c r="D67" s="54" t="s">
        <v>3087</v>
      </c>
      <c r="E67" s="51" t="s">
        <v>3088</v>
      </c>
    </row>
  </sheetData>
  <sheetProtection algorithmName="SHA-512" hashValue="B+YADT9LNBlwUHsyfCqqKrqJS00sIzJynrx60FA6NrssNKG6cLjUenyWHHiyljMyYsFxCFqwNf1QBGhT4ai2nA==" saltValue="KB42+nUqowfBL9jNAWT2gQ==" spinCount="100000" sheet="1" objects="1" scenarios="1"/>
  <autoFilter ref="B3:E67" xr:uid="{00000000-0001-0000-0500-000000000000}"/>
  <customSheetViews>
    <customSheetView guid="{EF37CF8E-48B8-4128-9FB4-F5CEF4E02CC7}" topLeftCell="A4">
      <selection activeCell="D9" sqref="D9"/>
      <pageMargins left="0.7" right="0.7" top="0.75" bottom="0.75" header="0.3" footer="0.3"/>
      <pageSetup scale="77" orientation="landscape" r:id="rId1"/>
    </customSheetView>
    <customSheetView guid="{49EA631C-09D2-4228-B826-0927B5A00E91}">
      <selection activeCell="D9" sqref="D9"/>
      <pageMargins left="0.7" right="0.7" top="0.75" bottom="0.75" header="0.3" footer="0.3"/>
      <pageSetup scale="77" orientation="landscape" r:id="rId2"/>
    </customSheetView>
    <customSheetView guid="{F04C100C-7F6A-4273-8F95-F423008AE862}">
      <selection activeCell="D9" sqref="D9"/>
      <pageMargins left="0.7" right="0.7" top="0.75" bottom="0.75" header="0.3" footer="0.3"/>
      <pageSetup scale="77" orientation="landscape" r:id="rId3"/>
    </customSheetView>
  </customSheetViews>
  <mergeCells count="10">
    <mergeCell ref="B50:E50"/>
    <mergeCell ref="B52:E52"/>
    <mergeCell ref="B57:E57"/>
    <mergeCell ref="B63:E63"/>
    <mergeCell ref="B65:E65"/>
    <mergeCell ref="B2:E2"/>
    <mergeCell ref="B4:E4"/>
    <mergeCell ref="B29:D29"/>
    <mergeCell ref="B40:D40"/>
    <mergeCell ref="B43:D43"/>
  </mergeCells>
  <pageMargins left="0.25" right="0.25" top="0.75" bottom="0.75" header="0.3" footer="0.3"/>
  <pageSetup scale="77" orientation="landscape" r:id="rId4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FA767-C4C0-460B-ADFB-11ADBCCFCEA7}">
  <sheetPr codeName="Hoja7">
    <tabColor theme="4"/>
  </sheetPr>
  <dimension ref="B2:G2"/>
  <sheetViews>
    <sheetView workbookViewId="0">
      <selection activeCell="D24" sqref="D24"/>
    </sheetView>
  </sheetViews>
  <sheetFormatPr baseColWidth="10" defaultRowHeight="14.4"/>
  <cols>
    <col min="2" max="2" width="7.6640625" customWidth="1"/>
    <col min="3" max="3" width="22.6640625" customWidth="1"/>
    <col min="4" max="4" width="24.44140625" customWidth="1"/>
    <col min="5" max="5" width="25.6640625" customWidth="1"/>
    <col min="6" max="6" width="32.33203125" customWidth="1"/>
    <col min="7" max="7" width="41.44140625" customWidth="1"/>
  </cols>
  <sheetData>
    <row r="2" spans="2:7" ht="73.95" customHeight="1" thickBot="1">
      <c r="B2" s="301" t="s">
        <v>4970</v>
      </c>
      <c r="C2" s="302"/>
      <c r="D2" s="302"/>
      <c r="E2" s="302"/>
      <c r="F2" s="302"/>
      <c r="G2" s="302"/>
    </row>
  </sheetData>
  <sheetProtection algorithmName="SHA-512" hashValue="rt6ZfMMTuNAX5MJ2BwhVcXt1kU43fQpn39bN6YMKOFJoRfAdHn6D1ApuifDWuDw00UX/wHggOgA429LB/ufc3A==" saltValue="G+dPanyhoS8K7G9RVYadaw==" spinCount="100000" sheet="1" objects="1" scenarios="1"/>
  <mergeCells count="1">
    <mergeCell ref="B2:G2"/>
  </mergeCells>
  <pageMargins left="0.25" right="0.25" top="0.75" bottom="0.75" header="0.3" footer="0.3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7</vt:i4>
      </vt:variant>
    </vt:vector>
  </HeadingPairs>
  <TitlesOfParts>
    <vt:vector size="14" baseType="lpstr">
      <vt:lpstr>SAN SALVADOR</vt:lpstr>
      <vt:lpstr>DEPARTAMENTALES</vt:lpstr>
      <vt:lpstr>MEDICOS ODONTOLOGOS</vt:lpstr>
      <vt:lpstr>FARMACIAS SAN NICOLAS</vt:lpstr>
      <vt:lpstr>FARMACIA LA BUENA</vt:lpstr>
      <vt:lpstr>FARMACIAS BRASIL</vt:lpstr>
      <vt:lpstr>Farmacia Onlife</vt:lpstr>
      <vt:lpstr>DEPARTAMENTALES!Área_de_impresión</vt:lpstr>
      <vt:lpstr>'FARMACIA LA BUENA'!Área_de_impresión</vt:lpstr>
      <vt:lpstr>'Farmacia Onlife'!Área_de_impresión</vt:lpstr>
      <vt:lpstr>'FARMACIAS BRASIL'!Área_de_impresión</vt:lpstr>
      <vt:lpstr>'FARMACIAS SAN NICOLAS'!Área_de_impresión</vt:lpstr>
      <vt:lpstr>'MEDICOS ODONTOLOGOS'!Área_de_impresión</vt:lpstr>
      <vt:lpstr>'SAN SALVADOR'!Área_de_impresión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Moran</dc:creator>
  <cp:lastModifiedBy>Orlando Moran</cp:lastModifiedBy>
  <cp:lastPrinted>2023-08-01T22:55:29Z</cp:lastPrinted>
  <dcterms:created xsi:type="dcterms:W3CDTF">2019-02-06T15:57:00Z</dcterms:created>
  <dcterms:modified xsi:type="dcterms:W3CDTF">2024-04-04T15:14:31Z</dcterms:modified>
</cp:coreProperties>
</file>