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OJ SHARMA\Downloads\decision-factor-analysis\Data\"/>
    </mc:Choice>
  </mc:AlternateContent>
  <xr:revisionPtr revIDLastSave="0" documentId="13_ncr:1_{DBEE17B0-793A-40C7-B065-61723E8F8542}" xr6:coauthVersionLast="47" xr6:coauthVersionMax="47" xr10:uidLastSave="{00000000-0000-0000-0000-000000000000}"/>
  <bookViews>
    <workbookView xWindow="-120" yWindow="-120" windowWidth="20730" windowHeight="11040" xr2:uid="{FED5E18C-18A5-40F4-8FF0-6171B70FFA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" i="1" l="1"/>
  <c r="N6" i="1"/>
  <c r="N7" i="1"/>
  <c r="N8" i="1"/>
  <c r="N9" i="1"/>
  <c r="N4" i="1"/>
  <c r="L9" i="1"/>
  <c r="L8" i="1"/>
  <c r="L7" i="1"/>
  <c r="L6" i="1"/>
  <c r="L5" i="1"/>
  <c r="L4" i="1"/>
  <c r="J9" i="1"/>
  <c r="J8" i="1"/>
  <c r="J7" i="1"/>
  <c r="J6" i="1"/>
  <c r="J5" i="1"/>
  <c r="J4" i="1"/>
  <c r="H9" i="1"/>
  <c r="H8" i="1"/>
  <c r="H7" i="1"/>
  <c r="H6" i="1"/>
  <c r="H5" i="1"/>
  <c r="H4" i="1"/>
  <c r="F9" i="1"/>
  <c r="F8" i="1"/>
  <c r="F7" i="1"/>
  <c r="F6" i="1"/>
  <c r="F5" i="1"/>
  <c r="F4" i="1"/>
  <c r="D5" i="1"/>
  <c r="D6" i="1"/>
  <c r="D7" i="1"/>
  <c r="D8" i="1"/>
  <c r="D9" i="1"/>
  <c r="D4" i="1"/>
</calcChain>
</file>

<file path=xl/sharedStrings.xml><?xml version="1.0" encoding="utf-8"?>
<sst xmlns="http://schemas.openxmlformats.org/spreadsheetml/2006/main" count="15" uniqueCount="15">
  <si>
    <t>Decision Chart</t>
  </si>
  <si>
    <t>AI&amp;ML</t>
  </si>
  <si>
    <t>Data Analyst</t>
  </si>
  <si>
    <t>Teacher</t>
  </si>
  <si>
    <t>Jobs</t>
  </si>
  <si>
    <t>Enginner</t>
  </si>
  <si>
    <t>Driver</t>
  </si>
  <si>
    <t>Coach</t>
  </si>
  <si>
    <t>Salary</t>
  </si>
  <si>
    <t>Enjoyment</t>
  </si>
  <si>
    <t xml:space="preserve">My Talent </t>
  </si>
  <si>
    <t>Studying</t>
  </si>
  <si>
    <t>Scope In Mrkt</t>
  </si>
  <si>
    <t>TOTAL</t>
  </si>
  <si>
    <t>Mr Dev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</si>
</sst>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25C7D-FFD9-461D-969B-DAA8CE4A1B92}">
  <dimension ref="A1:N9"/>
  <sheetViews>
    <sheetView tabSelected="1" zoomScale="93" zoomScaleNormal="100" workbookViewId="0">
      <selection activeCell="J17" sqref="J17"/>
    </sheetView>
  </sheetViews>
  <sheetFormatPr defaultRowHeight="15" x14ac:dyDescent="0.25"/>
  <cols>
    <col min="5" max="6" width="13" customWidth="1"/>
    <col min="7" max="8" width="12.28515625" customWidth="1"/>
    <col min="9" max="10" width="12.42578125" customWidth="1"/>
  </cols>
  <sheetData>
    <row r="1" spans="1:14" x14ac:dyDescent="0.25">
      <c r="A1" t="s">
        <v>0</v>
      </c>
      <c r="F1" t="s">
        <v>14</v>
      </c>
    </row>
    <row r="3" spans="1:14" x14ac:dyDescent="0.25">
      <c r="A3" t="s">
        <v>4</v>
      </c>
      <c r="C3" s="1" t="s">
        <v>8</v>
      </c>
      <c r="D3" s="1">
        <v>4</v>
      </c>
      <c r="E3" s="2" t="s">
        <v>12</v>
      </c>
      <c r="F3" s="2">
        <v>3</v>
      </c>
      <c r="G3" s="3" t="s">
        <v>9</v>
      </c>
      <c r="H3" s="3">
        <v>5</v>
      </c>
      <c r="I3" s="4" t="s">
        <v>10</v>
      </c>
      <c r="J3" s="4">
        <v>3</v>
      </c>
      <c r="K3" s="5" t="s">
        <v>11</v>
      </c>
      <c r="L3" s="5">
        <v>1</v>
      </c>
      <c r="N3" s="6" t="s">
        <v>13</v>
      </c>
    </row>
    <row r="4" spans="1:14" x14ac:dyDescent="0.25">
      <c r="A4" t="s">
        <v>1</v>
      </c>
      <c r="C4" s="1">
        <v>5</v>
      </c>
      <c r="D4" s="1">
        <f>D$3*C4</f>
        <v>20</v>
      </c>
      <c r="E4" s="2">
        <v>5</v>
      </c>
      <c r="F4" s="2">
        <f>F$3*E4</f>
        <v>15</v>
      </c>
      <c r="G4" s="3">
        <v>3</v>
      </c>
      <c r="H4" s="3">
        <f>H$3*G4</f>
        <v>15</v>
      </c>
      <c r="I4" s="4">
        <v>2</v>
      </c>
      <c r="J4" s="4">
        <f>J$3*I4</f>
        <v>6</v>
      </c>
      <c r="K4" s="5">
        <v>3</v>
      </c>
      <c r="L4" s="5">
        <f>L$3*K4</f>
        <v>3</v>
      </c>
      <c r="N4" s="6">
        <f>D4+F4+H4+J4+L4</f>
        <v>59</v>
      </c>
    </row>
    <row r="5" spans="1:14" x14ac:dyDescent="0.25">
      <c r="A5" t="s">
        <v>2</v>
      </c>
      <c r="C5" s="1">
        <v>4</v>
      </c>
      <c r="D5" s="1">
        <f t="shared" ref="D5:D9" si="0">D$3*C5</f>
        <v>16</v>
      </c>
      <c r="E5" s="2">
        <v>5</v>
      </c>
      <c r="F5" s="2">
        <f t="shared" ref="F5" si="1">F$3*E5</f>
        <v>15</v>
      </c>
      <c r="G5" s="3">
        <v>4</v>
      </c>
      <c r="H5" s="3">
        <f t="shared" ref="H5" si="2">H$3*G5</f>
        <v>20</v>
      </c>
      <c r="I5" s="4">
        <v>3</v>
      </c>
      <c r="J5" s="4">
        <f t="shared" ref="J5" si="3">J$3*I5</f>
        <v>9</v>
      </c>
      <c r="K5" s="5">
        <v>4</v>
      </c>
      <c r="L5" s="5">
        <f t="shared" ref="L5" si="4">L$3*K5</f>
        <v>4</v>
      </c>
      <c r="N5" s="6">
        <f t="shared" ref="N5:N9" si="5">D5+F5+H5+J5+L5</f>
        <v>64</v>
      </c>
    </row>
    <row r="6" spans="1:14" x14ac:dyDescent="0.25">
      <c r="A6" t="s">
        <v>3</v>
      </c>
      <c r="C6" s="1">
        <v>3</v>
      </c>
      <c r="D6" s="1">
        <f t="shared" si="0"/>
        <v>12</v>
      </c>
      <c r="E6" s="2">
        <v>2</v>
      </c>
      <c r="F6" s="2">
        <f t="shared" ref="F6" si="6">F$3*E6</f>
        <v>6</v>
      </c>
      <c r="G6" s="3">
        <v>1</v>
      </c>
      <c r="H6" s="3">
        <f t="shared" ref="H6" si="7">H$3*G6</f>
        <v>5</v>
      </c>
      <c r="I6" s="4">
        <v>2</v>
      </c>
      <c r="J6" s="4">
        <f t="shared" ref="J6" si="8">J$3*I6</f>
        <v>6</v>
      </c>
      <c r="K6" s="5">
        <v>1</v>
      </c>
      <c r="L6" s="5">
        <f t="shared" ref="L6" si="9">L$3*K6</f>
        <v>1</v>
      </c>
      <c r="N6" s="6">
        <f t="shared" si="5"/>
        <v>30</v>
      </c>
    </row>
    <row r="7" spans="1:14" x14ac:dyDescent="0.25">
      <c r="A7" t="s">
        <v>5</v>
      </c>
      <c r="C7" s="1">
        <v>4</v>
      </c>
      <c r="D7" s="1">
        <f t="shared" si="0"/>
        <v>16</v>
      </c>
      <c r="E7" s="2">
        <v>4</v>
      </c>
      <c r="F7" s="2">
        <f t="shared" ref="F7" si="10">F$3*E7</f>
        <v>12</v>
      </c>
      <c r="G7" s="3">
        <v>2</v>
      </c>
      <c r="H7" s="3">
        <f t="shared" ref="H7" si="11">H$3*G7</f>
        <v>10</v>
      </c>
      <c r="I7" s="4">
        <v>2</v>
      </c>
      <c r="J7" s="4">
        <f t="shared" ref="J7" si="12">J$3*I7</f>
        <v>6</v>
      </c>
      <c r="K7" s="5">
        <v>2</v>
      </c>
      <c r="L7" s="5">
        <f t="shared" ref="L7" si="13">L$3*K7</f>
        <v>2</v>
      </c>
      <c r="N7" s="6">
        <f t="shared" si="5"/>
        <v>46</v>
      </c>
    </row>
    <row r="8" spans="1:14" x14ac:dyDescent="0.25">
      <c r="A8" t="s">
        <v>6</v>
      </c>
      <c r="C8" s="1">
        <v>1</v>
      </c>
      <c r="D8" s="1">
        <f t="shared" si="0"/>
        <v>4</v>
      </c>
      <c r="E8" s="2">
        <v>1</v>
      </c>
      <c r="F8" s="2">
        <f t="shared" ref="F8" si="14">F$3*E8</f>
        <v>3</v>
      </c>
      <c r="G8" s="3">
        <v>1</v>
      </c>
      <c r="H8" s="3">
        <f t="shared" ref="H8" si="15">H$3*G8</f>
        <v>5</v>
      </c>
      <c r="I8" s="4">
        <v>1</v>
      </c>
      <c r="J8" s="4">
        <f t="shared" ref="J8" si="16">J$3*I8</f>
        <v>3</v>
      </c>
      <c r="K8" s="5">
        <v>1</v>
      </c>
      <c r="L8" s="5">
        <f t="shared" ref="L8" si="17">L$3*K8</f>
        <v>1</v>
      </c>
      <c r="N8" s="6">
        <f t="shared" si="5"/>
        <v>16</v>
      </c>
    </row>
    <row r="9" spans="1:14" x14ac:dyDescent="0.25">
      <c r="A9" t="s">
        <v>7</v>
      </c>
      <c r="C9" s="1">
        <v>2</v>
      </c>
      <c r="D9" s="1">
        <f t="shared" si="0"/>
        <v>8</v>
      </c>
      <c r="E9" s="2">
        <v>1</v>
      </c>
      <c r="F9" s="2">
        <f t="shared" ref="F9" si="18">F$3*E9</f>
        <v>3</v>
      </c>
      <c r="G9" s="3">
        <v>1</v>
      </c>
      <c r="H9" s="3">
        <f t="shared" ref="H9" si="19">H$3*G9</f>
        <v>5</v>
      </c>
      <c r="I9" s="4">
        <v>4</v>
      </c>
      <c r="J9" s="4">
        <f t="shared" ref="J9" si="20">J$3*I9</f>
        <v>12</v>
      </c>
      <c r="K9" s="5">
        <v>1</v>
      </c>
      <c r="L9" s="5">
        <f t="shared" ref="L9" si="21">L$3*K9</f>
        <v>1</v>
      </c>
      <c r="N9" s="6">
        <f t="shared" si="5"/>
        <v>29</v>
      </c>
    </row>
  </sheetData>
  <conditionalFormatting sqref="N4:N9">
    <cfRule type="top10" dxfId="0" priority="1" percent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pragati sharma</dc:creator>
  <cp:lastModifiedBy>pragati sharma</cp:lastModifiedBy>
  <dcterms:created xsi:type="dcterms:W3CDTF">2026-02-20T12:56:41Z</dcterms:created>
  <dcterms:modified xsi:type="dcterms:W3CDTF">2026-02-26T14:05:45Z</dcterms:modified>
</cp:coreProperties>
</file>