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793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<sst xmlns="http://schemas.openxmlformats.org/spreadsheetml/2006/main" count="11">
  <si>
    <t>Chiều cao PCB (mm)</t>
  </si>
  <si>
    <t>Chiều cao feeder 8mm (mm)</t>
  </si>
  <si>
    <t xml:space="preserve">Tên </t>
  </si>
  <si>
    <t>Chiều cao</t>
  </si>
  <si>
    <t>PLACE HEIGHT</t>
  </si>
  <si>
    <t>Led 0603</t>
  </si>
  <si>
    <t>Tụ 0603</t>
  </si>
  <si>
    <t>Nút sắt 4 chân</t>
  </si>
  <si>
    <t>1117-5v</t>
  </si>
  <si>
    <t>SS24</t>
  </si>
  <si>
    <t>LM358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</si>
</sst>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7" formatCode="_ * #,##0.00_ ;_ * \-#,##0.00_ ;_ * &quot;-&quot;??_ ;_ @_ "/>
  </numFmts>
  <fonts count="20"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5" fillId="26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6" borderId="3" applyNumberFormat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0" fillId="21" borderId="6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11" borderId="4" applyNumberForma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8" fillId="19" borderId="7" applyNumberFormat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5" fillId="19" borderId="4" applyNumberFormat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1"/>
  <sheetViews>
    <sheetView tabSelected="1" workbookViewId="0">
      <selection activeCell="E7" sqref="E7"/>
    </sheetView>
  </sheetViews>
  <sheetFormatPr defaultColWidth="9.14285714285714" defaultRowHeight="15" outlineLevelCol="5"/>
  <cols>
    <col min="1" max="1" width="21.7142857142857" customWidth="1"/>
    <col min="2" max="2" width="26.7142857142857" customWidth="1"/>
    <col min="4" max="4" width="14.2857142857143" customWidth="1"/>
    <col min="5" max="5" width="10.1428571428571" customWidth="1"/>
    <col min="6" max="6" width="14.1428571428571" customWidth="1"/>
  </cols>
  <sheetData>
    <row r="1" spans="1:6">
      <c r="A1" t="s">
        <v>0</v>
      </c>
      <c r="B1" t="s">
        <v>1</v>
      </c>
      <c r="D1" t="s">
        <v>2</v>
      </c>
      <c r="E1" t="s">
        <v>3</v>
      </c>
      <c r="F1" t="s">
        <v>4</v>
      </c>
    </row>
    <row r="2" spans="1:6">
      <c r="A2">
        <v>1.7</v>
      </c>
      <c r="B2">
        <v>2.3</v>
      </c>
      <c r="D2" t="s">
        <v>5</v>
      </c>
      <c r="E2">
        <v>0.7</v>
      </c>
      <c r="F2">
        <f>E2+$A$2</f>
        <v>2.4</v>
      </c>
    </row>
    <row r="3" spans="4:6">
      <c r="D3" t="s">
        <v>6</v>
      </c>
      <c r="E3">
        <v>0.8</v>
      </c>
      <c r="F3">
        <f>E3+$A$2</f>
        <v>2.5</v>
      </c>
    </row>
    <row r="4" spans="4:6">
      <c r="D4" t="s">
        <v>7</v>
      </c>
      <c r="E4">
        <v>1.6</v>
      </c>
      <c r="F4">
        <f>E4+$A$2</f>
        <v>3.3</v>
      </c>
    </row>
    <row r="5" spans="4:6">
      <c r="D5" t="s">
        <v>8</v>
      </c>
      <c r="E5">
        <v>1.6</v>
      </c>
      <c r="F5">
        <f>E5+$A$2</f>
        <v>3.3</v>
      </c>
    </row>
    <row r="6" spans="4:6">
      <c r="D6" t="s">
        <v>9</v>
      </c>
      <c r="E6">
        <v>2.2</v>
      </c>
      <c r="F6">
        <f t="shared" ref="F6:F11" si="0">E6+$A$2</f>
        <v>3.9</v>
      </c>
    </row>
    <row r="7" spans="4:6">
      <c r="D7" t="s">
        <v>10</v>
      </c>
      <c r="F7">
        <f t="shared" si="0"/>
        <v>1.7</v>
      </c>
    </row>
    <row r="8" spans="6:6">
      <c r="F8">
        <f t="shared" si="0"/>
        <v>1.7</v>
      </c>
    </row>
    <row r="9" spans="6:6">
      <c r="F9">
        <f t="shared" si="0"/>
        <v>1.7</v>
      </c>
    </row>
    <row r="10" spans="6:6">
      <c r="F10">
        <f t="shared" si="0"/>
        <v>1.7</v>
      </c>
    </row>
    <row r="11" spans="6:6">
      <c r="F11">
        <f t="shared" si="0"/>
        <v>1.7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2018-10-13T05:29:50Z</dcterms:created>
  <dcterms:modified xsi:type="dcterms:W3CDTF">2018-10-13T06:23:22Z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1033-10.2.0.7516</vt:lpwstr>
  </property>
</Properties>
</file>