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ower BI Course\Videos\11. Financial Statement Casestudy\"/>
    </mc:Choice>
  </mc:AlternateContent>
  <xr:revisionPtr revIDLastSave="0" documentId="13_ncr:1_{A212C3E8-0A2E-4BC3-8260-8205E45E8E36}" xr6:coauthVersionLast="45" xr6:coauthVersionMax="45" xr10:uidLastSave="{00000000-0000-0000-0000-000000000000}"/>
  <bookViews>
    <workbookView xWindow="-110" yWindow="-110" windowWidth="19420" windowHeight="11020" xr2:uid="{B3EEA100-A93D-4269-AB5A-361D8C0B2E4E}"/>
  </bookViews>
  <sheets>
    <sheet name="RevenueData" sheetId="1" r:id="rId1"/>
    <sheet name="Expense" sheetId="2" r:id="rId2"/>
  </sheets>
  <definedNames>
    <definedName name="_xlnm._FilterDatabase" localSheetId="1" hidden="1">Expense!$A$1:$D$49</definedName>
    <definedName name="_xlnm._FilterDatabase" localSheetId="0" hidden="1">RevenueData!$A$1:$F$5010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2" i="1"/>
</calcChain>
</file>

<file path=xl/sharedStrings.xml><?xml version="1.0" encoding="utf-8"?>
<sst xmlns="http://schemas.openxmlformats.org/spreadsheetml/2006/main" count="10030" uniqueCount="53">
  <si>
    <t>Dates</t>
  </si>
  <si>
    <t>Account</t>
  </si>
  <si>
    <t>Product</t>
  </si>
  <si>
    <t>Cost</t>
  </si>
  <si>
    <t>Discount</t>
  </si>
  <si>
    <t>Sales</t>
  </si>
  <si>
    <t>Profit</t>
  </si>
  <si>
    <t>Research and Development</t>
  </si>
  <si>
    <t>Sales and Marketing</t>
  </si>
  <si>
    <t>Administrative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</si>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</sst>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066-381A-42B7-85FD-F3B56A54E413}">
  <dimension ref="A1:H5014"/>
  <sheetViews>
    <sheetView tabSelected="1" topLeftCell="A4996" workbookViewId="0">
      <selection activeCell="E5010" sqref="E5010"/>
    </sheetView>
  </sheetViews>
  <sheetFormatPr defaultRowHeight="14.5" x14ac:dyDescent="0.35"/>
  <cols>
    <col min="1" max="1" width="14.90625" customWidth="1"/>
    <col min="2" max="2" width="11.453125" customWidth="1"/>
    <col min="3" max="3" width="10.54296875" customWidth="1"/>
    <col min="4" max="4" width="12.6328125" customWidth="1"/>
    <col min="5" max="5" width="11.26953125" customWidth="1"/>
    <col min="8" max="8" width="14.9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6</v>
      </c>
      <c r="G1" t="s">
        <v>52</v>
      </c>
      <c r="H1" t="s">
        <v>10</v>
      </c>
    </row>
    <row r="2" spans="1:8" x14ac:dyDescent="0.35">
      <c r="A2" s="1">
        <v>43413</v>
      </c>
      <c r="B2" t="s">
        <v>2</v>
      </c>
      <c r="C2" s="3">
        <v>234.9</v>
      </c>
      <c r="D2" s="3">
        <v>0</v>
      </c>
      <c r="E2" s="3">
        <v>60.70447593411491</v>
      </c>
      <c r="F2" s="3">
        <f>C2-D2-E2</f>
        <v>174.19552406588508</v>
      </c>
      <c r="G2" s="3">
        <v>38.461476528308005</v>
      </c>
      <c r="H2" t="s">
        <v>11</v>
      </c>
    </row>
    <row r="3" spans="1:8" x14ac:dyDescent="0.35">
      <c r="A3" s="1">
        <v>43264</v>
      </c>
      <c r="B3" t="s">
        <v>2</v>
      </c>
      <c r="C3" s="3">
        <v>13.157999999999999</v>
      </c>
      <c r="D3" s="3">
        <v>0</v>
      </c>
      <c r="E3" s="3">
        <v>1.5670783349505026</v>
      </c>
      <c r="F3" s="3">
        <f t="shared" ref="F3:F66" si="0">C3-D3-E3</f>
        <v>11.590921665049496</v>
      </c>
      <c r="G3" s="3">
        <v>1.2736867271671515</v>
      </c>
      <c r="H3" t="s">
        <v>12</v>
      </c>
    </row>
    <row r="4" spans="1:8" x14ac:dyDescent="0.35">
      <c r="A4" s="1">
        <v>43019</v>
      </c>
      <c r="B4" t="s">
        <v>2</v>
      </c>
      <c r="C4" s="3">
        <v>861.81975</v>
      </c>
      <c r="D4" s="3">
        <v>0.45</v>
      </c>
      <c r="E4" s="3">
        <v>428.31501974508438</v>
      </c>
      <c r="F4" s="3">
        <f t="shared" si="0"/>
        <v>433.05473025491557</v>
      </c>
      <c r="G4" s="3">
        <v>36.727017605102013</v>
      </c>
      <c r="H4" t="s">
        <v>13</v>
      </c>
    </row>
    <row r="5" spans="1:8" x14ac:dyDescent="0.35">
      <c r="A5" s="1">
        <v>42530</v>
      </c>
      <c r="B5" t="s">
        <v>2</v>
      </c>
      <c r="C5" s="3">
        <v>43.973999999999997</v>
      </c>
      <c r="D5" s="3">
        <v>0</v>
      </c>
      <c r="E5" s="3">
        <v>17.000153801300705</v>
      </c>
      <c r="F5" s="3">
        <f t="shared" si="0"/>
        <v>26.973846198699292</v>
      </c>
      <c r="G5" s="3">
        <v>3.6851945188288293</v>
      </c>
      <c r="H5" t="s">
        <v>12</v>
      </c>
    </row>
    <row r="6" spans="1:8" x14ac:dyDescent="0.35">
      <c r="A6" s="1">
        <v>43571</v>
      </c>
      <c r="B6" t="s">
        <v>2</v>
      </c>
      <c r="C6" s="3">
        <v>13.996800000000002</v>
      </c>
      <c r="D6" s="3">
        <v>0.2</v>
      </c>
      <c r="E6" s="3">
        <v>4.5914738547384868</v>
      </c>
      <c r="F6" s="3">
        <f t="shared" si="0"/>
        <v>9.205326145261516</v>
      </c>
      <c r="G6" s="3">
        <v>1.2812653226234851</v>
      </c>
      <c r="H6" t="s">
        <v>14</v>
      </c>
    </row>
    <row r="7" spans="1:8" x14ac:dyDescent="0.35">
      <c r="A7" s="1">
        <v>43440</v>
      </c>
      <c r="B7" t="s">
        <v>2</v>
      </c>
      <c r="C7" s="3">
        <v>367.17840000000007</v>
      </c>
      <c r="D7" s="3">
        <v>0.2</v>
      </c>
      <c r="E7" s="3">
        <v>84.669372656606271</v>
      </c>
      <c r="F7" s="3">
        <f t="shared" si="0"/>
        <v>282.30902734339384</v>
      </c>
      <c r="G7" s="3">
        <v>27.724473817880199</v>
      </c>
      <c r="H7" t="s">
        <v>15</v>
      </c>
    </row>
    <row r="8" spans="1:8" x14ac:dyDescent="0.35">
      <c r="A8" s="1">
        <v>43061</v>
      </c>
      <c r="B8" t="s">
        <v>2</v>
      </c>
      <c r="C8" s="3">
        <v>61.928999999999988</v>
      </c>
      <c r="D8" s="3">
        <v>0.8</v>
      </c>
      <c r="E8" s="3">
        <v>23.892053534983063</v>
      </c>
      <c r="F8" s="3">
        <f t="shared" si="0"/>
        <v>37.236946465016928</v>
      </c>
      <c r="G8" s="3">
        <v>12.097378853143626</v>
      </c>
      <c r="H8" t="s">
        <v>16</v>
      </c>
    </row>
    <row r="9" spans="1:8" x14ac:dyDescent="0.35">
      <c r="A9" s="1">
        <v>42685</v>
      </c>
      <c r="B9" t="s">
        <v>2</v>
      </c>
      <c r="C9" s="3">
        <v>599.29200000000003</v>
      </c>
      <c r="D9" s="3">
        <v>0</v>
      </c>
      <c r="E9" s="3">
        <v>177.95403509839207</v>
      </c>
      <c r="F9" s="3">
        <f t="shared" si="0"/>
        <v>421.33796490160796</v>
      </c>
      <c r="G9" s="3">
        <v>95.706645977536482</v>
      </c>
      <c r="H9" t="s">
        <v>17</v>
      </c>
    </row>
    <row r="10" spans="1:8" x14ac:dyDescent="0.35">
      <c r="A10" s="1">
        <v>42503</v>
      </c>
      <c r="B10" t="s">
        <v>2</v>
      </c>
      <c r="C10" s="3">
        <v>49.95</v>
      </c>
      <c r="D10" s="3">
        <v>0</v>
      </c>
      <c r="E10" s="3">
        <v>11.969349935700826</v>
      </c>
      <c r="F10" s="3">
        <f t="shared" si="0"/>
        <v>37.980650064299176</v>
      </c>
      <c r="G10" s="3">
        <v>3.0163115350911256</v>
      </c>
      <c r="H10" t="s">
        <v>18</v>
      </c>
    </row>
    <row r="11" spans="1:8" x14ac:dyDescent="0.35">
      <c r="A11" s="1">
        <v>42609</v>
      </c>
      <c r="B11" t="s">
        <v>2</v>
      </c>
      <c r="C11" s="3">
        <v>7.7040000000000006</v>
      </c>
      <c r="D11" s="3">
        <v>0</v>
      </c>
      <c r="E11" s="3">
        <v>1.5109271564874893</v>
      </c>
      <c r="F11" s="3">
        <f t="shared" si="0"/>
        <v>6.1930728435125113</v>
      </c>
      <c r="G11" s="3">
        <v>0.65812511603309898</v>
      </c>
      <c r="H11" t="s">
        <v>12</v>
      </c>
    </row>
    <row r="12" spans="1:8" x14ac:dyDescent="0.35">
      <c r="A12" s="1">
        <v>43444</v>
      </c>
      <c r="B12" t="s">
        <v>2</v>
      </c>
      <c r="C12" s="3">
        <v>17.513999999999996</v>
      </c>
      <c r="D12" s="3">
        <v>0</v>
      </c>
      <c r="E12" s="3">
        <v>1.1010841737552743</v>
      </c>
      <c r="F12" s="3">
        <f t="shared" si="0"/>
        <v>16.412915826244721</v>
      </c>
      <c r="G12" s="3">
        <v>3.179358657472223</v>
      </c>
      <c r="H12" t="s">
        <v>19</v>
      </c>
    </row>
    <row r="13" spans="1:8" x14ac:dyDescent="0.35">
      <c r="A13" s="1">
        <v>43663</v>
      </c>
      <c r="B13" t="s">
        <v>2</v>
      </c>
      <c r="C13" s="3">
        <v>64.234799999999993</v>
      </c>
      <c r="D13" s="3">
        <v>0.3</v>
      </c>
      <c r="E13" s="3">
        <v>9.210600710183396</v>
      </c>
      <c r="F13" s="3">
        <f t="shared" si="0"/>
        <v>54.724199289816596</v>
      </c>
      <c r="G13" s="3">
        <v>5.8849410011457124</v>
      </c>
      <c r="H13" t="s">
        <v>20</v>
      </c>
    </row>
    <row r="14" spans="1:8" x14ac:dyDescent="0.35">
      <c r="A14" s="1">
        <v>43003</v>
      </c>
      <c r="B14" t="s">
        <v>2</v>
      </c>
      <c r="C14" s="3">
        <v>940.16699999999992</v>
      </c>
      <c r="D14" s="3">
        <v>0</v>
      </c>
      <c r="E14" s="3">
        <v>431.34243835689244</v>
      </c>
      <c r="F14" s="3">
        <f t="shared" si="0"/>
        <v>508.82456164310747</v>
      </c>
      <c r="G14" s="3">
        <v>89.634963303460594</v>
      </c>
      <c r="H14" t="s">
        <v>18</v>
      </c>
    </row>
    <row r="15" spans="1:8" x14ac:dyDescent="0.35">
      <c r="A15" s="1">
        <v>43116</v>
      </c>
      <c r="B15" t="s">
        <v>2</v>
      </c>
      <c r="C15" s="3">
        <v>10.483200000000002</v>
      </c>
      <c r="D15" s="3">
        <v>0.2</v>
      </c>
      <c r="E15" s="3">
        <v>3.0426980469371059</v>
      </c>
      <c r="F15" s="3">
        <f t="shared" si="0"/>
        <v>7.2405019530628962</v>
      </c>
      <c r="G15" s="3">
        <v>0.71081105734721695</v>
      </c>
      <c r="H15" t="s">
        <v>12</v>
      </c>
    </row>
    <row r="16" spans="1:8" x14ac:dyDescent="0.35">
      <c r="A16" s="1">
        <v>42995</v>
      </c>
      <c r="B16" t="s">
        <v>2</v>
      </c>
      <c r="C16" s="3">
        <v>2775.0870000000004</v>
      </c>
      <c r="D16" s="3">
        <v>0.5</v>
      </c>
      <c r="E16" s="3">
        <v>958.9543524981259</v>
      </c>
      <c r="F16" s="3">
        <f t="shared" si="0"/>
        <v>1815.6326475018745</v>
      </c>
      <c r="G16" s="3">
        <v>197.24670617648931</v>
      </c>
      <c r="H16" t="s">
        <v>20</v>
      </c>
    </row>
    <row r="17" spans="1:8" x14ac:dyDescent="0.35">
      <c r="A17" s="1">
        <v>43758</v>
      </c>
      <c r="B17" t="s">
        <v>2</v>
      </c>
      <c r="C17" s="3">
        <v>26.524799999999999</v>
      </c>
      <c r="D17" s="3">
        <v>0.2</v>
      </c>
      <c r="E17" s="3">
        <v>8.651382735588939</v>
      </c>
      <c r="F17" s="3">
        <f t="shared" si="0"/>
        <v>17.673417264411061</v>
      </c>
      <c r="G17" s="3">
        <v>2.6449650145712553</v>
      </c>
      <c r="H17" t="s">
        <v>16</v>
      </c>
    </row>
    <row r="18" spans="1:8" x14ac:dyDescent="0.35">
      <c r="A18" s="1">
        <v>43443</v>
      </c>
      <c r="B18" t="s">
        <v>2</v>
      </c>
      <c r="C18" s="3">
        <v>987.78960000000029</v>
      </c>
      <c r="D18" s="3">
        <v>0.2</v>
      </c>
      <c r="E18" s="3">
        <v>321.32427378178699</v>
      </c>
      <c r="F18" s="3">
        <f t="shared" si="0"/>
        <v>666.2653262182132</v>
      </c>
      <c r="G18" s="3">
        <v>42.661507070567133</v>
      </c>
      <c r="H18" t="s">
        <v>16</v>
      </c>
    </row>
    <row r="19" spans="1:8" x14ac:dyDescent="0.35">
      <c r="A19" s="1">
        <v>43096</v>
      </c>
      <c r="B19" t="s">
        <v>2</v>
      </c>
      <c r="C19" s="3">
        <v>101.9952</v>
      </c>
      <c r="D19" s="3">
        <v>0.2</v>
      </c>
      <c r="E19" s="3">
        <v>15.557303331832568</v>
      </c>
      <c r="F19" s="3">
        <f t="shared" si="0"/>
        <v>86.237896668167423</v>
      </c>
      <c r="G19" s="3">
        <v>10.532543370279432</v>
      </c>
      <c r="H19" t="s">
        <v>16</v>
      </c>
    </row>
    <row r="20" spans="1:8" x14ac:dyDescent="0.35">
      <c r="A20" s="1">
        <v>43719</v>
      </c>
      <c r="B20" t="s">
        <v>2</v>
      </c>
      <c r="C20" s="3">
        <v>132.4512</v>
      </c>
      <c r="D20" s="3">
        <v>0.2</v>
      </c>
      <c r="E20" s="3">
        <v>47.793681537854972</v>
      </c>
      <c r="F20" s="3">
        <f t="shared" si="0"/>
        <v>84.457518462145032</v>
      </c>
      <c r="G20" s="3">
        <v>15.785479003186632</v>
      </c>
      <c r="H20" t="s">
        <v>21</v>
      </c>
    </row>
    <row r="21" spans="1:8" x14ac:dyDescent="0.35">
      <c r="A21" s="1">
        <v>43299</v>
      </c>
      <c r="B21" t="s">
        <v>2</v>
      </c>
      <c r="C21" s="3">
        <v>70.091999999999999</v>
      </c>
      <c r="D21" s="3">
        <v>0</v>
      </c>
      <c r="E21" s="3">
        <v>33.087981230920008</v>
      </c>
      <c r="F21" s="3">
        <f t="shared" si="0"/>
        <v>37.004018769079991</v>
      </c>
      <c r="G21" s="3">
        <v>4.9312721331808298</v>
      </c>
      <c r="H21" t="s">
        <v>12</v>
      </c>
    </row>
    <row r="22" spans="1:8" x14ac:dyDescent="0.35">
      <c r="A22" s="1">
        <v>43728</v>
      </c>
      <c r="B22" t="s">
        <v>2</v>
      </c>
      <c r="C22" s="3">
        <v>86.054400000000001</v>
      </c>
      <c r="D22" s="3">
        <v>0.2</v>
      </c>
      <c r="E22" s="3">
        <v>6.4165087038302513</v>
      </c>
      <c r="F22" s="3">
        <f t="shared" si="0"/>
        <v>79.437891296169752</v>
      </c>
      <c r="G22" s="3">
        <v>7.8908676833541653</v>
      </c>
      <c r="H22" t="s">
        <v>13</v>
      </c>
    </row>
    <row r="23" spans="1:8" x14ac:dyDescent="0.35">
      <c r="A23" s="1">
        <v>43171</v>
      </c>
      <c r="B23" t="s">
        <v>2</v>
      </c>
      <c r="C23" s="3">
        <v>41.381999999999998</v>
      </c>
      <c r="D23" s="3">
        <v>0</v>
      </c>
      <c r="E23" s="3">
        <v>6.9135929122867514</v>
      </c>
      <c r="F23" s="3">
        <f t="shared" si="0"/>
        <v>34.468407087713246</v>
      </c>
      <c r="G23" s="3">
        <v>7.9191956456995776</v>
      </c>
      <c r="H23" t="s">
        <v>22</v>
      </c>
    </row>
    <row r="24" spans="1:8" x14ac:dyDescent="0.35">
      <c r="A24" s="1">
        <v>42663</v>
      </c>
      <c r="B24" t="s">
        <v>2</v>
      </c>
      <c r="C24" s="3">
        <v>190.76400000000001</v>
      </c>
      <c r="D24" s="3">
        <v>0</v>
      </c>
      <c r="E24" s="3">
        <v>19.165930698515336</v>
      </c>
      <c r="F24" s="3">
        <f t="shared" si="0"/>
        <v>171.59806930148468</v>
      </c>
      <c r="G24" s="3">
        <v>0.57850097068047723</v>
      </c>
      <c r="H24" t="s">
        <v>23</v>
      </c>
    </row>
    <row r="25" spans="1:8" x14ac:dyDescent="0.35">
      <c r="A25" s="1">
        <v>43272</v>
      </c>
      <c r="B25" t="s">
        <v>2</v>
      </c>
      <c r="C25" s="3">
        <v>40.5</v>
      </c>
      <c r="D25" s="3">
        <v>0</v>
      </c>
      <c r="E25" s="3">
        <v>8.1491013040159856</v>
      </c>
      <c r="F25" s="3">
        <f t="shared" si="0"/>
        <v>32.350898695984014</v>
      </c>
      <c r="G25" s="3">
        <v>6.5869348841109687</v>
      </c>
      <c r="H25" t="s">
        <v>24</v>
      </c>
    </row>
    <row r="26" spans="1:8" x14ac:dyDescent="0.35">
      <c r="A26" s="1">
        <v>42843</v>
      </c>
      <c r="B26" t="s">
        <v>2</v>
      </c>
      <c r="C26" s="3">
        <v>34.397999999999996</v>
      </c>
      <c r="D26" s="3">
        <v>0</v>
      </c>
      <c r="E26" s="3">
        <v>3.5888038748379052</v>
      </c>
      <c r="F26" s="3">
        <f t="shared" si="0"/>
        <v>30.809196125162092</v>
      </c>
      <c r="G26" s="3">
        <v>1.7227012832273403</v>
      </c>
      <c r="H26" t="s">
        <v>25</v>
      </c>
    </row>
    <row r="27" spans="1:8" x14ac:dyDescent="0.35">
      <c r="A27" s="1">
        <v>43446</v>
      </c>
      <c r="B27" t="s">
        <v>2</v>
      </c>
      <c r="C27" s="3">
        <v>13.734000000000002</v>
      </c>
      <c r="D27" s="3">
        <v>0</v>
      </c>
      <c r="E27" s="3">
        <v>4.1310560937749541</v>
      </c>
      <c r="F27" s="3">
        <f t="shared" si="0"/>
        <v>9.6029439062250468</v>
      </c>
      <c r="G27" s="3">
        <v>0.34139372993816153</v>
      </c>
      <c r="H27" t="s">
        <v>26</v>
      </c>
    </row>
    <row r="28" spans="1:8" x14ac:dyDescent="0.35">
      <c r="A28" s="1">
        <v>43269</v>
      </c>
      <c r="B28" t="s">
        <v>2</v>
      </c>
      <c r="C28" s="3">
        <v>187.70400000000001</v>
      </c>
      <c r="D28" s="3">
        <v>0</v>
      </c>
      <c r="E28" s="3">
        <v>17.280027891392347</v>
      </c>
      <c r="F28" s="3">
        <f t="shared" si="0"/>
        <v>170.42397210860767</v>
      </c>
      <c r="G28" s="3">
        <v>11.612065998725479</v>
      </c>
      <c r="H28" t="s">
        <v>26</v>
      </c>
    </row>
    <row r="29" spans="1:8" x14ac:dyDescent="0.35">
      <c r="A29" s="1">
        <v>43063</v>
      </c>
      <c r="B29" t="s">
        <v>2</v>
      </c>
      <c r="C29" s="3">
        <v>12.582000000000001</v>
      </c>
      <c r="D29" s="3">
        <v>0</v>
      </c>
      <c r="E29" s="3">
        <v>3.5021563914970537</v>
      </c>
      <c r="F29" s="3">
        <f t="shared" si="0"/>
        <v>9.0798436085029479</v>
      </c>
      <c r="G29" s="3">
        <v>1.918070825569566</v>
      </c>
      <c r="H29" t="s">
        <v>12</v>
      </c>
    </row>
    <row r="30" spans="1:8" x14ac:dyDescent="0.35">
      <c r="A30" s="1">
        <v>42855</v>
      </c>
      <c r="B30" t="s">
        <v>2</v>
      </c>
      <c r="C30" s="3">
        <v>191.80349999999999</v>
      </c>
      <c r="D30" s="3">
        <v>0.3</v>
      </c>
      <c r="E30" s="3">
        <v>49.741880991919899</v>
      </c>
      <c r="F30" s="3">
        <f t="shared" si="0"/>
        <v>141.76161900808006</v>
      </c>
      <c r="G30" s="3">
        <v>23.130214794558228</v>
      </c>
      <c r="H30" t="s">
        <v>21</v>
      </c>
    </row>
    <row r="31" spans="1:8" x14ac:dyDescent="0.35">
      <c r="A31" s="1">
        <v>42709</v>
      </c>
      <c r="B31" t="s">
        <v>2</v>
      </c>
      <c r="C31" s="3">
        <v>1001.7216000000001</v>
      </c>
      <c r="D31" s="3">
        <v>0.2</v>
      </c>
      <c r="E31" s="3">
        <v>443.84061474527914</v>
      </c>
      <c r="F31" s="3">
        <f t="shared" si="0"/>
        <v>557.68098525472089</v>
      </c>
      <c r="G31" s="3">
        <v>86.121436981099805</v>
      </c>
      <c r="H31" t="s">
        <v>27</v>
      </c>
    </row>
    <row r="32" spans="1:8" x14ac:dyDescent="0.35">
      <c r="A32" s="1">
        <v>43256</v>
      </c>
      <c r="B32" t="s">
        <v>2</v>
      </c>
      <c r="C32" s="3">
        <v>68.292000000000002</v>
      </c>
      <c r="D32" s="3">
        <v>0</v>
      </c>
      <c r="E32" s="3">
        <v>29.172303387717939</v>
      </c>
      <c r="F32" s="3">
        <f t="shared" si="0"/>
        <v>39.119696612282063</v>
      </c>
      <c r="G32" s="3">
        <v>10.319234089793078</v>
      </c>
      <c r="H32" t="s">
        <v>28</v>
      </c>
    </row>
    <row r="33" spans="1:8" x14ac:dyDescent="0.35">
      <c r="A33" s="1">
        <v>43362</v>
      </c>
      <c r="B33" t="s">
        <v>2</v>
      </c>
      <c r="C33" s="3">
        <v>4.1543999999999999</v>
      </c>
      <c r="D33" s="3">
        <v>0.2</v>
      </c>
      <c r="E33" s="3">
        <v>1.9080596141291903</v>
      </c>
      <c r="F33" s="3">
        <f t="shared" si="0"/>
        <v>2.0463403858708094</v>
      </c>
      <c r="G33" s="3">
        <v>0.82298964705159205</v>
      </c>
      <c r="H33" t="s">
        <v>26</v>
      </c>
    </row>
    <row r="34" spans="1:8" x14ac:dyDescent="0.35">
      <c r="A34" s="1">
        <v>43723</v>
      </c>
      <c r="B34" t="s">
        <v>2</v>
      </c>
      <c r="C34" s="3">
        <v>17.144999999999996</v>
      </c>
      <c r="D34" s="3">
        <v>0</v>
      </c>
      <c r="E34" s="3">
        <v>0.89294947978913153</v>
      </c>
      <c r="F34" s="3">
        <f t="shared" si="0"/>
        <v>16.252050520210865</v>
      </c>
      <c r="G34" s="3">
        <v>3.2206214496802632</v>
      </c>
      <c r="H34" t="s">
        <v>20</v>
      </c>
    </row>
    <row r="35" spans="1:8" x14ac:dyDescent="0.35">
      <c r="A35" s="1">
        <v>42851</v>
      </c>
      <c r="B35" t="s">
        <v>2</v>
      </c>
      <c r="C35" s="3">
        <v>748.74240000000009</v>
      </c>
      <c r="D35" s="3">
        <v>0.2</v>
      </c>
      <c r="E35" s="3">
        <v>289.55208744794544</v>
      </c>
      <c r="F35" s="3">
        <f t="shared" si="0"/>
        <v>458.9903125520546</v>
      </c>
      <c r="G35" s="3">
        <v>73.775406844633764</v>
      </c>
      <c r="H35" t="s">
        <v>29</v>
      </c>
    </row>
    <row r="36" spans="1:8" x14ac:dyDescent="0.35">
      <c r="A36" s="1">
        <v>43809</v>
      </c>
      <c r="B36" t="s">
        <v>2</v>
      </c>
      <c r="C36" s="3">
        <v>1.1231999999999998</v>
      </c>
      <c r="D36" s="3">
        <v>0.8</v>
      </c>
      <c r="E36" s="3">
        <v>0.35267389171533486</v>
      </c>
      <c r="F36" s="3">
        <f t="shared" si="0"/>
        <v>-2.9473891715335154E-2</v>
      </c>
      <c r="G36" s="3">
        <v>1.8930696970413542E-2</v>
      </c>
      <c r="H36" t="s">
        <v>16</v>
      </c>
    </row>
    <row r="37" spans="1:8" x14ac:dyDescent="0.35">
      <c r="A37" s="1">
        <v>42700</v>
      </c>
      <c r="B37" t="s">
        <v>2</v>
      </c>
      <c r="C37" s="3">
        <v>17.37</v>
      </c>
      <c r="D37" s="3">
        <v>0.6</v>
      </c>
      <c r="E37" s="3">
        <v>3.3273671147978314</v>
      </c>
      <c r="F37" s="3">
        <f t="shared" si="0"/>
        <v>13.442632885202169</v>
      </c>
      <c r="G37" s="3">
        <v>3.3733839241898096</v>
      </c>
      <c r="H37" t="s">
        <v>29</v>
      </c>
    </row>
    <row r="38" spans="1:8" x14ac:dyDescent="0.35">
      <c r="A38" s="1">
        <v>43264</v>
      </c>
      <c r="B38" t="s">
        <v>2</v>
      </c>
      <c r="C38" s="3">
        <v>187.34399999999999</v>
      </c>
      <c r="D38" s="3">
        <v>0</v>
      </c>
      <c r="E38" s="3">
        <v>35.69104847927327</v>
      </c>
      <c r="F38" s="3">
        <f t="shared" si="0"/>
        <v>151.65295152072673</v>
      </c>
      <c r="G38" s="3">
        <v>31.044839356395393</v>
      </c>
      <c r="H38" t="s">
        <v>30</v>
      </c>
    </row>
    <row r="39" spans="1:8" x14ac:dyDescent="0.35">
      <c r="A39" s="1">
        <v>42655</v>
      </c>
      <c r="B39" t="s">
        <v>2</v>
      </c>
      <c r="C39" s="3">
        <v>13.41</v>
      </c>
      <c r="D39" s="3">
        <v>0</v>
      </c>
      <c r="E39" s="3">
        <v>0.94529519339823997</v>
      </c>
      <c r="F39" s="3">
        <f t="shared" si="0"/>
        <v>12.464704806601761</v>
      </c>
      <c r="G39" s="3">
        <v>1.2157536850771762</v>
      </c>
      <c r="H39" t="s">
        <v>12</v>
      </c>
    </row>
    <row r="40" spans="1:8" x14ac:dyDescent="0.35">
      <c r="A40" s="1">
        <v>42981</v>
      </c>
      <c r="B40" t="s">
        <v>2</v>
      </c>
      <c r="C40" s="3">
        <v>180.88560000000004</v>
      </c>
      <c r="D40" s="3">
        <v>0.2</v>
      </c>
      <c r="E40" s="3">
        <v>49.361429481142338</v>
      </c>
      <c r="F40" s="3">
        <f t="shared" si="0"/>
        <v>131.32417051885773</v>
      </c>
      <c r="G40" s="3">
        <v>9.1675587745860874</v>
      </c>
      <c r="H40" t="s">
        <v>14</v>
      </c>
    </row>
    <row r="41" spans="1:8" x14ac:dyDescent="0.35">
      <c r="A41" s="1">
        <v>43783</v>
      </c>
      <c r="B41" t="s">
        <v>2</v>
      </c>
      <c r="C41" s="3">
        <v>207.33840000000001</v>
      </c>
      <c r="D41" s="3">
        <v>0.2</v>
      </c>
      <c r="E41" s="3">
        <v>86.222082887816441</v>
      </c>
      <c r="F41" s="3">
        <f t="shared" si="0"/>
        <v>120.91631711218358</v>
      </c>
      <c r="G41" s="3">
        <v>33.622205259687028</v>
      </c>
      <c r="H41" t="s">
        <v>21</v>
      </c>
    </row>
    <row r="42" spans="1:8" x14ac:dyDescent="0.35">
      <c r="A42" s="1">
        <v>43614</v>
      </c>
      <c r="B42" t="s">
        <v>2</v>
      </c>
      <c r="C42" s="3">
        <v>271.76400000000001</v>
      </c>
      <c r="D42" s="3">
        <v>0</v>
      </c>
      <c r="E42" s="3">
        <v>88.590529856477062</v>
      </c>
      <c r="F42" s="3">
        <f t="shared" si="0"/>
        <v>183.17347014352293</v>
      </c>
      <c r="G42" s="3">
        <v>37.921560984140079</v>
      </c>
      <c r="H42" t="s">
        <v>23</v>
      </c>
    </row>
    <row r="43" spans="1:8" x14ac:dyDescent="0.35">
      <c r="A43" s="1">
        <v>43765</v>
      </c>
      <c r="B43" t="s">
        <v>2</v>
      </c>
      <c r="C43" s="3">
        <v>17.991</v>
      </c>
      <c r="D43" s="3">
        <v>0</v>
      </c>
      <c r="E43" s="3">
        <v>6.2008989116216782</v>
      </c>
      <c r="F43" s="3">
        <f t="shared" si="0"/>
        <v>11.790101088378321</v>
      </c>
      <c r="G43" s="3">
        <v>2.2455621865492206</v>
      </c>
      <c r="H43" t="s">
        <v>22</v>
      </c>
    </row>
    <row r="44" spans="1:8" x14ac:dyDescent="0.35">
      <c r="A44" s="1">
        <v>43196</v>
      </c>
      <c r="B44" t="s">
        <v>2</v>
      </c>
      <c r="C44" s="3">
        <v>142.53120000000001</v>
      </c>
      <c r="D44" s="3">
        <v>0.2</v>
      </c>
      <c r="E44" s="3">
        <v>34.322798936395849</v>
      </c>
      <c r="F44" s="3">
        <f t="shared" si="0"/>
        <v>108.00840106360417</v>
      </c>
      <c r="G44" s="3">
        <v>9.7402518926459418</v>
      </c>
      <c r="H44" t="s">
        <v>16</v>
      </c>
    </row>
    <row r="45" spans="1:8" x14ac:dyDescent="0.35">
      <c r="A45" s="1">
        <v>43361</v>
      </c>
      <c r="B45" t="s">
        <v>2</v>
      </c>
      <c r="C45" s="3">
        <v>18.09</v>
      </c>
      <c r="D45" s="3">
        <v>0</v>
      </c>
      <c r="E45" s="3">
        <v>1.7382388401262288</v>
      </c>
      <c r="F45" s="3">
        <f t="shared" si="0"/>
        <v>16.351761159873771</v>
      </c>
      <c r="G45" s="3">
        <v>3.4554868474984755</v>
      </c>
      <c r="H45" t="s">
        <v>12</v>
      </c>
    </row>
    <row r="46" spans="1:8" x14ac:dyDescent="0.35">
      <c r="A46" s="1">
        <v>42766</v>
      </c>
      <c r="B46" t="s">
        <v>2</v>
      </c>
      <c r="C46" s="3">
        <v>11.664000000000001</v>
      </c>
      <c r="D46" s="3">
        <v>0</v>
      </c>
      <c r="E46" s="3">
        <v>1.4263497742918962</v>
      </c>
      <c r="F46" s="3">
        <f t="shared" si="0"/>
        <v>10.237650225708105</v>
      </c>
      <c r="G46" s="3">
        <v>1.9250323982285105</v>
      </c>
      <c r="H46" t="s">
        <v>22</v>
      </c>
    </row>
    <row r="47" spans="1:8" x14ac:dyDescent="0.35">
      <c r="A47" s="1">
        <v>43776</v>
      </c>
      <c r="B47" t="s">
        <v>2</v>
      </c>
      <c r="C47" s="3">
        <v>5.1138000000000012</v>
      </c>
      <c r="D47" s="3">
        <v>0.7</v>
      </c>
      <c r="E47" s="3">
        <v>0.71581883163552951</v>
      </c>
      <c r="F47" s="3">
        <f t="shared" si="0"/>
        <v>3.6979811683644717</v>
      </c>
      <c r="G47" s="3">
        <v>0.98031058237877611</v>
      </c>
      <c r="H47" t="s">
        <v>31</v>
      </c>
    </row>
    <row r="48" spans="1:8" x14ac:dyDescent="0.35">
      <c r="A48" s="1">
        <v>43779</v>
      </c>
      <c r="B48" t="s">
        <v>2</v>
      </c>
      <c r="C48" s="3">
        <v>86.876999999999995</v>
      </c>
      <c r="D48" s="3">
        <v>0</v>
      </c>
      <c r="E48" s="3">
        <v>27.360319666085026</v>
      </c>
      <c r="F48" s="3">
        <f t="shared" si="0"/>
        <v>59.516680333914969</v>
      </c>
      <c r="G48" s="3">
        <v>4.7993457284235284</v>
      </c>
      <c r="H48" t="s">
        <v>26</v>
      </c>
    </row>
    <row r="49" spans="1:8" x14ac:dyDescent="0.35">
      <c r="A49" s="1">
        <v>43634</v>
      </c>
      <c r="B49" t="s">
        <v>2</v>
      </c>
      <c r="C49" s="3">
        <v>46.180799999999998</v>
      </c>
      <c r="D49" s="3">
        <v>0.2</v>
      </c>
      <c r="E49" s="3">
        <v>9.0348305178637229</v>
      </c>
      <c r="F49" s="3">
        <f t="shared" si="0"/>
        <v>36.94596948213627</v>
      </c>
      <c r="G49" s="3">
        <v>3.091031576626678</v>
      </c>
      <c r="H49" t="s">
        <v>12</v>
      </c>
    </row>
    <row r="50" spans="1:8" x14ac:dyDescent="0.35">
      <c r="A50" s="1">
        <v>43350</v>
      </c>
      <c r="B50" t="s">
        <v>2</v>
      </c>
      <c r="C50" s="3">
        <v>70.091999999999999</v>
      </c>
      <c r="D50" s="3">
        <v>100</v>
      </c>
      <c r="E50" s="3">
        <v>0.45339610916548756</v>
      </c>
      <c r="F50" s="3">
        <f t="shared" si="0"/>
        <v>-30.36139610916549</v>
      </c>
      <c r="G50" s="3">
        <v>8.6782521117816298</v>
      </c>
      <c r="H50" t="s">
        <v>22</v>
      </c>
    </row>
    <row r="51" spans="1:8" x14ac:dyDescent="0.35">
      <c r="A51" s="1">
        <v>43342</v>
      </c>
      <c r="B51" t="s">
        <v>2</v>
      </c>
      <c r="C51" s="3">
        <v>58.161599999999993</v>
      </c>
      <c r="D51" s="3">
        <v>0.2</v>
      </c>
      <c r="E51" s="3">
        <v>15.84375467248174</v>
      </c>
      <c r="F51" s="3">
        <f t="shared" si="0"/>
        <v>42.117845327518253</v>
      </c>
      <c r="G51" s="3">
        <v>9.1350354947361634</v>
      </c>
      <c r="H51" t="s">
        <v>21</v>
      </c>
    </row>
    <row r="52" spans="1:8" x14ac:dyDescent="0.35">
      <c r="A52" s="1">
        <v>43436</v>
      </c>
      <c r="B52" t="s">
        <v>2</v>
      </c>
      <c r="C52" s="3">
        <v>21.528000000000002</v>
      </c>
      <c r="D52" s="3">
        <v>0</v>
      </c>
      <c r="E52" s="3">
        <v>2.8894349241735964</v>
      </c>
      <c r="F52" s="3">
        <f t="shared" si="0"/>
        <v>18.638565075826406</v>
      </c>
      <c r="G52" s="3">
        <v>3.8992643848490953</v>
      </c>
      <c r="H52" t="s">
        <v>22</v>
      </c>
    </row>
    <row r="53" spans="1:8" x14ac:dyDescent="0.35">
      <c r="A53" s="1">
        <v>43052</v>
      </c>
      <c r="B53" t="s">
        <v>2</v>
      </c>
      <c r="C53" s="3">
        <v>215.00640000000001</v>
      </c>
      <c r="D53" s="3">
        <v>0.2</v>
      </c>
      <c r="E53" s="3">
        <v>62.057002772059285</v>
      </c>
      <c r="F53" s="3">
        <f t="shared" si="0"/>
        <v>152.74939722794073</v>
      </c>
      <c r="G53" s="3">
        <v>8.3566665673963207</v>
      </c>
      <c r="H53" t="s">
        <v>32</v>
      </c>
    </row>
    <row r="54" spans="1:8" x14ac:dyDescent="0.35">
      <c r="A54" s="1">
        <v>43793</v>
      </c>
      <c r="B54" t="s">
        <v>2</v>
      </c>
      <c r="C54" s="3">
        <v>66.700800000000015</v>
      </c>
      <c r="D54" s="3">
        <v>0.2</v>
      </c>
      <c r="E54" s="3">
        <v>33.275529722610507</v>
      </c>
      <c r="F54" s="3">
        <f t="shared" si="0"/>
        <v>33.225270277389505</v>
      </c>
      <c r="G54" s="3">
        <v>0.58299783030072239</v>
      </c>
      <c r="H54" t="s">
        <v>14</v>
      </c>
    </row>
    <row r="55" spans="1:8" x14ac:dyDescent="0.35">
      <c r="A55" s="1">
        <v>43023</v>
      </c>
      <c r="B55" t="s">
        <v>2</v>
      </c>
      <c r="C55" s="3">
        <v>305.96400000000006</v>
      </c>
      <c r="D55" s="3">
        <v>0.2</v>
      </c>
      <c r="E55" s="3">
        <v>140.58105654527259</v>
      </c>
      <c r="F55" s="3">
        <f t="shared" si="0"/>
        <v>165.18294345472748</v>
      </c>
      <c r="G55" s="3">
        <v>21.143643660599977</v>
      </c>
      <c r="H55" t="s">
        <v>21</v>
      </c>
    </row>
    <row r="56" spans="1:8" x14ac:dyDescent="0.35">
      <c r="A56" s="1">
        <v>43825</v>
      </c>
      <c r="B56" t="s">
        <v>2</v>
      </c>
      <c r="C56" s="3">
        <v>37.764000000000003</v>
      </c>
      <c r="D56" s="3">
        <v>0</v>
      </c>
      <c r="E56" s="3">
        <v>9.7892102203090587</v>
      </c>
      <c r="F56" s="3">
        <f t="shared" si="0"/>
        <v>27.974789779690944</v>
      </c>
      <c r="G56" s="3">
        <v>1.809095672267371</v>
      </c>
      <c r="H56" t="s">
        <v>26</v>
      </c>
    </row>
    <row r="57" spans="1:8" x14ac:dyDescent="0.35">
      <c r="A57" s="1">
        <v>43408</v>
      </c>
      <c r="B57" t="s">
        <v>2</v>
      </c>
      <c r="C57" s="3">
        <v>68.36399999999999</v>
      </c>
      <c r="D57" s="3">
        <v>0</v>
      </c>
      <c r="E57" s="3">
        <v>0.5071471384627777</v>
      </c>
      <c r="F57" s="3">
        <f t="shared" si="0"/>
        <v>67.856852861537206</v>
      </c>
      <c r="G57" s="3">
        <v>10.348618918023082</v>
      </c>
      <c r="H57" t="s">
        <v>33</v>
      </c>
    </row>
    <row r="58" spans="1:8" x14ac:dyDescent="0.35">
      <c r="A58" s="1">
        <v>42607</v>
      </c>
      <c r="B58" t="s">
        <v>2</v>
      </c>
      <c r="C58" s="3">
        <v>36.086400000000005</v>
      </c>
      <c r="D58" s="3">
        <v>0.2</v>
      </c>
      <c r="E58" s="3">
        <v>10.876782518387277</v>
      </c>
      <c r="F58" s="3">
        <f t="shared" si="0"/>
        <v>25.009617481612725</v>
      </c>
      <c r="G58" s="3">
        <v>1.1847559548475701</v>
      </c>
      <c r="H58" t="s">
        <v>34</v>
      </c>
    </row>
    <row r="59" spans="1:8" x14ac:dyDescent="0.35">
      <c r="A59" s="1">
        <v>42796</v>
      </c>
      <c r="B59" t="s">
        <v>2</v>
      </c>
      <c r="C59" s="3">
        <v>708.77699999999993</v>
      </c>
      <c r="D59" s="3">
        <v>0</v>
      </c>
      <c r="E59" s="3">
        <v>193.84796722738866</v>
      </c>
      <c r="F59" s="3">
        <f t="shared" si="0"/>
        <v>514.92903277261121</v>
      </c>
      <c r="G59" s="3">
        <v>31.493929141776107</v>
      </c>
      <c r="H59" t="s">
        <v>15</v>
      </c>
    </row>
    <row r="60" spans="1:8" x14ac:dyDescent="0.35">
      <c r="A60" s="1">
        <v>42830</v>
      </c>
      <c r="B60" t="s">
        <v>2</v>
      </c>
      <c r="C60" s="3">
        <v>142.01460000000003</v>
      </c>
      <c r="D60" s="3">
        <v>0.7</v>
      </c>
      <c r="E60" s="3">
        <v>62.571044217194725</v>
      </c>
      <c r="F60" s="3">
        <f t="shared" si="0"/>
        <v>78.743555782805316</v>
      </c>
      <c r="G60" s="3">
        <v>15.543196645234131</v>
      </c>
      <c r="H60" t="s">
        <v>29</v>
      </c>
    </row>
    <row r="61" spans="1:8" x14ac:dyDescent="0.35">
      <c r="A61" s="1">
        <v>43264</v>
      </c>
      <c r="B61" t="s">
        <v>2</v>
      </c>
      <c r="C61" s="3">
        <v>42.335999999999999</v>
      </c>
      <c r="D61" s="3">
        <v>0</v>
      </c>
      <c r="E61" s="3">
        <v>10.43910522336712</v>
      </c>
      <c r="F61" s="3">
        <f t="shared" si="0"/>
        <v>31.896894776632877</v>
      </c>
      <c r="G61" s="3">
        <v>1.955771292380466</v>
      </c>
      <c r="H61" t="s">
        <v>24</v>
      </c>
    </row>
    <row r="62" spans="1:8" x14ac:dyDescent="0.35">
      <c r="A62" s="1">
        <v>42730</v>
      </c>
      <c r="B62" t="s">
        <v>2</v>
      </c>
      <c r="C62" s="3">
        <v>540.50220000000002</v>
      </c>
      <c r="D62" s="3">
        <v>0.3</v>
      </c>
      <c r="E62" s="3">
        <v>215.80345431178176</v>
      </c>
      <c r="F62" s="3">
        <f t="shared" si="0"/>
        <v>324.3987456882183</v>
      </c>
      <c r="G62" s="3">
        <v>24.732895797857125</v>
      </c>
      <c r="H62" t="s">
        <v>16</v>
      </c>
    </row>
    <row r="63" spans="1:8" x14ac:dyDescent="0.35">
      <c r="A63" s="1">
        <v>42633</v>
      </c>
      <c r="B63" t="s">
        <v>2</v>
      </c>
      <c r="C63" s="3">
        <v>555.93000000000006</v>
      </c>
      <c r="D63" s="3">
        <v>0.5</v>
      </c>
      <c r="E63" s="3">
        <v>91.771567095962965</v>
      </c>
      <c r="F63" s="3">
        <f t="shared" si="0"/>
        <v>463.65843290403711</v>
      </c>
      <c r="G63" s="3">
        <v>17.275671629277678</v>
      </c>
      <c r="H63" t="s">
        <v>21</v>
      </c>
    </row>
    <row r="64" spans="1:8" x14ac:dyDescent="0.35">
      <c r="A64" s="1">
        <v>43775</v>
      </c>
      <c r="B64" t="s">
        <v>2</v>
      </c>
      <c r="C64" s="3">
        <v>2.1492000000000004</v>
      </c>
      <c r="D64" s="3">
        <v>0.7</v>
      </c>
      <c r="E64" s="3">
        <v>0.52843359210089624</v>
      </c>
      <c r="F64" s="3">
        <f t="shared" si="0"/>
        <v>0.92076640789910424</v>
      </c>
      <c r="G64" s="3">
        <v>7.3268477242129482E-2</v>
      </c>
      <c r="H64" t="s">
        <v>27</v>
      </c>
    </row>
    <row r="65" spans="1:8" x14ac:dyDescent="0.35">
      <c r="A65" s="1">
        <v>43411</v>
      </c>
      <c r="B65" t="s">
        <v>2</v>
      </c>
      <c r="C65" s="3">
        <v>73.281600000000012</v>
      </c>
      <c r="D65" s="3">
        <v>0.2</v>
      </c>
      <c r="E65" s="3">
        <v>24.210306568005844</v>
      </c>
      <c r="F65" s="3">
        <f t="shared" si="0"/>
        <v>48.871293431994161</v>
      </c>
      <c r="G65" s="3">
        <v>1.6690068931508337</v>
      </c>
      <c r="H65" t="s">
        <v>12</v>
      </c>
    </row>
    <row r="66" spans="1:8" x14ac:dyDescent="0.35">
      <c r="A66" s="1">
        <v>43499</v>
      </c>
      <c r="B66" t="s">
        <v>2</v>
      </c>
      <c r="C66" s="3">
        <v>53.972999999999992</v>
      </c>
      <c r="D66" s="3">
        <v>0.4</v>
      </c>
      <c r="E66" s="3">
        <v>8.2897874577604966</v>
      </c>
      <c r="F66" s="3">
        <f t="shared" si="0"/>
        <v>45.283212542239497</v>
      </c>
      <c r="G66" s="3">
        <v>6.3443296131976981</v>
      </c>
      <c r="H66" t="s">
        <v>34</v>
      </c>
    </row>
    <row r="67" spans="1:8" x14ac:dyDescent="0.35">
      <c r="A67" s="1">
        <v>43387</v>
      </c>
      <c r="B67" t="s">
        <v>2</v>
      </c>
      <c r="C67" s="3">
        <v>18.035999999999998</v>
      </c>
      <c r="D67" s="3">
        <v>0</v>
      </c>
      <c r="E67" s="3">
        <v>0.82815943543718107</v>
      </c>
      <c r="F67" s="3">
        <f t="shared" ref="F67:F130" si="1">C67-D67-E67</f>
        <v>17.207840564562815</v>
      </c>
      <c r="G67" s="3">
        <v>1.2036610139911046</v>
      </c>
      <c r="H67" t="s">
        <v>12</v>
      </c>
    </row>
    <row r="68" spans="1:8" x14ac:dyDescent="0.35">
      <c r="A68" s="1">
        <v>43349</v>
      </c>
      <c r="B68" t="s">
        <v>2</v>
      </c>
      <c r="C68" s="3">
        <v>74.52000000000001</v>
      </c>
      <c r="D68" s="3">
        <v>0.2</v>
      </c>
      <c r="E68" s="3">
        <v>29.224731719244424</v>
      </c>
      <c r="F68" s="3">
        <f t="shared" si="1"/>
        <v>45.095268280755583</v>
      </c>
      <c r="G68" s="3">
        <v>6.839140064582641</v>
      </c>
      <c r="H68" t="s">
        <v>20</v>
      </c>
    </row>
    <row r="69" spans="1:8" x14ac:dyDescent="0.35">
      <c r="A69" s="1">
        <v>43727</v>
      </c>
      <c r="B69" t="s">
        <v>2</v>
      </c>
      <c r="C69" s="3">
        <v>7.9380000000000006</v>
      </c>
      <c r="D69" s="3">
        <v>0</v>
      </c>
      <c r="E69" s="3">
        <v>2.4718924498162469</v>
      </c>
      <c r="F69" s="3">
        <f t="shared" si="1"/>
        <v>5.4661075501837537</v>
      </c>
      <c r="G69" s="3">
        <v>1.0745512290635852</v>
      </c>
      <c r="H69" t="s">
        <v>12</v>
      </c>
    </row>
    <row r="70" spans="1:8" x14ac:dyDescent="0.35">
      <c r="A70" s="1">
        <v>43822</v>
      </c>
      <c r="B70" t="s">
        <v>2</v>
      </c>
      <c r="C70" s="3">
        <v>755.48700000000008</v>
      </c>
      <c r="D70" s="3">
        <v>0</v>
      </c>
      <c r="E70" s="3">
        <v>51.152340108194096</v>
      </c>
      <c r="F70" s="3">
        <f t="shared" si="1"/>
        <v>704.33465989180604</v>
      </c>
      <c r="G70" s="3">
        <v>38.009850807589352</v>
      </c>
      <c r="H70" t="s">
        <v>35</v>
      </c>
    </row>
    <row r="71" spans="1:8" x14ac:dyDescent="0.35">
      <c r="A71" s="1">
        <v>42985</v>
      </c>
      <c r="B71" t="s">
        <v>2</v>
      </c>
      <c r="C71" s="3">
        <v>604.73699999999997</v>
      </c>
      <c r="D71" s="3">
        <v>0</v>
      </c>
      <c r="E71" s="3">
        <v>212.86252055816522</v>
      </c>
      <c r="F71" s="3">
        <f t="shared" si="1"/>
        <v>391.87447944183475</v>
      </c>
      <c r="G71" s="3">
        <v>53.854499888449595</v>
      </c>
      <c r="H71" t="s">
        <v>12</v>
      </c>
    </row>
    <row r="72" spans="1:8" x14ac:dyDescent="0.35">
      <c r="A72" s="1">
        <v>42665</v>
      </c>
      <c r="B72" t="s">
        <v>2</v>
      </c>
      <c r="C72" s="3">
        <v>84.499200000000002</v>
      </c>
      <c r="D72" s="3">
        <v>0.2</v>
      </c>
      <c r="E72" s="3">
        <v>16.46468517389189</v>
      </c>
      <c r="F72" s="3">
        <f t="shared" si="1"/>
        <v>67.834514826108105</v>
      </c>
      <c r="G72" s="3">
        <v>6.4746799619960687</v>
      </c>
      <c r="H72" t="s">
        <v>34</v>
      </c>
    </row>
    <row r="73" spans="1:8" x14ac:dyDescent="0.35">
      <c r="A73" s="1">
        <v>43440</v>
      </c>
      <c r="B73" t="s">
        <v>2</v>
      </c>
      <c r="C73" s="3">
        <v>346.00500000000005</v>
      </c>
      <c r="D73" s="3">
        <v>0</v>
      </c>
      <c r="E73" s="3">
        <v>63.978580835967286</v>
      </c>
      <c r="F73" s="3">
        <f t="shared" si="1"/>
        <v>282.02641916403275</v>
      </c>
      <c r="G73" s="3">
        <v>63.50716597017837</v>
      </c>
      <c r="H73" t="s">
        <v>17</v>
      </c>
    </row>
    <row r="74" spans="1:8" x14ac:dyDescent="0.35">
      <c r="A74" s="1">
        <v>43173</v>
      </c>
      <c r="B74" t="s">
        <v>2</v>
      </c>
      <c r="C74" s="3">
        <v>142.12799999999999</v>
      </c>
      <c r="D74" s="3">
        <v>0.2</v>
      </c>
      <c r="E74" s="3">
        <v>50.148423776618237</v>
      </c>
      <c r="F74" s="3">
        <f t="shared" si="1"/>
        <v>91.779576223381753</v>
      </c>
      <c r="G74" s="3">
        <v>10.469045211052109</v>
      </c>
      <c r="H74" t="s">
        <v>27</v>
      </c>
    </row>
    <row r="75" spans="1:8" x14ac:dyDescent="0.35">
      <c r="A75" s="1">
        <v>42886</v>
      </c>
      <c r="B75" t="s">
        <v>2</v>
      </c>
      <c r="C75" s="3">
        <v>52.541999999999994</v>
      </c>
      <c r="D75" s="3">
        <v>0</v>
      </c>
      <c r="E75" s="3">
        <v>0.78135428509086635</v>
      </c>
      <c r="F75" s="3">
        <f t="shared" si="1"/>
        <v>51.760645714909131</v>
      </c>
      <c r="G75" s="3">
        <v>8.3386723993528715</v>
      </c>
      <c r="H75" t="s">
        <v>12</v>
      </c>
    </row>
    <row r="76" spans="1:8" x14ac:dyDescent="0.35">
      <c r="A76" s="1">
        <v>42883</v>
      </c>
      <c r="B76" t="s">
        <v>2</v>
      </c>
      <c r="C76" s="3">
        <v>5.9669999999999996</v>
      </c>
      <c r="D76" s="3">
        <v>0</v>
      </c>
      <c r="E76" s="3">
        <v>2.787673660770337</v>
      </c>
      <c r="F76" s="3">
        <f t="shared" si="1"/>
        <v>3.1793263392296627</v>
      </c>
      <c r="G76" s="3">
        <v>0.34878434691275351</v>
      </c>
      <c r="H76" t="s">
        <v>15</v>
      </c>
    </row>
    <row r="77" spans="1:8" x14ac:dyDescent="0.35">
      <c r="A77" s="1">
        <v>42430</v>
      </c>
      <c r="B77" t="s">
        <v>2</v>
      </c>
      <c r="C77" s="3">
        <v>411.81120000000004</v>
      </c>
      <c r="D77" s="3">
        <v>0.2</v>
      </c>
      <c r="E77" s="3">
        <v>5.8945660715552375</v>
      </c>
      <c r="F77" s="3">
        <f t="shared" si="1"/>
        <v>405.71663392844482</v>
      </c>
      <c r="G77" s="3">
        <v>61.184888763647223</v>
      </c>
      <c r="H77" t="s">
        <v>15</v>
      </c>
    </row>
    <row r="78" spans="1:8" x14ac:dyDescent="0.35">
      <c r="A78" s="1">
        <v>43425</v>
      </c>
      <c r="B78" t="s">
        <v>2</v>
      </c>
      <c r="C78" s="3">
        <v>13.157999999999999</v>
      </c>
      <c r="D78" s="3">
        <v>0</v>
      </c>
      <c r="E78" s="3">
        <v>2.5896275230751482</v>
      </c>
      <c r="F78" s="3">
        <f t="shared" si="1"/>
        <v>10.568372476924852</v>
      </c>
      <c r="G78" s="3">
        <v>0.71800413540692709</v>
      </c>
      <c r="H78" t="s">
        <v>36</v>
      </c>
    </row>
    <row r="79" spans="1:8" x14ac:dyDescent="0.35">
      <c r="A79" s="1">
        <v>43232</v>
      </c>
      <c r="B79" t="s">
        <v>2</v>
      </c>
      <c r="C79" s="3">
        <v>5.3820000000000006</v>
      </c>
      <c r="D79" s="3">
        <v>0</v>
      </c>
      <c r="E79" s="3">
        <v>2.0954281723311063</v>
      </c>
      <c r="F79" s="3">
        <f t="shared" si="1"/>
        <v>3.2865718276688942</v>
      </c>
      <c r="G79" s="3">
        <v>0.79686621427433546</v>
      </c>
      <c r="H79" t="s">
        <v>12</v>
      </c>
    </row>
    <row r="80" spans="1:8" x14ac:dyDescent="0.35">
      <c r="A80" s="1">
        <v>43097</v>
      </c>
      <c r="B80" t="s">
        <v>2</v>
      </c>
      <c r="C80" s="3">
        <v>48.945600000000006</v>
      </c>
      <c r="D80" s="3">
        <v>0.2</v>
      </c>
      <c r="E80" s="3">
        <v>8.8615608478422168</v>
      </c>
      <c r="F80" s="3">
        <f t="shared" si="1"/>
        <v>39.884039152157783</v>
      </c>
      <c r="G80" s="3">
        <v>3.8118565765263011</v>
      </c>
      <c r="H80" t="s">
        <v>20</v>
      </c>
    </row>
    <row r="81" spans="1:8" x14ac:dyDescent="0.35">
      <c r="A81" s="1">
        <v>43421</v>
      </c>
      <c r="B81" t="s">
        <v>2</v>
      </c>
      <c r="C81" s="3">
        <v>25.56</v>
      </c>
      <c r="D81" s="3">
        <v>0</v>
      </c>
      <c r="E81" s="3">
        <v>3.8652170054466048</v>
      </c>
      <c r="F81" s="3">
        <f t="shared" si="1"/>
        <v>21.694782994553393</v>
      </c>
      <c r="G81" s="3">
        <v>0.79282249444090813</v>
      </c>
      <c r="H81" t="s">
        <v>37</v>
      </c>
    </row>
    <row r="82" spans="1:8" x14ac:dyDescent="0.35">
      <c r="A82" s="1">
        <v>43412</v>
      </c>
      <c r="B82" t="s">
        <v>2</v>
      </c>
      <c r="C82" s="3">
        <v>24.912000000000003</v>
      </c>
      <c r="D82" s="3">
        <v>0.2</v>
      </c>
      <c r="E82" s="3">
        <v>6.8995297038292946</v>
      </c>
      <c r="F82" s="3">
        <f t="shared" si="1"/>
        <v>17.812470296170709</v>
      </c>
      <c r="G82" s="3">
        <v>1.3105188946135372E-2</v>
      </c>
      <c r="H82" t="s">
        <v>15</v>
      </c>
    </row>
    <row r="83" spans="1:8" x14ac:dyDescent="0.35">
      <c r="A83" s="1">
        <v>42621</v>
      </c>
      <c r="B83" t="s">
        <v>2</v>
      </c>
      <c r="C83" s="3">
        <v>8.9423999999999992</v>
      </c>
      <c r="D83" s="3">
        <v>0.2</v>
      </c>
      <c r="E83" s="3">
        <v>2.4280517187115609</v>
      </c>
      <c r="F83" s="3">
        <f t="shared" si="1"/>
        <v>6.3143482812884386</v>
      </c>
      <c r="G83" s="3">
        <v>1.3060497600758016</v>
      </c>
      <c r="H83" t="s">
        <v>16</v>
      </c>
    </row>
    <row r="84" spans="1:8" x14ac:dyDescent="0.35">
      <c r="A84" s="1">
        <v>42587</v>
      </c>
      <c r="B84" t="s">
        <v>2</v>
      </c>
      <c r="C84" s="3">
        <v>18.846</v>
      </c>
      <c r="D84" s="3">
        <v>0</v>
      </c>
      <c r="E84" s="3">
        <v>6.8840133528312295</v>
      </c>
      <c r="F84" s="3">
        <f t="shared" si="1"/>
        <v>11.961986647168771</v>
      </c>
      <c r="G84" s="3">
        <v>1.194056408971224</v>
      </c>
      <c r="H84" t="s">
        <v>12</v>
      </c>
    </row>
    <row r="85" spans="1:8" x14ac:dyDescent="0.35">
      <c r="A85" s="1">
        <v>42627</v>
      </c>
      <c r="B85" t="s">
        <v>2</v>
      </c>
      <c r="C85" s="3">
        <v>47.203199999999995</v>
      </c>
      <c r="D85" s="3">
        <v>0.8</v>
      </c>
      <c r="E85" s="3">
        <v>8.282902130259707</v>
      </c>
      <c r="F85" s="3">
        <f t="shared" si="1"/>
        <v>38.120297869740291</v>
      </c>
      <c r="G85" s="3">
        <v>7.6334711575949541</v>
      </c>
      <c r="H85" t="s">
        <v>21</v>
      </c>
    </row>
    <row r="86" spans="1:8" x14ac:dyDescent="0.35">
      <c r="A86" s="1">
        <v>43577</v>
      </c>
      <c r="B86" t="s">
        <v>2</v>
      </c>
      <c r="C86" s="3">
        <v>87.537599999999983</v>
      </c>
      <c r="D86" s="3">
        <v>0.8</v>
      </c>
      <c r="E86" s="3">
        <v>41.456693438673717</v>
      </c>
      <c r="F86" s="3">
        <f t="shared" si="1"/>
        <v>45.280906561326269</v>
      </c>
      <c r="G86" s="3">
        <v>6.1036232018672472</v>
      </c>
      <c r="H86" t="s">
        <v>16</v>
      </c>
    </row>
    <row r="87" spans="1:8" x14ac:dyDescent="0.35">
      <c r="A87" s="1">
        <v>43060</v>
      </c>
      <c r="B87" t="s">
        <v>2</v>
      </c>
      <c r="C87" s="3">
        <v>357.12180000000001</v>
      </c>
      <c r="D87" s="3">
        <v>0.3</v>
      </c>
      <c r="E87" s="3">
        <v>107.25421197184633</v>
      </c>
      <c r="F87" s="3">
        <f t="shared" si="1"/>
        <v>249.56758802815366</v>
      </c>
      <c r="G87" s="3">
        <v>13.572382773286506</v>
      </c>
      <c r="H87" t="s">
        <v>29</v>
      </c>
    </row>
    <row r="88" spans="1:8" x14ac:dyDescent="0.35">
      <c r="A88" s="1">
        <v>43084</v>
      </c>
      <c r="B88" t="s">
        <v>2</v>
      </c>
      <c r="C88" s="3">
        <v>2.952</v>
      </c>
      <c r="D88" s="3">
        <v>0</v>
      </c>
      <c r="E88" s="3">
        <v>1.4393060410502234</v>
      </c>
      <c r="F88" s="3">
        <f t="shared" si="1"/>
        <v>1.5126939589497765</v>
      </c>
      <c r="G88" s="3">
        <v>0.47065777201185288</v>
      </c>
      <c r="H88" t="s">
        <v>26</v>
      </c>
    </row>
    <row r="89" spans="1:8" x14ac:dyDescent="0.35">
      <c r="A89" s="1">
        <v>42709</v>
      </c>
      <c r="B89" t="s">
        <v>2</v>
      </c>
      <c r="C89" s="3">
        <v>22.334400000000002</v>
      </c>
      <c r="D89" s="3">
        <v>0.2</v>
      </c>
      <c r="E89" s="3">
        <v>1.992774236524508</v>
      </c>
      <c r="F89" s="3">
        <f t="shared" si="1"/>
        <v>20.141625763475496</v>
      </c>
      <c r="G89" s="3">
        <v>4.057059718521288E-2</v>
      </c>
      <c r="H89" t="s">
        <v>21</v>
      </c>
    </row>
    <row r="90" spans="1:8" x14ac:dyDescent="0.35">
      <c r="A90" s="1">
        <v>42693</v>
      </c>
      <c r="B90" t="s">
        <v>2</v>
      </c>
      <c r="C90" s="3">
        <v>453.56399999999996</v>
      </c>
      <c r="D90" s="3">
        <v>0</v>
      </c>
      <c r="E90" s="3">
        <v>16.746890726138876</v>
      </c>
      <c r="F90" s="3">
        <f t="shared" si="1"/>
        <v>436.81710927386109</v>
      </c>
      <c r="G90" s="3">
        <v>61.164172329678777</v>
      </c>
      <c r="H90" t="s">
        <v>38</v>
      </c>
    </row>
    <row r="91" spans="1:8" x14ac:dyDescent="0.35">
      <c r="A91" s="1">
        <v>43433</v>
      </c>
      <c r="B91" t="s">
        <v>2</v>
      </c>
      <c r="C91" s="3">
        <v>6.444</v>
      </c>
      <c r="D91" s="3">
        <v>0</v>
      </c>
      <c r="E91" s="3">
        <v>1.4760137081578337</v>
      </c>
      <c r="F91" s="3">
        <f t="shared" si="1"/>
        <v>4.9679862918421662</v>
      </c>
      <c r="G91" s="3">
        <v>0.47842913185019764</v>
      </c>
      <c r="H91" t="s">
        <v>39</v>
      </c>
    </row>
    <row r="92" spans="1:8" x14ac:dyDescent="0.35">
      <c r="A92" s="1">
        <v>42608</v>
      </c>
      <c r="B92" t="s">
        <v>2</v>
      </c>
      <c r="C92" s="3">
        <v>159.12</v>
      </c>
      <c r="D92" s="3">
        <v>0</v>
      </c>
      <c r="E92" s="3">
        <v>30.070056012057584</v>
      </c>
      <c r="F92" s="3">
        <f t="shared" si="1"/>
        <v>129.04994398794241</v>
      </c>
      <c r="G92" s="3">
        <v>15.184692020842167</v>
      </c>
      <c r="H92" t="s">
        <v>12</v>
      </c>
    </row>
    <row r="93" spans="1:8" x14ac:dyDescent="0.35">
      <c r="A93" s="1">
        <v>43298</v>
      </c>
      <c r="B93" t="s">
        <v>2</v>
      </c>
      <c r="C93" s="3">
        <v>33.501600000000003</v>
      </c>
      <c r="D93" s="3">
        <v>0.2</v>
      </c>
      <c r="E93" s="3">
        <v>8.4766890283864491</v>
      </c>
      <c r="F93" s="3">
        <f t="shared" si="1"/>
        <v>24.824910971613551</v>
      </c>
      <c r="G93" s="3">
        <v>6.4926962267226971</v>
      </c>
      <c r="H93" t="s">
        <v>16</v>
      </c>
    </row>
    <row r="94" spans="1:8" x14ac:dyDescent="0.35">
      <c r="A94" s="1">
        <v>43020</v>
      </c>
      <c r="B94" t="s">
        <v>2</v>
      </c>
      <c r="C94" s="3">
        <v>809.22240000000011</v>
      </c>
      <c r="D94" s="3">
        <v>0.2</v>
      </c>
      <c r="E94" s="3">
        <v>210.91953688692209</v>
      </c>
      <c r="F94" s="3">
        <f t="shared" si="1"/>
        <v>598.102863113078</v>
      </c>
      <c r="G94" s="3">
        <v>157.44885006455564</v>
      </c>
      <c r="H94" t="s">
        <v>26</v>
      </c>
    </row>
    <row r="95" spans="1:8" x14ac:dyDescent="0.35">
      <c r="A95" s="1">
        <v>43039</v>
      </c>
      <c r="B95" t="s">
        <v>2</v>
      </c>
      <c r="C95" s="3">
        <v>12.852</v>
      </c>
      <c r="D95" s="3">
        <v>0</v>
      </c>
      <c r="E95" s="3">
        <v>4.5980684272003529</v>
      </c>
      <c r="F95" s="3">
        <f t="shared" si="1"/>
        <v>8.2539315727996474</v>
      </c>
      <c r="G95" s="3">
        <v>1.8717564365608252</v>
      </c>
      <c r="H95" t="s">
        <v>12</v>
      </c>
    </row>
    <row r="96" spans="1:8" x14ac:dyDescent="0.35">
      <c r="A96" s="1">
        <v>42450</v>
      </c>
      <c r="B96" t="s">
        <v>2</v>
      </c>
      <c r="C96" s="3">
        <v>6.6672000000000002</v>
      </c>
      <c r="D96" s="3">
        <v>0.2</v>
      </c>
      <c r="E96" s="3">
        <v>2.6305455321136431</v>
      </c>
      <c r="F96" s="3">
        <f t="shared" si="1"/>
        <v>3.836654467886357</v>
      </c>
      <c r="G96" s="3">
        <v>0.32616834615155155</v>
      </c>
      <c r="H96" t="s">
        <v>34</v>
      </c>
    </row>
    <row r="97" spans="1:8" x14ac:dyDescent="0.35">
      <c r="A97" s="1">
        <v>43776</v>
      </c>
      <c r="B97" t="s">
        <v>2</v>
      </c>
      <c r="C97" s="3">
        <v>41.634</v>
      </c>
      <c r="D97" s="3">
        <v>0</v>
      </c>
      <c r="E97" s="3">
        <v>12.458072502540238</v>
      </c>
      <c r="F97" s="3">
        <f t="shared" si="1"/>
        <v>29.17592749745976</v>
      </c>
      <c r="G97" s="3">
        <v>1.6183017394593009</v>
      </c>
      <c r="H97" t="s">
        <v>40</v>
      </c>
    </row>
    <row r="98" spans="1:8" x14ac:dyDescent="0.35">
      <c r="A98" s="1">
        <v>43653</v>
      </c>
      <c r="B98" t="s">
        <v>2</v>
      </c>
      <c r="C98" s="3">
        <v>2.6514000000000006</v>
      </c>
      <c r="D98" s="3">
        <v>0.7</v>
      </c>
      <c r="E98" s="3">
        <v>0.70245123335506732</v>
      </c>
      <c r="F98" s="3">
        <f t="shared" si="1"/>
        <v>1.2489487666449333</v>
      </c>
      <c r="G98" s="3">
        <v>0.43954339856329966</v>
      </c>
      <c r="H98" t="s">
        <v>20</v>
      </c>
    </row>
    <row r="99" spans="1:8" x14ac:dyDescent="0.35">
      <c r="A99" s="1">
        <v>43641</v>
      </c>
      <c r="B99" t="s">
        <v>2</v>
      </c>
      <c r="C99" s="3">
        <v>19.569600000000001</v>
      </c>
      <c r="D99" s="3">
        <v>0.2</v>
      </c>
      <c r="E99" s="3">
        <v>3.0260267651595663</v>
      </c>
      <c r="F99" s="3">
        <f t="shared" si="1"/>
        <v>16.343573234840434</v>
      </c>
      <c r="G99" s="3">
        <v>1.6693354114517285</v>
      </c>
      <c r="H99" t="s">
        <v>34</v>
      </c>
    </row>
    <row r="100" spans="1:8" x14ac:dyDescent="0.35">
      <c r="A100" s="1">
        <v>42585</v>
      </c>
      <c r="B100" t="s">
        <v>2</v>
      </c>
      <c r="C100" s="3">
        <v>196.875</v>
      </c>
      <c r="D100" s="3">
        <v>0.5</v>
      </c>
      <c r="E100" s="3">
        <v>14.781912091813355</v>
      </c>
      <c r="F100" s="3">
        <f t="shared" si="1"/>
        <v>181.59308790818665</v>
      </c>
      <c r="G100" s="3">
        <v>15.071525927879584</v>
      </c>
      <c r="H100" t="s">
        <v>32</v>
      </c>
    </row>
    <row r="101" spans="1:8" x14ac:dyDescent="0.35">
      <c r="A101" s="1">
        <v>43817</v>
      </c>
      <c r="B101" t="s">
        <v>2</v>
      </c>
      <c r="C101" s="3">
        <v>59.655599999999993</v>
      </c>
      <c r="D101" s="3">
        <v>0.8</v>
      </c>
      <c r="E101" s="3">
        <v>21.868055984550413</v>
      </c>
      <c r="F101" s="3">
        <f t="shared" si="1"/>
        <v>36.987544015449586</v>
      </c>
      <c r="G101" s="3">
        <v>11.476377402772444</v>
      </c>
      <c r="H101" t="s">
        <v>16</v>
      </c>
    </row>
    <row r="102" spans="1:8" x14ac:dyDescent="0.35">
      <c r="A102" s="1">
        <v>43620</v>
      </c>
      <c r="B102" t="s">
        <v>2</v>
      </c>
      <c r="C102" s="3">
        <v>31.651200000000006</v>
      </c>
      <c r="D102" s="3">
        <v>0.2</v>
      </c>
      <c r="E102" s="3">
        <v>2.1471880348093793</v>
      </c>
      <c r="F102" s="3">
        <f t="shared" si="1"/>
        <v>29.304011965190629</v>
      </c>
      <c r="G102" s="3">
        <v>5.6882753635842596</v>
      </c>
      <c r="H102" t="s">
        <v>29</v>
      </c>
    </row>
    <row r="103" spans="1:8" x14ac:dyDescent="0.35">
      <c r="A103" s="1">
        <v>43809</v>
      </c>
      <c r="B103" t="s">
        <v>2</v>
      </c>
      <c r="C103" s="3">
        <v>400.2912</v>
      </c>
      <c r="D103" s="3">
        <v>0.2</v>
      </c>
      <c r="E103" s="3">
        <v>42.879752406405672</v>
      </c>
      <c r="F103" s="3">
        <f t="shared" si="1"/>
        <v>357.21144759359436</v>
      </c>
      <c r="G103" s="3">
        <v>59.519634929863948</v>
      </c>
      <c r="H103" t="s">
        <v>12</v>
      </c>
    </row>
    <row r="104" spans="1:8" x14ac:dyDescent="0.35">
      <c r="A104" s="1">
        <v>43801</v>
      </c>
      <c r="B104" t="s">
        <v>2</v>
      </c>
      <c r="C104" s="3">
        <v>75.528000000000006</v>
      </c>
      <c r="D104" s="3">
        <v>0</v>
      </c>
      <c r="E104" s="3">
        <v>33.77367507976561</v>
      </c>
      <c r="F104" s="3">
        <f t="shared" si="1"/>
        <v>41.754324920234396</v>
      </c>
      <c r="G104" s="3">
        <v>15.044758693076936</v>
      </c>
      <c r="H104" t="s">
        <v>23</v>
      </c>
    </row>
    <row r="105" spans="1:8" x14ac:dyDescent="0.35">
      <c r="A105" s="1">
        <v>42775</v>
      </c>
      <c r="B105" t="s">
        <v>2</v>
      </c>
      <c r="C105" s="3">
        <v>18.72</v>
      </c>
      <c r="D105" s="3">
        <v>0.2</v>
      </c>
      <c r="E105" s="3">
        <v>5.8992222005777446</v>
      </c>
      <c r="F105" s="3">
        <f t="shared" si="1"/>
        <v>12.620777799422255</v>
      </c>
      <c r="G105" s="3">
        <v>1.419228553639577</v>
      </c>
      <c r="H105" t="s">
        <v>16</v>
      </c>
    </row>
    <row r="106" spans="1:8" x14ac:dyDescent="0.35">
      <c r="A106" s="1">
        <v>42737</v>
      </c>
      <c r="B106" t="s">
        <v>2</v>
      </c>
      <c r="C106" s="3">
        <v>21.312000000000005</v>
      </c>
      <c r="D106" s="3">
        <v>0.2</v>
      </c>
      <c r="E106" s="3">
        <v>9.5043442894608106</v>
      </c>
      <c r="F106" s="3">
        <f t="shared" si="1"/>
        <v>11.607655710539195</v>
      </c>
      <c r="G106" s="3">
        <v>0.33535214112589884</v>
      </c>
      <c r="H106" t="s">
        <v>34</v>
      </c>
    </row>
    <row r="107" spans="1:8" x14ac:dyDescent="0.35">
      <c r="A107" s="1">
        <v>43402</v>
      </c>
      <c r="B107" t="s">
        <v>2</v>
      </c>
      <c r="C107" s="3">
        <v>83.754000000000005</v>
      </c>
      <c r="D107" s="3">
        <v>0</v>
      </c>
      <c r="E107" s="3">
        <v>13.237662343346313</v>
      </c>
      <c r="F107" s="3">
        <f t="shared" si="1"/>
        <v>70.51633765665369</v>
      </c>
      <c r="G107" s="3">
        <v>8.3300303154307738</v>
      </c>
      <c r="H107" t="s">
        <v>12</v>
      </c>
    </row>
    <row r="108" spans="1:8" x14ac:dyDescent="0.35">
      <c r="A108" s="1">
        <v>43093</v>
      </c>
      <c r="B108" t="s">
        <v>2</v>
      </c>
      <c r="C108" s="3">
        <v>5.0256000000000007</v>
      </c>
      <c r="D108" s="3">
        <v>0.2</v>
      </c>
      <c r="E108" s="3">
        <v>2.1282240515404265</v>
      </c>
      <c r="F108" s="3">
        <f t="shared" si="1"/>
        <v>2.6973759484595741</v>
      </c>
      <c r="G108" s="3">
        <v>0.9824309952407182</v>
      </c>
      <c r="H108" t="s">
        <v>34</v>
      </c>
    </row>
    <row r="109" spans="1:8" x14ac:dyDescent="0.35">
      <c r="A109" s="1">
        <v>42956</v>
      </c>
      <c r="B109" t="s">
        <v>2</v>
      </c>
      <c r="C109" s="3">
        <v>1.9800000000000002</v>
      </c>
      <c r="D109" s="3">
        <v>0</v>
      </c>
      <c r="E109" s="3">
        <v>0.65054344234493033</v>
      </c>
      <c r="F109" s="3">
        <f t="shared" si="1"/>
        <v>1.3294565576550699</v>
      </c>
      <c r="G109" s="3">
        <v>0.35874907807341516</v>
      </c>
      <c r="H109" t="s">
        <v>23</v>
      </c>
    </row>
    <row r="110" spans="1:8" x14ac:dyDescent="0.35">
      <c r="A110" s="1">
        <v>42794</v>
      </c>
      <c r="B110" t="s">
        <v>2</v>
      </c>
      <c r="C110" s="3">
        <v>145.41120000000001</v>
      </c>
      <c r="D110" s="3">
        <v>0.2</v>
      </c>
      <c r="E110" s="3">
        <v>5.3657244437361165</v>
      </c>
      <c r="F110" s="3">
        <f t="shared" si="1"/>
        <v>139.84547555626389</v>
      </c>
      <c r="G110" s="3">
        <v>21.462244162447568</v>
      </c>
      <c r="H110" t="s">
        <v>29</v>
      </c>
    </row>
    <row r="111" spans="1:8" x14ac:dyDescent="0.35">
      <c r="A111" s="1">
        <v>42626</v>
      </c>
      <c r="B111" t="s">
        <v>2</v>
      </c>
      <c r="C111" s="3">
        <v>16.783200000000004</v>
      </c>
      <c r="D111" s="3">
        <v>0.7</v>
      </c>
      <c r="E111" s="3">
        <v>7.3644335010761655</v>
      </c>
      <c r="F111" s="3">
        <f t="shared" si="1"/>
        <v>8.7187664989238396</v>
      </c>
      <c r="G111" s="3">
        <v>0.70268476750587583</v>
      </c>
      <c r="H111" t="s">
        <v>14</v>
      </c>
    </row>
    <row r="112" spans="1:8" x14ac:dyDescent="0.35">
      <c r="A112" s="1">
        <v>43563</v>
      </c>
      <c r="B112" t="s">
        <v>2</v>
      </c>
      <c r="C112" s="3">
        <v>210.47400000000002</v>
      </c>
      <c r="D112" s="3">
        <v>0.45</v>
      </c>
      <c r="E112" s="3">
        <v>63.458617644787601</v>
      </c>
      <c r="F112" s="3">
        <f t="shared" si="1"/>
        <v>146.56538235521242</v>
      </c>
      <c r="G112" s="3">
        <v>16.139786440720695</v>
      </c>
      <c r="H112" t="s">
        <v>21</v>
      </c>
    </row>
    <row r="113" spans="1:8" x14ac:dyDescent="0.35">
      <c r="A113" s="1">
        <v>43782</v>
      </c>
      <c r="B113" t="s">
        <v>2</v>
      </c>
      <c r="C113" s="3">
        <v>9.5040000000000013</v>
      </c>
      <c r="D113" s="3">
        <v>0</v>
      </c>
      <c r="E113" s="3">
        <v>2.3659622237129243</v>
      </c>
      <c r="F113" s="3">
        <f t="shared" si="1"/>
        <v>7.138037776287077</v>
      </c>
      <c r="G113" s="3">
        <v>0.12294410001573547</v>
      </c>
      <c r="H113" t="s">
        <v>12</v>
      </c>
    </row>
    <row r="114" spans="1:8" x14ac:dyDescent="0.35">
      <c r="A114" s="1">
        <v>43256</v>
      </c>
      <c r="B114" t="s">
        <v>2</v>
      </c>
      <c r="C114" s="3">
        <v>23.328000000000003</v>
      </c>
      <c r="D114" s="3">
        <v>0.2</v>
      </c>
      <c r="E114" s="3">
        <v>7.2637486584647615</v>
      </c>
      <c r="F114" s="3">
        <f t="shared" si="1"/>
        <v>15.864251341535242</v>
      </c>
      <c r="G114" s="3">
        <v>1.799707245189885</v>
      </c>
      <c r="H114" t="s">
        <v>21</v>
      </c>
    </row>
    <row r="115" spans="1:8" x14ac:dyDescent="0.35">
      <c r="A115" s="1">
        <v>42522</v>
      </c>
      <c r="B115" t="s">
        <v>2</v>
      </c>
      <c r="C115" s="3">
        <v>1801.674</v>
      </c>
      <c r="D115" s="3">
        <v>0</v>
      </c>
      <c r="E115" s="3">
        <v>776.79801173216674</v>
      </c>
      <c r="F115" s="3">
        <f t="shared" si="1"/>
        <v>1024.8759882678332</v>
      </c>
      <c r="G115" s="3">
        <v>338.80942994455586</v>
      </c>
      <c r="H115" t="s">
        <v>22</v>
      </c>
    </row>
    <row r="116" spans="1:8" x14ac:dyDescent="0.35">
      <c r="A116" s="1">
        <v>43445</v>
      </c>
      <c r="B116" t="s">
        <v>2</v>
      </c>
      <c r="C116" s="3">
        <v>289.41120000000001</v>
      </c>
      <c r="D116" s="3">
        <v>0.2</v>
      </c>
      <c r="E116" s="3">
        <v>142.70163573314667</v>
      </c>
      <c r="F116" s="3">
        <f t="shared" si="1"/>
        <v>146.50956426685335</v>
      </c>
      <c r="G116" s="3">
        <v>6.2624307804483124</v>
      </c>
      <c r="H116" t="s">
        <v>12</v>
      </c>
    </row>
    <row r="117" spans="1:8" x14ac:dyDescent="0.35">
      <c r="A117" s="1">
        <v>43355</v>
      </c>
      <c r="B117" t="s">
        <v>2</v>
      </c>
      <c r="C117" s="3">
        <v>6.8490000000000002</v>
      </c>
      <c r="D117" s="3">
        <v>0</v>
      </c>
      <c r="E117" s="3">
        <v>1.5740618830623911</v>
      </c>
      <c r="F117" s="3">
        <f t="shared" si="1"/>
        <v>5.2749381169376086</v>
      </c>
      <c r="G117" s="3">
        <v>1.2825631693715238</v>
      </c>
      <c r="H117" t="s">
        <v>12</v>
      </c>
    </row>
    <row r="118" spans="1:8" x14ac:dyDescent="0.35">
      <c r="A118" s="1">
        <v>43445</v>
      </c>
      <c r="B118" t="s">
        <v>2</v>
      </c>
      <c r="C118" s="3">
        <v>72.521999999999991</v>
      </c>
      <c r="D118" s="3">
        <v>0</v>
      </c>
      <c r="E118" s="3">
        <v>6.0045525493840222</v>
      </c>
      <c r="F118" s="3">
        <f t="shared" si="1"/>
        <v>66.517447450615975</v>
      </c>
      <c r="G118" s="3">
        <v>2.1373156415166163</v>
      </c>
      <c r="H118" t="s">
        <v>26</v>
      </c>
    </row>
    <row r="119" spans="1:8" x14ac:dyDescent="0.35">
      <c r="A119" s="1">
        <v>43067</v>
      </c>
      <c r="B119" t="s">
        <v>2</v>
      </c>
      <c r="C119" s="3">
        <v>10.918800000000001</v>
      </c>
      <c r="D119" s="3">
        <v>0.6</v>
      </c>
      <c r="E119" s="3">
        <v>4.7451957236197844</v>
      </c>
      <c r="F119" s="3">
        <f t="shared" si="1"/>
        <v>5.5736042763802169</v>
      </c>
      <c r="G119" s="3">
        <v>1.9994765210774212</v>
      </c>
      <c r="H119" t="s">
        <v>21</v>
      </c>
    </row>
    <row r="120" spans="1:8" x14ac:dyDescent="0.35">
      <c r="A120" s="1">
        <v>43801</v>
      </c>
      <c r="B120" t="s">
        <v>2</v>
      </c>
      <c r="C120" s="3">
        <v>18.333000000000002</v>
      </c>
      <c r="D120" s="3">
        <v>0</v>
      </c>
      <c r="E120" s="3">
        <v>2.7806687100000973</v>
      </c>
      <c r="F120" s="3">
        <f t="shared" si="1"/>
        <v>15.552331289999906</v>
      </c>
      <c r="G120" s="3">
        <v>2.3047215853675995</v>
      </c>
      <c r="H120" t="s">
        <v>26</v>
      </c>
    </row>
    <row r="121" spans="1:8" x14ac:dyDescent="0.35">
      <c r="A121" s="1">
        <v>43625</v>
      </c>
      <c r="B121" t="s">
        <v>2</v>
      </c>
      <c r="C121" s="3">
        <v>1.4615999999999996</v>
      </c>
      <c r="D121" s="3">
        <v>0.8</v>
      </c>
      <c r="E121" s="3">
        <v>0.15813823224683043</v>
      </c>
      <c r="F121" s="3">
        <f t="shared" si="1"/>
        <v>0.50346176775316909</v>
      </c>
      <c r="G121" s="3">
        <v>0.25060148032433616</v>
      </c>
      <c r="H121" t="s">
        <v>16</v>
      </c>
    </row>
    <row r="122" spans="1:8" x14ac:dyDescent="0.35">
      <c r="A122" s="1">
        <v>42632</v>
      </c>
      <c r="B122" t="s">
        <v>2</v>
      </c>
      <c r="C122" s="3">
        <v>2753.9838</v>
      </c>
      <c r="D122" s="3">
        <v>0.4</v>
      </c>
      <c r="E122" s="3">
        <v>726.48446961581192</v>
      </c>
      <c r="F122" s="3">
        <f t="shared" si="1"/>
        <v>2027.0993303841879</v>
      </c>
      <c r="G122" s="3">
        <v>345.29275642259108</v>
      </c>
      <c r="H122" t="s">
        <v>16</v>
      </c>
    </row>
    <row r="123" spans="1:8" x14ac:dyDescent="0.35">
      <c r="A123" s="1">
        <v>43258</v>
      </c>
      <c r="B123" t="s">
        <v>2</v>
      </c>
      <c r="C123" s="3">
        <v>295.40159999999997</v>
      </c>
      <c r="D123" s="3">
        <v>0.2</v>
      </c>
      <c r="E123" s="3">
        <v>129.95387977634934</v>
      </c>
      <c r="F123" s="3">
        <f t="shared" si="1"/>
        <v>165.24772022365065</v>
      </c>
      <c r="G123" s="3">
        <v>9.9331170545335183</v>
      </c>
      <c r="H123" t="s">
        <v>21</v>
      </c>
    </row>
    <row r="124" spans="1:8" x14ac:dyDescent="0.35">
      <c r="A124" s="1">
        <v>43049</v>
      </c>
      <c r="B124" t="s">
        <v>2</v>
      </c>
      <c r="C124" s="3">
        <v>71.910000000000011</v>
      </c>
      <c r="D124" s="3">
        <v>0</v>
      </c>
      <c r="E124" s="3">
        <v>31.903285437492229</v>
      </c>
      <c r="F124" s="3">
        <f t="shared" si="1"/>
        <v>40.006714562507781</v>
      </c>
      <c r="G124" s="3">
        <v>8.6748506401387377</v>
      </c>
      <c r="H124" t="s">
        <v>12</v>
      </c>
    </row>
    <row r="125" spans="1:8" x14ac:dyDescent="0.35">
      <c r="A125" s="1">
        <v>43633</v>
      </c>
      <c r="B125" t="s">
        <v>2</v>
      </c>
      <c r="C125" s="3">
        <v>12.614399999999998</v>
      </c>
      <c r="D125" s="3">
        <v>0.2</v>
      </c>
      <c r="E125" s="3">
        <v>3.5741578733361403</v>
      </c>
      <c r="F125" s="3">
        <f t="shared" si="1"/>
        <v>8.840242126663858</v>
      </c>
      <c r="G125" s="3">
        <v>0.37063201679675367</v>
      </c>
      <c r="H125" t="s">
        <v>14</v>
      </c>
    </row>
    <row r="126" spans="1:8" x14ac:dyDescent="0.35">
      <c r="A126" s="1">
        <v>43122</v>
      </c>
      <c r="B126" t="s">
        <v>2</v>
      </c>
      <c r="C126" s="3">
        <v>6.8040000000000003</v>
      </c>
      <c r="D126" s="3">
        <v>0</v>
      </c>
      <c r="E126" s="3">
        <v>1.9894006451161184</v>
      </c>
      <c r="F126" s="3">
        <f t="shared" si="1"/>
        <v>4.8145993548838817</v>
      </c>
      <c r="G126" s="3">
        <v>0.40332376319001284</v>
      </c>
      <c r="H126" t="s">
        <v>22</v>
      </c>
    </row>
    <row r="127" spans="1:8" x14ac:dyDescent="0.35">
      <c r="A127" s="1">
        <v>43809</v>
      </c>
      <c r="B127" t="s">
        <v>2</v>
      </c>
      <c r="C127" s="3">
        <v>33.487200000000001</v>
      </c>
      <c r="D127" s="3">
        <v>0.2</v>
      </c>
      <c r="E127" s="3">
        <v>5.6087502222958605</v>
      </c>
      <c r="F127" s="3">
        <f t="shared" si="1"/>
        <v>27.678449777704138</v>
      </c>
      <c r="G127" s="3">
        <v>3.228083296832521</v>
      </c>
      <c r="H127" t="s">
        <v>34</v>
      </c>
    </row>
    <row r="128" spans="1:8" x14ac:dyDescent="0.35">
      <c r="A128" s="1">
        <v>43828</v>
      </c>
      <c r="B128" t="s">
        <v>2</v>
      </c>
      <c r="C128" s="3">
        <v>653.25600000000009</v>
      </c>
      <c r="D128" s="3">
        <v>0</v>
      </c>
      <c r="E128" s="3">
        <v>292.07128091774928</v>
      </c>
      <c r="F128" s="3">
        <f t="shared" si="1"/>
        <v>361.18471908225081</v>
      </c>
      <c r="G128" s="3">
        <v>5.2608080456842572</v>
      </c>
      <c r="H128" t="s">
        <v>12</v>
      </c>
    </row>
    <row r="129" spans="1:8" x14ac:dyDescent="0.35">
      <c r="A129" s="1">
        <v>42946</v>
      </c>
      <c r="B129" t="s">
        <v>2</v>
      </c>
      <c r="C129" s="3">
        <v>188.93699999999998</v>
      </c>
      <c r="D129" s="3">
        <v>0</v>
      </c>
      <c r="E129" s="3">
        <v>2.2738650786584182</v>
      </c>
      <c r="F129" s="3">
        <f t="shared" si="1"/>
        <v>186.66313492134157</v>
      </c>
      <c r="G129" s="3">
        <v>19.881081866540388</v>
      </c>
      <c r="H129" t="s">
        <v>12</v>
      </c>
    </row>
    <row r="130" spans="1:8" x14ac:dyDescent="0.35">
      <c r="A130" s="1">
        <v>43725</v>
      </c>
      <c r="B130" t="s">
        <v>2</v>
      </c>
      <c r="C130" s="3">
        <v>7.9380000000000006</v>
      </c>
      <c r="D130" s="3">
        <v>0</v>
      </c>
      <c r="E130" s="3">
        <v>2.1607993280816187</v>
      </c>
      <c r="F130" s="3">
        <f t="shared" si="1"/>
        <v>5.7772006719183819</v>
      </c>
      <c r="G130" s="3">
        <v>1.4764019043272207</v>
      </c>
      <c r="H130" t="s">
        <v>12</v>
      </c>
    </row>
    <row r="131" spans="1:8" x14ac:dyDescent="0.35">
      <c r="A131" s="1">
        <v>43752</v>
      </c>
      <c r="B131" t="s">
        <v>2</v>
      </c>
      <c r="C131" s="3">
        <v>10.483200000000002</v>
      </c>
      <c r="D131" s="3">
        <v>0.2</v>
      </c>
      <c r="E131" s="3">
        <v>3.1972855750255924</v>
      </c>
      <c r="F131" s="3">
        <f t="shared" ref="F131:F194" si="2">C131-D131-E131</f>
        <v>7.0859144249744102</v>
      </c>
      <c r="G131" s="3">
        <v>1.3974737111518192</v>
      </c>
      <c r="H131" t="s">
        <v>20</v>
      </c>
    </row>
    <row r="132" spans="1:8" x14ac:dyDescent="0.35">
      <c r="A132" s="1">
        <v>43004</v>
      </c>
      <c r="B132" t="s">
        <v>2</v>
      </c>
      <c r="C132" s="3">
        <v>1.8719999999999997</v>
      </c>
      <c r="D132" s="3">
        <v>0.8</v>
      </c>
      <c r="E132" s="3">
        <v>0.37165897681125087</v>
      </c>
      <c r="F132" s="3">
        <f t="shared" si="2"/>
        <v>0.7003410231887488</v>
      </c>
      <c r="G132" s="3">
        <v>1.5000043848285572E-4</v>
      </c>
      <c r="H132" t="s">
        <v>24</v>
      </c>
    </row>
    <row r="133" spans="1:8" x14ac:dyDescent="0.35">
      <c r="A133" s="1">
        <v>43041</v>
      </c>
      <c r="B133" t="s">
        <v>2</v>
      </c>
      <c r="C133" s="3">
        <v>934.9559999999999</v>
      </c>
      <c r="D133" s="3">
        <v>0.2</v>
      </c>
      <c r="E133" s="3">
        <v>320.77127780340601</v>
      </c>
      <c r="F133" s="3">
        <f t="shared" si="2"/>
        <v>613.98472219659379</v>
      </c>
      <c r="G133" s="3">
        <v>148.99436905015526</v>
      </c>
      <c r="H133" t="s">
        <v>12</v>
      </c>
    </row>
    <row r="134" spans="1:8" x14ac:dyDescent="0.35">
      <c r="A134" s="1">
        <v>43004</v>
      </c>
      <c r="B134" t="s">
        <v>2</v>
      </c>
      <c r="C134" s="3">
        <v>127.58399999999999</v>
      </c>
      <c r="D134" s="3">
        <v>0.2</v>
      </c>
      <c r="E134" s="3">
        <v>35.480444297912122</v>
      </c>
      <c r="F134" s="3">
        <f t="shared" si="2"/>
        <v>91.903555702087857</v>
      </c>
      <c r="G134" s="3">
        <v>0.30584459326029506</v>
      </c>
      <c r="H134" t="s">
        <v>20</v>
      </c>
    </row>
    <row r="135" spans="1:8" x14ac:dyDescent="0.35">
      <c r="A135" s="1">
        <v>43453</v>
      </c>
      <c r="B135" t="s">
        <v>2</v>
      </c>
      <c r="C135" s="3">
        <v>228.65220000000002</v>
      </c>
      <c r="D135" s="3">
        <v>0.7</v>
      </c>
      <c r="E135" s="3">
        <v>19.625341776111586</v>
      </c>
      <c r="F135" s="3">
        <f t="shared" si="2"/>
        <v>208.32685822388845</v>
      </c>
      <c r="G135" s="3">
        <v>44.698052742930876</v>
      </c>
      <c r="H135" t="s">
        <v>13</v>
      </c>
    </row>
    <row r="136" spans="1:8" x14ac:dyDescent="0.35">
      <c r="A136" s="1">
        <v>43425</v>
      </c>
      <c r="B136" t="s">
        <v>2</v>
      </c>
      <c r="C136" s="3">
        <v>17.186399999999999</v>
      </c>
      <c r="D136" s="3">
        <v>0.2</v>
      </c>
      <c r="E136" s="3">
        <v>5.3195412696525262</v>
      </c>
      <c r="F136" s="3">
        <f t="shared" si="2"/>
        <v>11.666858730347474</v>
      </c>
      <c r="G136" s="3">
        <v>1.8495191389596131</v>
      </c>
      <c r="H136" t="s">
        <v>34</v>
      </c>
    </row>
    <row r="137" spans="1:8" x14ac:dyDescent="0.35">
      <c r="A137" s="1">
        <v>42730</v>
      </c>
      <c r="B137" t="s">
        <v>2</v>
      </c>
      <c r="C137" s="3">
        <v>270.37439999999998</v>
      </c>
      <c r="D137" s="3">
        <v>0.2</v>
      </c>
      <c r="E137" s="3">
        <v>46.678240210910076</v>
      </c>
      <c r="F137" s="3">
        <f t="shared" si="2"/>
        <v>223.49615978908992</v>
      </c>
      <c r="G137" s="3">
        <v>28.214585152854916</v>
      </c>
      <c r="H137" t="s">
        <v>32</v>
      </c>
    </row>
    <row r="138" spans="1:8" x14ac:dyDescent="0.35">
      <c r="A138" s="1">
        <v>43402</v>
      </c>
      <c r="B138" t="s">
        <v>2</v>
      </c>
      <c r="C138" s="3">
        <v>29.160000000000004</v>
      </c>
      <c r="D138" s="3">
        <v>0</v>
      </c>
      <c r="E138" s="3">
        <v>4.6676895193188264</v>
      </c>
      <c r="F138" s="3">
        <f t="shared" si="2"/>
        <v>24.492310480681176</v>
      </c>
      <c r="G138" s="3">
        <v>4.668059358051674</v>
      </c>
      <c r="H138" t="s">
        <v>20</v>
      </c>
    </row>
    <row r="139" spans="1:8" x14ac:dyDescent="0.35">
      <c r="A139" s="1">
        <v>43789</v>
      </c>
      <c r="B139" t="s">
        <v>2</v>
      </c>
      <c r="C139" s="3">
        <v>197.16750000000002</v>
      </c>
      <c r="D139" s="3">
        <v>0.5</v>
      </c>
      <c r="E139" s="3">
        <v>59.95399241450076</v>
      </c>
      <c r="F139" s="3">
        <f t="shared" si="2"/>
        <v>136.71350758549926</v>
      </c>
      <c r="G139" s="3">
        <v>30.451194514419413</v>
      </c>
      <c r="H139" t="s">
        <v>12</v>
      </c>
    </row>
    <row r="140" spans="1:8" x14ac:dyDescent="0.35">
      <c r="A140" s="1">
        <v>42859</v>
      </c>
      <c r="B140" t="s">
        <v>2</v>
      </c>
      <c r="C140" s="3">
        <v>24.12</v>
      </c>
      <c r="D140" s="3">
        <v>0</v>
      </c>
      <c r="E140" s="3">
        <v>0.16389641558697968</v>
      </c>
      <c r="F140" s="3">
        <f t="shared" si="2"/>
        <v>23.956103584413022</v>
      </c>
      <c r="G140" s="3">
        <v>3.331750816116676</v>
      </c>
      <c r="H140" t="s">
        <v>26</v>
      </c>
    </row>
    <row r="141" spans="1:8" x14ac:dyDescent="0.35">
      <c r="A141" s="1">
        <v>42734</v>
      </c>
      <c r="B141" t="s">
        <v>2</v>
      </c>
      <c r="C141" s="3">
        <v>8.8559999999999999</v>
      </c>
      <c r="D141" s="3">
        <v>0</v>
      </c>
      <c r="E141" s="3">
        <v>4.0535641904847379</v>
      </c>
      <c r="F141" s="3">
        <f t="shared" si="2"/>
        <v>4.8024358095152619</v>
      </c>
      <c r="G141" s="3">
        <v>0.2581720780873285</v>
      </c>
      <c r="H141" t="s">
        <v>16</v>
      </c>
    </row>
    <row r="142" spans="1:8" x14ac:dyDescent="0.35">
      <c r="A142" s="1">
        <v>42522</v>
      </c>
      <c r="B142" t="s">
        <v>2</v>
      </c>
      <c r="C142" s="3">
        <v>40.932000000000002</v>
      </c>
      <c r="D142" s="3">
        <v>0</v>
      </c>
      <c r="E142" s="3">
        <v>3.1412480209286713</v>
      </c>
      <c r="F142" s="3">
        <f t="shared" si="2"/>
        <v>37.790751979071331</v>
      </c>
      <c r="G142" s="3">
        <v>0.64218267083493574</v>
      </c>
      <c r="H142" t="s">
        <v>40</v>
      </c>
    </row>
    <row r="143" spans="1:8" x14ac:dyDescent="0.35">
      <c r="A143" s="1">
        <v>43571</v>
      </c>
      <c r="B143" t="s">
        <v>2</v>
      </c>
      <c r="C143" s="3">
        <v>4.4009999999999998</v>
      </c>
      <c r="D143" s="3">
        <v>0</v>
      </c>
      <c r="E143" s="3">
        <v>0.20375284743559391</v>
      </c>
      <c r="F143" s="3">
        <f t="shared" si="2"/>
        <v>4.1972471525644055</v>
      </c>
      <c r="G143" s="3">
        <v>0.6219036485107754</v>
      </c>
      <c r="H143" t="s">
        <v>28</v>
      </c>
    </row>
    <row r="144" spans="1:8" x14ac:dyDescent="0.35">
      <c r="A144" s="1">
        <v>43356</v>
      </c>
      <c r="B144" t="s">
        <v>2</v>
      </c>
      <c r="C144" s="3">
        <v>13.622400000000003</v>
      </c>
      <c r="D144" s="3">
        <v>0.2</v>
      </c>
      <c r="E144" s="3">
        <v>1.2715164182297496</v>
      </c>
      <c r="F144" s="3">
        <f t="shared" si="2"/>
        <v>12.150883581770254</v>
      </c>
      <c r="G144" s="3">
        <v>0.14936942474195833</v>
      </c>
      <c r="H144" t="s">
        <v>32</v>
      </c>
    </row>
    <row r="145" spans="1:8" x14ac:dyDescent="0.35">
      <c r="A145" s="1">
        <v>42640</v>
      </c>
      <c r="B145" t="s">
        <v>2</v>
      </c>
      <c r="C145" s="3">
        <v>78.785999999999987</v>
      </c>
      <c r="D145" s="3">
        <v>0</v>
      </c>
      <c r="E145" s="3">
        <v>22.242082873324577</v>
      </c>
      <c r="F145" s="3">
        <f t="shared" si="2"/>
        <v>56.54391712667541</v>
      </c>
      <c r="G145" s="3">
        <v>14.762599944435719</v>
      </c>
      <c r="H145" t="s">
        <v>40</v>
      </c>
    </row>
    <row r="146" spans="1:8" x14ac:dyDescent="0.35">
      <c r="A146" s="1">
        <v>42591</v>
      </c>
      <c r="B146" t="s">
        <v>2</v>
      </c>
      <c r="C146" s="3">
        <v>160.54560000000001</v>
      </c>
      <c r="D146" s="3">
        <v>0.2</v>
      </c>
      <c r="E146" s="3">
        <v>60.399611071430165</v>
      </c>
      <c r="F146" s="3">
        <f t="shared" si="2"/>
        <v>99.945988928569847</v>
      </c>
      <c r="G146" s="3">
        <v>23.142098335267136</v>
      </c>
      <c r="H146" t="s">
        <v>13</v>
      </c>
    </row>
    <row r="147" spans="1:8" x14ac:dyDescent="0.35">
      <c r="A147" s="1">
        <v>42732</v>
      </c>
      <c r="B147" t="s">
        <v>2</v>
      </c>
      <c r="C147" s="3">
        <v>89.222400000000007</v>
      </c>
      <c r="D147" s="3">
        <v>0.2</v>
      </c>
      <c r="E147" s="3">
        <v>35.396617088523229</v>
      </c>
      <c r="F147" s="3">
        <f t="shared" si="2"/>
        <v>53.625782911476776</v>
      </c>
      <c r="G147" s="3">
        <v>2.923231670105972</v>
      </c>
      <c r="H147" t="s">
        <v>20</v>
      </c>
    </row>
    <row r="148" spans="1:8" x14ac:dyDescent="0.35">
      <c r="A148" s="1">
        <v>42678</v>
      </c>
      <c r="B148" t="s">
        <v>2</v>
      </c>
      <c r="C148" s="3">
        <v>122.2938</v>
      </c>
      <c r="D148" s="3">
        <v>0.1</v>
      </c>
      <c r="E148" s="3">
        <v>17.906274184464582</v>
      </c>
      <c r="F148" s="3">
        <f t="shared" si="2"/>
        <v>104.28752581553543</v>
      </c>
      <c r="G148" s="3">
        <v>13.601038038332298</v>
      </c>
      <c r="H148" t="s">
        <v>26</v>
      </c>
    </row>
    <row r="149" spans="1:8" x14ac:dyDescent="0.35">
      <c r="A149" s="1">
        <v>42632</v>
      </c>
      <c r="B149" t="s">
        <v>2</v>
      </c>
      <c r="C149" s="3">
        <v>6.444</v>
      </c>
      <c r="D149" s="3">
        <v>0</v>
      </c>
      <c r="E149" s="3">
        <v>1.5152416524257637</v>
      </c>
      <c r="F149" s="3">
        <f t="shared" si="2"/>
        <v>4.9287583475742363</v>
      </c>
      <c r="G149" s="3">
        <v>0.80574367716977591</v>
      </c>
      <c r="H149" t="s">
        <v>12</v>
      </c>
    </row>
    <row r="150" spans="1:8" x14ac:dyDescent="0.35">
      <c r="A150" s="1">
        <v>43214</v>
      </c>
      <c r="B150" t="s">
        <v>2</v>
      </c>
      <c r="C150" s="3">
        <v>226.36799999999999</v>
      </c>
      <c r="D150" s="3">
        <v>0.2</v>
      </c>
      <c r="E150" s="3">
        <v>103.67404642003771</v>
      </c>
      <c r="F150" s="3">
        <f t="shared" si="2"/>
        <v>122.49395357996229</v>
      </c>
      <c r="G150" s="3">
        <v>32.906539472568056</v>
      </c>
      <c r="H150" t="s">
        <v>12</v>
      </c>
    </row>
    <row r="151" spans="1:8" x14ac:dyDescent="0.35">
      <c r="A151" s="1">
        <v>43773</v>
      </c>
      <c r="B151" t="s">
        <v>2</v>
      </c>
      <c r="C151" s="3">
        <v>14.392799999999999</v>
      </c>
      <c r="D151" s="3">
        <v>0.2</v>
      </c>
      <c r="E151" s="3">
        <v>3.2267053134501231</v>
      </c>
      <c r="F151" s="3">
        <f t="shared" si="2"/>
        <v>10.966094686549877</v>
      </c>
      <c r="G151" s="3">
        <v>0.76649808090657245</v>
      </c>
      <c r="H151" t="s">
        <v>29</v>
      </c>
    </row>
    <row r="152" spans="1:8" x14ac:dyDescent="0.35">
      <c r="A152" s="1">
        <v>43343</v>
      </c>
      <c r="B152" t="s">
        <v>2</v>
      </c>
      <c r="C152" s="3">
        <v>261.8082</v>
      </c>
      <c r="D152" s="3">
        <v>0.4</v>
      </c>
      <c r="E152" s="3">
        <v>110.93776030412198</v>
      </c>
      <c r="F152" s="3">
        <f t="shared" si="2"/>
        <v>150.47043969587804</v>
      </c>
      <c r="G152" s="3">
        <v>37.019734072621119</v>
      </c>
      <c r="H152" t="s">
        <v>20</v>
      </c>
    </row>
    <row r="153" spans="1:8" x14ac:dyDescent="0.35">
      <c r="A153" s="1">
        <v>43216</v>
      </c>
      <c r="B153" t="s">
        <v>2</v>
      </c>
      <c r="C153" s="3">
        <v>74.52</v>
      </c>
      <c r="D153" s="3">
        <v>0.4</v>
      </c>
      <c r="E153" s="3">
        <v>7.7144911620937568</v>
      </c>
      <c r="F153" s="3">
        <f t="shared" si="2"/>
        <v>66.40550883790624</v>
      </c>
      <c r="G153" s="3">
        <v>1.6262467200121167</v>
      </c>
      <c r="H153" t="s">
        <v>20</v>
      </c>
    </row>
    <row r="154" spans="1:8" x14ac:dyDescent="0.35">
      <c r="A154" s="1">
        <v>42979</v>
      </c>
      <c r="B154" t="s">
        <v>2</v>
      </c>
      <c r="C154" s="3">
        <v>4.2768000000000006</v>
      </c>
      <c r="D154" s="3">
        <v>0.2</v>
      </c>
      <c r="E154" s="3">
        <v>0.53633008536488147</v>
      </c>
      <c r="F154" s="3">
        <f t="shared" si="2"/>
        <v>3.5404699146351191</v>
      </c>
      <c r="G154" s="3">
        <v>0.60728198362951502</v>
      </c>
      <c r="H154" t="s">
        <v>12</v>
      </c>
    </row>
    <row r="155" spans="1:8" x14ac:dyDescent="0.35">
      <c r="A155" s="1">
        <v>42563</v>
      </c>
      <c r="B155" t="s">
        <v>2</v>
      </c>
      <c r="C155" s="3">
        <v>6.9408000000000003</v>
      </c>
      <c r="D155" s="3">
        <v>0.2</v>
      </c>
      <c r="E155" s="3">
        <v>1.9759736944027513</v>
      </c>
      <c r="F155" s="3">
        <f t="shared" si="2"/>
        <v>4.7648263055972491</v>
      </c>
      <c r="G155" s="3">
        <v>0.14452201640174531</v>
      </c>
      <c r="H155" t="s">
        <v>12</v>
      </c>
    </row>
    <row r="156" spans="1:8" x14ac:dyDescent="0.35">
      <c r="A156" s="1">
        <v>42908</v>
      </c>
      <c r="B156" t="s">
        <v>2</v>
      </c>
      <c r="C156" s="3">
        <v>4.4640000000000004</v>
      </c>
      <c r="D156" s="3">
        <v>0</v>
      </c>
      <c r="E156" s="3">
        <v>0.4444863002144554</v>
      </c>
      <c r="F156" s="3">
        <f t="shared" si="2"/>
        <v>4.019513699785545</v>
      </c>
      <c r="G156" s="3">
        <v>0.85038515768007772</v>
      </c>
      <c r="H156" t="s">
        <v>21</v>
      </c>
    </row>
    <row r="157" spans="1:8" x14ac:dyDescent="0.35">
      <c r="A157" s="1">
        <v>42473</v>
      </c>
      <c r="B157" t="s">
        <v>2</v>
      </c>
      <c r="C157" s="3">
        <v>16.070400000000003</v>
      </c>
      <c r="D157" s="3">
        <v>0.2</v>
      </c>
      <c r="E157" s="3">
        <v>2.2728309320926914</v>
      </c>
      <c r="F157" s="3">
        <f t="shared" si="2"/>
        <v>13.597569067907312</v>
      </c>
      <c r="G157" s="3">
        <v>2.594428815439457</v>
      </c>
      <c r="H157" t="s">
        <v>20</v>
      </c>
    </row>
    <row r="158" spans="1:8" x14ac:dyDescent="0.35">
      <c r="A158" s="1">
        <v>43089</v>
      </c>
      <c r="B158" t="s">
        <v>2</v>
      </c>
      <c r="C158" s="3">
        <v>79.920000000000016</v>
      </c>
      <c r="D158" s="3">
        <v>0.2</v>
      </c>
      <c r="E158" s="3">
        <v>9.6094442332726668</v>
      </c>
      <c r="F158" s="3">
        <f t="shared" si="2"/>
        <v>70.110555766727344</v>
      </c>
      <c r="G158" s="3">
        <v>14.967563074665401</v>
      </c>
      <c r="H158" t="s">
        <v>12</v>
      </c>
    </row>
    <row r="159" spans="1:8" x14ac:dyDescent="0.35">
      <c r="A159" s="1">
        <v>43632</v>
      </c>
      <c r="B159" t="s">
        <v>2</v>
      </c>
      <c r="C159" s="3">
        <v>43.178399999999996</v>
      </c>
      <c r="D159" s="3">
        <v>0.2</v>
      </c>
      <c r="E159" s="3">
        <v>17.674036572657194</v>
      </c>
      <c r="F159" s="3">
        <f t="shared" si="2"/>
        <v>25.3043634273428</v>
      </c>
      <c r="G159" s="3">
        <v>6.4498654609616102</v>
      </c>
      <c r="H159" t="s">
        <v>12</v>
      </c>
    </row>
    <row r="160" spans="1:8" x14ac:dyDescent="0.35">
      <c r="A160" s="1">
        <v>43655</v>
      </c>
      <c r="B160" t="s">
        <v>2</v>
      </c>
      <c r="C160" s="3">
        <v>6.8040000000000003</v>
      </c>
      <c r="D160" s="3">
        <v>0</v>
      </c>
      <c r="E160" s="3">
        <v>2.9808111970107247</v>
      </c>
      <c r="F160" s="3">
        <f t="shared" si="2"/>
        <v>3.8231888029892755</v>
      </c>
      <c r="G160" s="3">
        <v>1.289647287764156</v>
      </c>
      <c r="H160" t="s">
        <v>41</v>
      </c>
    </row>
    <row r="161" spans="1:8" x14ac:dyDescent="0.35">
      <c r="A161" s="1">
        <v>43345</v>
      </c>
      <c r="B161" t="s">
        <v>2</v>
      </c>
      <c r="C161" s="3">
        <v>6.1109999999999998</v>
      </c>
      <c r="D161" s="3">
        <v>0</v>
      </c>
      <c r="E161" s="3">
        <v>0.70203606979950073</v>
      </c>
      <c r="F161" s="3">
        <f t="shared" si="2"/>
        <v>5.4089639302004988</v>
      </c>
      <c r="G161" s="3">
        <v>0.19753848102537913</v>
      </c>
      <c r="H161" t="s">
        <v>26</v>
      </c>
    </row>
    <row r="162" spans="1:8" x14ac:dyDescent="0.35">
      <c r="A162" s="1">
        <v>43199</v>
      </c>
      <c r="B162" t="s">
        <v>2</v>
      </c>
      <c r="C162" s="3">
        <v>349.83360000000005</v>
      </c>
      <c r="D162" s="3">
        <v>0.2</v>
      </c>
      <c r="E162" s="3">
        <v>45.774255264316892</v>
      </c>
      <c r="F162" s="3">
        <f t="shared" si="2"/>
        <v>303.85934473568318</v>
      </c>
      <c r="G162" s="3">
        <v>15.681563086424024</v>
      </c>
      <c r="H162" t="s">
        <v>26</v>
      </c>
    </row>
    <row r="163" spans="1:8" x14ac:dyDescent="0.35">
      <c r="A163" s="1">
        <v>43214</v>
      </c>
      <c r="B163" t="s">
        <v>2</v>
      </c>
      <c r="C163" s="3">
        <v>32.616000000000007</v>
      </c>
      <c r="D163" s="3">
        <v>0.2</v>
      </c>
      <c r="E163" s="3">
        <v>11.381334312087979</v>
      </c>
      <c r="F163" s="3">
        <f t="shared" si="2"/>
        <v>21.034665687912025</v>
      </c>
      <c r="G163" s="3">
        <v>6.3857795726555215</v>
      </c>
      <c r="H163" t="s">
        <v>29</v>
      </c>
    </row>
    <row r="164" spans="1:8" x14ac:dyDescent="0.35">
      <c r="A164" s="1">
        <v>43533</v>
      </c>
      <c r="B164" t="s">
        <v>2</v>
      </c>
      <c r="C164" s="3">
        <v>583.05600000000004</v>
      </c>
      <c r="D164" s="3">
        <v>0</v>
      </c>
      <c r="E164" s="3">
        <v>9.7769940284916093</v>
      </c>
      <c r="F164" s="3">
        <f t="shared" si="2"/>
        <v>573.27900597150847</v>
      </c>
      <c r="G164" s="3">
        <v>51.182803677265468</v>
      </c>
      <c r="H164" t="s">
        <v>42</v>
      </c>
    </row>
    <row r="165" spans="1:8" x14ac:dyDescent="0.35">
      <c r="A165" s="1">
        <v>43734</v>
      </c>
      <c r="B165" t="s">
        <v>2</v>
      </c>
      <c r="C165" s="3">
        <v>18.63</v>
      </c>
      <c r="D165" s="3">
        <v>0</v>
      </c>
      <c r="E165" s="3">
        <v>3.5339199050904586</v>
      </c>
      <c r="F165" s="3">
        <f t="shared" si="2"/>
        <v>15.09608009490954</v>
      </c>
      <c r="G165" s="3">
        <v>2.498093440831707</v>
      </c>
      <c r="H165" t="s">
        <v>26</v>
      </c>
    </row>
    <row r="166" spans="1:8" x14ac:dyDescent="0.35">
      <c r="A166" s="1">
        <v>42637</v>
      </c>
      <c r="B166" t="s">
        <v>2</v>
      </c>
      <c r="C166" s="3">
        <v>190.76400000000001</v>
      </c>
      <c r="D166" s="3">
        <v>0</v>
      </c>
      <c r="E166" s="3">
        <v>35.350865517226751</v>
      </c>
      <c r="F166" s="3">
        <f t="shared" si="2"/>
        <v>155.41313448277327</v>
      </c>
      <c r="G166" s="3">
        <v>7.2632478988998521</v>
      </c>
      <c r="H166" t="s">
        <v>12</v>
      </c>
    </row>
    <row r="167" spans="1:8" x14ac:dyDescent="0.35">
      <c r="A167" s="1">
        <v>43395</v>
      </c>
      <c r="B167" t="s">
        <v>2</v>
      </c>
      <c r="C167" s="3">
        <v>20.88</v>
      </c>
      <c r="D167" s="3">
        <v>0</v>
      </c>
      <c r="E167" s="3">
        <v>5.7521246124261891</v>
      </c>
      <c r="F167" s="3">
        <f t="shared" si="2"/>
        <v>15.127875387573809</v>
      </c>
      <c r="G167" s="3">
        <v>1.7552698157365201</v>
      </c>
      <c r="H167" t="s">
        <v>39</v>
      </c>
    </row>
    <row r="168" spans="1:8" x14ac:dyDescent="0.35">
      <c r="A168" s="1">
        <v>43615</v>
      </c>
      <c r="B168" t="s">
        <v>2</v>
      </c>
      <c r="C168" s="3">
        <v>23.328000000000003</v>
      </c>
      <c r="D168" s="3">
        <v>0.2</v>
      </c>
      <c r="E168" s="3">
        <v>9.7245483143343492</v>
      </c>
      <c r="F168" s="3">
        <f t="shared" si="2"/>
        <v>13.403451685665654</v>
      </c>
      <c r="G168" s="3">
        <v>1.0534246520244757</v>
      </c>
      <c r="H168" t="s">
        <v>16</v>
      </c>
    </row>
    <row r="169" spans="1:8" x14ac:dyDescent="0.35">
      <c r="A169" s="1">
        <v>42574</v>
      </c>
      <c r="B169" t="s">
        <v>2</v>
      </c>
      <c r="C169" s="3">
        <v>7.3440000000000012</v>
      </c>
      <c r="D169" s="3">
        <v>0.7</v>
      </c>
      <c r="E169" s="3">
        <v>2.3620503958077004</v>
      </c>
      <c r="F169" s="3">
        <f t="shared" si="2"/>
        <v>4.2819496041923006</v>
      </c>
      <c r="G169" s="3">
        <v>0.15854565370167109</v>
      </c>
      <c r="H169" t="s">
        <v>27</v>
      </c>
    </row>
    <row r="170" spans="1:8" x14ac:dyDescent="0.35">
      <c r="A170" s="1">
        <v>43372</v>
      </c>
      <c r="B170" t="s">
        <v>2</v>
      </c>
      <c r="C170" s="3">
        <v>89.222400000000007</v>
      </c>
      <c r="D170" s="3">
        <v>0.2</v>
      </c>
      <c r="E170" s="3">
        <v>34.709423985982554</v>
      </c>
      <c r="F170" s="3">
        <f t="shared" si="2"/>
        <v>54.312976014017451</v>
      </c>
      <c r="G170" s="3">
        <v>13.671462979489363</v>
      </c>
      <c r="H170" t="s">
        <v>21</v>
      </c>
    </row>
    <row r="171" spans="1:8" x14ac:dyDescent="0.35">
      <c r="A171" s="1">
        <v>43705</v>
      </c>
      <c r="B171" t="s">
        <v>2</v>
      </c>
      <c r="C171" s="3">
        <v>1339.5815999999998</v>
      </c>
      <c r="D171" s="3">
        <v>0.3</v>
      </c>
      <c r="E171" s="3">
        <v>663.42976749392005</v>
      </c>
      <c r="F171" s="3">
        <f t="shared" si="2"/>
        <v>675.85183250607975</v>
      </c>
      <c r="G171" s="3">
        <v>176.28291967666397</v>
      </c>
      <c r="H171" t="s">
        <v>41</v>
      </c>
    </row>
    <row r="172" spans="1:8" x14ac:dyDescent="0.35">
      <c r="A172" s="1">
        <v>42853</v>
      </c>
      <c r="B172" t="s">
        <v>2</v>
      </c>
      <c r="C172" s="3">
        <v>7.7867999999999977</v>
      </c>
      <c r="D172" s="3">
        <v>0.8</v>
      </c>
      <c r="E172" s="3">
        <v>0.52866881619497064</v>
      </c>
      <c r="F172" s="3">
        <f t="shared" si="2"/>
        <v>6.458131183805027</v>
      </c>
      <c r="G172" s="3">
        <v>0.15014927673129216</v>
      </c>
      <c r="H172" t="s">
        <v>16</v>
      </c>
    </row>
    <row r="173" spans="1:8" x14ac:dyDescent="0.35">
      <c r="A173" s="1">
        <v>43402</v>
      </c>
      <c r="B173" t="s">
        <v>2</v>
      </c>
      <c r="C173" s="3">
        <v>45.864000000000004</v>
      </c>
      <c r="D173" s="3">
        <v>0</v>
      </c>
      <c r="E173" s="3">
        <v>6.6110289294372668</v>
      </c>
      <c r="F173" s="3">
        <f t="shared" si="2"/>
        <v>39.252971070562737</v>
      </c>
      <c r="G173" s="3">
        <v>7.1762998234353663</v>
      </c>
      <c r="H173" t="s">
        <v>12</v>
      </c>
    </row>
    <row r="174" spans="1:8" x14ac:dyDescent="0.35">
      <c r="A174" s="1">
        <v>42912</v>
      </c>
      <c r="B174" t="s">
        <v>2</v>
      </c>
      <c r="C174" s="3">
        <v>37.71</v>
      </c>
      <c r="D174" s="3">
        <v>0</v>
      </c>
      <c r="E174" s="3">
        <v>7.0953607318396221</v>
      </c>
      <c r="F174" s="3">
        <f t="shared" si="2"/>
        <v>30.614639268160378</v>
      </c>
      <c r="G174" s="3">
        <v>5.7844255198467103</v>
      </c>
      <c r="H174" t="s">
        <v>23</v>
      </c>
    </row>
    <row r="175" spans="1:8" x14ac:dyDescent="0.35">
      <c r="A175" s="1">
        <v>43066</v>
      </c>
      <c r="B175" t="s">
        <v>2</v>
      </c>
      <c r="C175" s="3">
        <v>337.91175000000004</v>
      </c>
      <c r="D175" s="3">
        <v>0.45</v>
      </c>
      <c r="E175" s="3">
        <v>3.0138898031987744</v>
      </c>
      <c r="F175" s="3">
        <f t="shared" si="2"/>
        <v>334.44786019680129</v>
      </c>
      <c r="G175" s="3">
        <v>34.652238406585752</v>
      </c>
      <c r="H175" t="s">
        <v>13</v>
      </c>
    </row>
    <row r="176" spans="1:8" x14ac:dyDescent="0.35">
      <c r="A176" s="1">
        <v>43072</v>
      </c>
      <c r="B176" t="s">
        <v>2</v>
      </c>
      <c r="C176" s="3">
        <v>434.10599999999999</v>
      </c>
      <c r="D176" s="3">
        <v>0.7</v>
      </c>
      <c r="E176" s="3">
        <v>12.545109948991106</v>
      </c>
      <c r="F176" s="3">
        <f t="shared" si="2"/>
        <v>420.86089005100888</v>
      </c>
      <c r="G176" s="3">
        <v>44.418503367539003</v>
      </c>
      <c r="H176" t="s">
        <v>20</v>
      </c>
    </row>
    <row r="177" spans="1:8" x14ac:dyDescent="0.35">
      <c r="A177" s="1">
        <v>42698</v>
      </c>
      <c r="B177" t="s">
        <v>2</v>
      </c>
      <c r="C177" s="3">
        <v>2.3616000000000001</v>
      </c>
      <c r="D177" s="3">
        <v>0.2</v>
      </c>
      <c r="E177" s="3">
        <v>0.69946675296726779</v>
      </c>
      <c r="F177" s="3">
        <f t="shared" si="2"/>
        <v>1.4621332470327322</v>
      </c>
      <c r="G177" s="3">
        <v>0.34632265527886086</v>
      </c>
      <c r="H177" t="s">
        <v>34</v>
      </c>
    </row>
    <row r="178" spans="1:8" x14ac:dyDescent="0.35">
      <c r="A178" s="1">
        <v>43811</v>
      </c>
      <c r="B178" t="s">
        <v>2</v>
      </c>
      <c r="C178" s="3">
        <v>21.024000000000001</v>
      </c>
      <c r="D178" s="3">
        <v>0.2</v>
      </c>
      <c r="E178" s="3">
        <v>0.47937692531260545</v>
      </c>
      <c r="F178" s="3">
        <f t="shared" si="2"/>
        <v>20.344623074687398</v>
      </c>
      <c r="G178" s="3">
        <v>1.0421640251683273</v>
      </c>
      <c r="H178" t="s">
        <v>26</v>
      </c>
    </row>
    <row r="179" spans="1:8" x14ac:dyDescent="0.35">
      <c r="A179" s="1">
        <v>42634</v>
      </c>
      <c r="B179" t="s">
        <v>2</v>
      </c>
      <c r="C179" s="3">
        <v>221.74560000000002</v>
      </c>
      <c r="D179" s="3">
        <v>0.2</v>
      </c>
      <c r="E179" s="3">
        <v>64.210672568081264</v>
      </c>
      <c r="F179" s="3">
        <f t="shared" si="2"/>
        <v>157.33492743191877</v>
      </c>
      <c r="G179" s="3">
        <v>40.678835623313361</v>
      </c>
      <c r="H179" t="s">
        <v>15</v>
      </c>
    </row>
    <row r="180" spans="1:8" x14ac:dyDescent="0.35">
      <c r="A180" s="1">
        <v>42528</v>
      </c>
      <c r="B180" t="s">
        <v>2</v>
      </c>
      <c r="C180" s="3">
        <v>11.215799999999996</v>
      </c>
      <c r="D180" s="3">
        <v>0.8</v>
      </c>
      <c r="E180" s="3">
        <v>4.134110847991658E-2</v>
      </c>
      <c r="F180" s="3">
        <f t="shared" si="2"/>
        <v>10.37445889152008</v>
      </c>
      <c r="G180" s="3">
        <v>2.1948055798057191</v>
      </c>
      <c r="H180" t="s">
        <v>21</v>
      </c>
    </row>
    <row r="181" spans="1:8" x14ac:dyDescent="0.35">
      <c r="A181" s="1">
        <v>43647</v>
      </c>
      <c r="B181" t="s">
        <v>2</v>
      </c>
      <c r="C181" s="3">
        <v>68.212800000000001</v>
      </c>
      <c r="D181" s="3">
        <v>0.2</v>
      </c>
      <c r="E181" s="3">
        <v>16.606977536389987</v>
      </c>
      <c r="F181" s="3">
        <f t="shared" si="2"/>
        <v>51.405822463610008</v>
      </c>
      <c r="G181" s="3">
        <v>3.7402911277325432</v>
      </c>
      <c r="H181" t="s">
        <v>43</v>
      </c>
    </row>
    <row r="182" spans="1:8" x14ac:dyDescent="0.35">
      <c r="A182" s="1">
        <v>43756</v>
      </c>
      <c r="B182" t="s">
        <v>2</v>
      </c>
      <c r="C182" s="3">
        <v>44.963999999999999</v>
      </c>
      <c r="D182" s="3">
        <v>0</v>
      </c>
      <c r="E182" s="3">
        <v>21.317817684799397</v>
      </c>
      <c r="F182" s="3">
        <f t="shared" si="2"/>
        <v>23.646182315200601</v>
      </c>
      <c r="G182" s="3">
        <v>7.3246263613685872E-2</v>
      </c>
      <c r="H182" t="s">
        <v>44</v>
      </c>
    </row>
    <row r="183" spans="1:8" x14ac:dyDescent="0.35">
      <c r="A183" s="1">
        <v>43039</v>
      </c>
      <c r="B183" t="s">
        <v>2</v>
      </c>
      <c r="C183" s="3">
        <v>63.108000000000004</v>
      </c>
      <c r="D183" s="3">
        <v>0</v>
      </c>
      <c r="E183" s="3">
        <v>13.789017652364524</v>
      </c>
      <c r="F183" s="3">
        <f t="shared" si="2"/>
        <v>49.318982347635483</v>
      </c>
      <c r="G183" s="3">
        <v>1.266784005338063</v>
      </c>
      <c r="H183" t="s">
        <v>16</v>
      </c>
    </row>
    <row r="184" spans="1:8" x14ac:dyDescent="0.35">
      <c r="A184" s="1">
        <v>43352</v>
      </c>
      <c r="B184" t="s">
        <v>2</v>
      </c>
      <c r="C184" s="3">
        <v>32.356800000000007</v>
      </c>
      <c r="D184" s="3">
        <v>0.2</v>
      </c>
      <c r="E184" s="3">
        <v>2.8775836882600521</v>
      </c>
      <c r="F184" s="3">
        <f t="shared" si="2"/>
        <v>29.279216311739951</v>
      </c>
      <c r="G184" s="3">
        <v>0.90620740770156449</v>
      </c>
      <c r="H184" t="s">
        <v>16</v>
      </c>
    </row>
    <row r="185" spans="1:8" x14ac:dyDescent="0.35">
      <c r="A185" s="1">
        <v>42728</v>
      </c>
      <c r="B185" t="s">
        <v>2</v>
      </c>
      <c r="C185" s="3">
        <v>8.611200000000002</v>
      </c>
      <c r="D185" s="3">
        <v>0.2</v>
      </c>
      <c r="E185" s="3">
        <v>0.21577565050682743</v>
      </c>
      <c r="F185" s="3">
        <f t="shared" si="2"/>
        <v>8.1954243494931749</v>
      </c>
      <c r="G185" s="3">
        <v>0.65458450419967029</v>
      </c>
      <c r="H185" t="s">
        <v>13</v>
      </c>
    </row>
    <row r="186" spans="1:8" x14ac:dyDescent="0.35">
      <c r="A186" s="1">
        <v>42476</v>
      </c>
      <c r="B186" t="s">
        <v>2</v>
      </c>
      <c r="C186" s="3">
        <v>35.1648</v>
      </c>
      <c r="D186" s="3">
        <v>0.2</v>
      </c>
      <c r="E186" s="3">
        <v>8.9828215875479902</v>
      </c>
      <c r="F186" s="3">
        <f t="shared" si="2"/>
        <v>25.981978412452008</v>
      </c>
      <c r="G186" s="3">
        <v>5.2265782162849037</v>
      </c>
      <c r="H186" t="s">
        <v>12</v>
      </c>
    </row>
    <row r="187" spans="1:8" x14ac:dyDescent="0.35">
      <c r="A187" s="1">
        <v>43824</v>
      </c>
      <c r="B187" t="s">
        <v>2</v>
      </c>
      <c r="C187" s="3">
        <v>32.319000000000003</v>
      </c>
      <c r="D187" s="3">
        <v>0</v>
      </c>
      <c r="E187" s="3">
        <v>6.626957135876129</v>
      </c>
      <c r="F187" s="3">
        <f t="shared" si="2"/>
        <v>25.692042864123874</v>
      </c>
      <c r="G187" s="3">
        <v>1.1260096425058734</v>
      </c>
      <c r="H187" t="s">
        <v>26</v>
      </c>
    </row>
    <row r="188" spans="1:8" x14ac:dyDescent="0.35">
      <c r="A188" s="1">
        <v>43808</v>
      </c>
      <c r="B188" t="s">
        <v>2</v>
      </c>
      <c r="C188" s="3">
        <v>161.95500000000001</v>
      </c>
      <c r="D188" s="3">
        <v>0</v>
      </c>
      <c r="E188" s="3">
        <v>12.37850761149485</v>
      </c>
      <c r="F188" s="3">
        <f t="shared" si="2"/>
        <v>149.57649238850516</v>
      </c>
      <c r="G188" s="3">
        <v>14.958177224723054</v>
      </c>
      <c r="H188" t="s">
        <v>12</v>
      </c>
    </row>
    <row r="189" spans="1:8" x14ac:dyDescent="0.35">
      <c r="A189" s="1">
        <v>43773</v>
      </c>
      <c r="B189" t="s">
        <v>2</v>
      </c>
      <c r="C189" s="3">
        <v>125.87400000000001</v>
      </c>
      <c r="D189" s="3">
        <v>0</v>
      </c>
      <c r="E189" s="3">
        <v>30.553656448346427</v>
      </c>
      <c r="F189" s="3">
        <f t="shared" si="2"/>
        <v>95.320343551653579</v>
      </c>
      <c r="G189" s="3">
        <v>10.11964317630237</v>
      </c>
      <c r="H189" t="s">
        <v>15</v>
      </c>
    </row>
    <row r="190" spans="1:8" x14ac:dyDescent="0.35">
      <c r="A190" s="1">
        <v>43641</v>
      </c>
      <c r="B190" t="s">
        <v>2</v>
      </c>
      <c r="C190" s="3">
        <v>86.328000000000003</v>
      </c>
      <c r="D190" s="3">
        <v>0</v>
      </c>
      <c r="E190" s="3">
        <v>9.1882842163146332</v>
      </c>
      <c r="F190" s="3">
        <f t="shared" si="2"/>
        <v>77.139715783685375</v>
      </c>
      <c r="G190" s="3">
        <v>4.9902966607312029</v>
      </c>
      <c r="H190" t="s">
        <v>12</v>
      </c>
    </row>
    <row r="191" spans="1:8" x14ac:dyDescent="0.35">
      <c r="A191" s="1">
        <v>43205</v>
      </c>
      <c r="B191" t="s">
        <v>2</v>
      </c>
      <c r="C191" s="3">
        <v>345.42</v>
      </c>
      <c r="D191" s="3">
        <v>0.2</v>
      </c>
      <c r="E191" s="3">
        <v>104.86883883855657</v>
      </c>
      <c r="F191" s="3">
        <f t="shared" si="2"/>
        <v>240.35116116144346</v>
      </c>
      <c r="G191" s="3">
        <v>32.64050620951982</v>
      </c>
      <c r="H191" t="s">
        <v>12</v>
      </c>
    </row>
    <row r="192" spans="1:8" x14ac:dyDescent="0.35">
      <c r="A192" s="1">
        <v>43776</v>
      </c>
      <c r="B192" t="s">
        <v>2</v>
      </c>
      <c r="C192" s="3">
        <v>5.202</v>
      </c>
      <c r="D192" s="3">
        <v>0</v>
      </c>
      <c r="E192" s="3">
        <v>1.3378756297722092</v>
      </c>
      <c r="F192" s="3">
        <f t="shared" si="2"/>
        <v>3.864124370227791</v>
      </c>
      <c r="G192" s="3">
        <v>0.61315409643024599</v>
      </c>
      <c r="H192" t="s">
        <v>42</v>
      </c>
    </row>
    <row r="193" spans="1:8" x14ac:dyDescent="0.35">
      <c r="A193" s="1">
        <v>43529</v>
      </c>
      <c r="B193" t="s">
        <v>2</v>
      </c>
      <c r="C193" s="3">
        <v>8.3879999999999999</v>
      </c>
      <c r="D193" s="3">
        <v>0</v>
      </c>
      <c r="E193" s="3">
        <v>2.9967417253703115</v>
      </c>
      <c r="F193" s="3">
        <f t="shared" si="2"/>
        <v>5.3912582746296884</v>
      </c>
      <c r="G193" s="3">
        <v>0.86503667628062131</v>
      </c>
      <c r="H193" t="s">
        <v>20</v>
      </c>
    </row>
    <row r="194" spans="1:8" x14ac:dyDescent="0.35">
      <c r="A194" s="1">
        <v>42543</v>
      </c>
      <c r="B194" t="s">
        <v>2</v>
      </c>
      <c r="C194" s="3">
        <v>177.07679999999999</v>
      </c>
      <c r="D194" s="3">
        <v>0.2</v>
      </c>
      <c r="E194" s="3">
        <v>37.495990675897211</v>
      </c>
      <c r="F194" s="3">
        <f t="shared" si="2"/>
        <v>139.38080932410278</v>
      </c>
      <c r="G194" s="3">
        <v>10.311936143432968</v>
      </c>
      <c r="H194" t="s">
        <v>29</v>
      </c>
    </row>
    <row r="195" spans="1:8" x14ac:dyDescent="0.35">
      <c r="A195" s="1">
        <v>43758</v>
      </c>
      <c r="B195" t="s">
        <v>2</v>
      </c>
      <c r="C195" s="3">
        <v>50.904000000000003</v>
      </c>
      <c r="D195" s="3">
        <v>0</v>
      </c>
      <c r="E195" s="3">
        <v>20.771919517209195</v>
      </c>
      <c r="F195" s="3">
        <f t="shared" ref="F195:F258" si="3">C195-D195-E195</f>
        <v>30.132080482790808</v>
      </c>
      <c r="G195" s="3">
        <v>4.2285217012192273</v>
      </c>
      <c r="H195" t="s">
        <v>41</v>
      </c>
    </row>
    <row r="196" spans="1:8" x14ac:dyDescent="0.35">
      <c r="A196" s="1">
        <v>43699</v>
      </c>
      <c r="B196" t="s">
        <v>2</v>
      </c>
      <c r="C196" s="3">
        <v>779.76</v>
      </c>
      <c r="D196" s="3">
        <v>0</v>
      </c>
      <c r="E196" s="3">
        <v>76.745910444599019</v>
      </c>
      <c r="F196" s="3">
        <f t="shared" si="3"/>
        <v>703.01408955540091</v>
      </c>
      <c r="G196" s="3">
        <v>79.050851364327386</v>
      </c>
      <c r="H196" t="s">
        <v>45</v>
      </c>
    </row>
    <row r="197" spans="1:8" x14ac:dyDescent="0.35">
      <c r="A197" s="1">
        <v>43793</v>
      </c>
      <c r="B197" t="s">
        <v>2</v>
      </c>
      <c r="C197" s="3">
        <v>25.56</v>
      </c>
      <c r="D197" s="3">
        <v>0</v>
      </c>
      <c r="E197" s="3">
        <v>1.2309271636568331</v>
      </c>
      <c r="F197" s="3">
        <f t="shared" si="3"/>
        <v>24.329072836343165</v>
      </c>
      <c r="G197" s="3">
        <v>1.9429361568683268</v>
      </c>
      <c r="H197" t="s">
        <v>26</v>
      </c>
    </row>
    <row r="198" spans="1:8" x14ac:dyDescent="0.35">
      <c r="A198" s="1">
        <v>42625</v>
      </c>
      <c r="B198" t="s">
        <v>2</v>
      </c>
      <c r="C198" s="3">
        <v>62.990999999999993</v>
      </c>
      <c r="D198" s="3">
        <v>0</v>
      </c>
      <c r="E198" s="3">
        <v>5.8871987717159042</v>
      </c>
      <c r="F198" s="3">
        <f t="shared" si="3"/>
        <v>57.103801228284091</v>
      </c>
      <c r="G198" s="3">
        <v>1.3122606428149397</v>
      </c>
      <c r="H198" t="s">
        <v>26</v>
      </c>
    </row>
    <row r="199" spans="1:8" x14ac:dyDescent="0.35">
      <c r="A199" s="1">
        <v>43740</v>
      </c>
      <c r="B199" t="s">
        <v>2</v>
      </c>
      <c r="C199" s="3">
        <v>6.0047999999999986</v>
      </c>
      <c r="D199" s="3">
        <v>0.2</v>
      </c>
      <c r="E199" s="3">
        <v>1.646647196171207</v>
      </c>
      <c r="F199" s="3">
        <f t="shared" si="3"/>
        <v>4.1581528038287914</v>
      </c>
      <c r="G199" s="3">
        <v>0.46896340729301023</v>
      </c>
      <c r="H199" t="s">
        <v>16</v>
      </c>
    </row>
    <row r="200" spans="1:8" x14ac:dyDescent="0.35">
      <c r="A200" s="1">
        <v>43206</v>
      </c>
      <c r="B200" t="s">
        <v>2</v>
      </c>
      <c r="C200" s="3">
        <v>170.62920000000005</v>
      </c>
      <c r="D200" s="3">
        <v>0.7</v>
      </c>
      <c r="E200" s="3">
        <v>53.256214413176387</v>
      </c>
      <c r="F200" s="3">
        <f t="shared" si="3"/>
        <v>116.67298558682367</v>
      </c>
      <c r="G200" s="3">
        <v>14.644892500791579</v>
      </c>
      <c r="H200" t="s">
        <v>14</v>
      </c>
    </row>
    <row r="201" spans="1:8" x14ac:dyDescent="0.35">
      <c r="A201" s="1">
        <v>43258</v>
      </c>
      <c r="B201" t="s">
        <v>2</v>
      </c>
      <c r="C201" s="3">
        <v>642.87000000000012</v>
      </c>
      <c r="D201" s="3">
        <v>0</v>
      </c>
      <c r="E201" s="3">
        <v>141.14127387879745</v>
      </c>
      <c r="F201" s="3">
        <f t="shared" si="3"/>
        <v>501.72872612120267</v>
      </c>
      <c r="G201" s="3">
        <v>60.472855033103428</v>
      </c>
      <c r="H201" t="s">
        <v>15</v>
      </c>
    </row>
    <row r="202" spans="1:8" x14ac:dyDescent="0.35">
      <c r="A202" s="1">
        <v>42723</v>
      </c>
      <c r="B202" t="s">
        <v>2</v>
      </c>
      <c r="C202" s="3">
        <v>4.3308</v>
      </c>
      <c r="D202" s="3">
        <v>0.7</v>
      </c>
      <c r="E202" s="3">
        <v>1.9571553190596562</v>
      </c>
      <c r="F202" s="3">
        <f t="shared" si="3"/>
        <v>1.6736446809403436</v>
      </c>
      <c r="G202" s="3">
        <v>0.18386593713751279</v>
      </c>
      <c r="H202" t="s">
        <v>13</v>
      </c>
    </row>
    <row r="203" spans="1:8" x14ac:dyDescent="0.35">
      <c r="A203" s="1">
        <v>43264</v>
      </c>
      <c r="B203" t="s">
        <v>2</v>
      </c>
      <c r="C203" s="3">
        <v>907.18110000000001</v>
      </c>
      <c r="D203" s="3">
        <v>0.3</v>
      </c>
      <c r="E203" s="3">
        <v>5.4276439855049592</v>
      </c>
      <c r="F203" s="3">
        <f t="shared" si="3"/>
        <v>901.45345601449515</v>
      </c>
      <c r="G203" s="3">
        <v>141.08206941902503</v>
      </c>
      <c r="H203" t="s">
        <v>21</v>
      </c>
    </row>
    <row r="204" spans="1:8" x14ac:dyDescent="0.35">
      <c r="A204" s="1">
        <v>43724</v>
      </c>
      <c r="B204" t="s">
        <v>2</v>
      </c>
      <c r="C204" s="3">
        <v>28.684800000000003</v>
      </c>
      <c r="D204" s="3">
        <v>0.2</v>
      </c>
      <c r="E204" s="3">
        <v>13.222540394976191</v>
      </c>
      <c r="F204" s="3">
        <f t="shared" si="3"/>
        <v>15.262259605023813</v>
      </c>
      <c r="G204" s="3">
        <v>4.1133157278210435</v>
      </c>
      <c r="H204" t="s">
        <v>16</v>
      </c>
    </row>
    <row r="205" spans="1:8" x14ac:dyDescent="0.35">
      <c r="A205" s="1">
        <v>43486</v>
      </c>
      <c r="B205" t="s">
        <v>2</v>
      </c>
      <c r="C205" s="3">
        <v>187.06140000000002</v>
      </c>
      <c r="D205" s="3">
        <v>0.1</v>
      </c>
      <c r="E205" s="3">
        <v>69.847847623910994</v>
      </c>
      <c r="F205" s="3">
        <f t="shared" si="3"/>
        <v>117.11355237608903</v>
      </c>
      <c r="G205" s="3">
        <v>5.6533787524503571</v>
      </c>
      <c r="H205" t="s">
        <v>26</v>
      </c>
    </row>
    <row r="206" spans="1:8" x14ac:dyDescent="0.35">
      <c r="A206" s="1">
        <v>43349</v>
      </c>
      <c r="B206" t="s">
        <v>2</v>
      </c>
      <c r="C206" s="3">
        <v>10.998000000000001</v>
      </c>
      <c r="D206" s="3">
        <v>0</v>
      </c>
      <c r="E206" s="3">
        <v>1.3100916090889227</v>
      </c>
      <c r="F206" s="3">
        <f t="shared" si="3"/>
        <v>9.6879083909110779</v>
      </c>
      <c r="G206" s="3">
        <v>2.0340612137632521E-2</v>
      </c>
      <c r="H206" t="s">
        <v>17</v>
      </c>
    </row>
    <row r="207" spans="1:8" x14ac:dyDescent="0.35">
      <c r="A207" s="1">
        <v>43545</v>
      </c>
      <c r="B207" t="s">
        <v>2</v>
      </c>
      <c r="C207" s="3">
        <v>2.6190000000000002</v>
      </c>
      <c r="D207" s="3">
        <v>0</v>
      </c>
      <c r="E207" s="3">
        <v>7.2076214300981253E-2</v>
      </c>
      <c r="F207" s="3">
        <f t="shared" si="3"/>
        <v>2.5469237856990188</v>
      </c>
      <c r="G207" s="3">
        <v>0.22139844046626497</v>
      </c>
      <c r="H207" t="s">
        <v>25</v>
      </c>
    </row>
    <row r="208" spans="1:8" x14ac:dyDescent="0.35">
      <c r="A208" s="1">
        <v>43192</v>
      </c>
      <c r="B208" t="s">
        <v>2</v>
      </c>
      <c r="C208" s="3">
        <v>53.567999999999998</v>
      </c>
      <c r="D208" s="3">
        <v>0</v>
      </c>
      <c r="E208" s="3">
        <v>5.4809774503934436</v>
      </c>
      <c r="F208" s="3">
        <f t="shared" si="3"/>
        <v>48.087022549606552</v>
      </c>
      <c r="G208" s="3">
        <v>7.0346644552208346</v>
      </c>
      <c r="H208" t="s">
        <v>26</v>
      </c>
    </row>
    <row r="209" spans="1:8" x14ac:dyDescent="0.35">
      <c r="A209" s="1">
        <v>43759</v>
      </c>
      <c r="B209" t="s">
        <v>2</v>
      </c>
      <c r="C209" s="3">
        <v>255.92759999999998</v>
      </c>
      <c r="D209" s="3">
        <v>0.4</v>
      </c>
      <c r="E209" s="3">
        <v>15.573186192857602</v>
      </c>
      <c r="F209" s="3">
        <f t="shared" si="3"/>
        <v>239.95441380714237</v>
      </c>
      <c r="G209" s="3">
        <v>49.158631976655776</v>
      </c>
      <c r="H209" t="s">
        <v>34</v>
      </c>
    </row>
    <row r="210" spans="1:8" x14ac:dyDescent="0.35">
      <c r="A210" s="1">
        <v>43448</v>
      </c>
      <c r="B210" t="s">
        <v>2</v>
      </c>
      <c r="C210" s="3">
        <v>57.492000000000004</v>
      </c>
      <c r="D210" s="3">
        <v>0</v>
      </c>
      <c r="E210" s="3">
        <v>15.664502895754586</v>
      </c>
      <c r="F210" s="3">
        <f t="shared" si="3"/>
        <v>41.827497104245417</v>
      </c>
      <c r="G210" s="3">
        <v>9.0884000572559955</v>
      </c>
      <c r="H210" t="s">
        <v>16</v>
      </c>
    </row>
    <row r="211" spans="1:8" x14ac:dyDescent="0.35">
      <c r="A211" s="1">
        <v>42413</v>
      </c>
      <c r="B211" t="s">
        <v>2</v>
      </c>
      <c r="C211" s="3">
        <v>116.61120000000001</v>
      </c>
      <c r="D211" s="3">
        <v>0.2</v>
      </c>
      <c r="E211" s="3">
        <v>56.122742410539558</v>
      </c>
      <c r="F211" s="3">
        <f t="shared" si="3"/>
        <v>60.28845758946045</v>
      </c>
      <c r="G211" s="3">
        <v>9.0491949095531989</v>
      </c>
      <c r="H211" t="s">
        <v>12</v>
      </c>
    </row>
    <row r="212" spans="1:8" x14ac:dyDescent="0.35">
      <c r="A212" s="1">
        <v>43370</v>
      </c>
      <c r="B212" t="s">
        <v>2</v>
      </c>
      <c r="C212" s="3">
        <v>672.80219999999997</v>
      </c>
      <c r="D212" s="3">
        <v>0.3</v>
      </c>
      <c r="E212" s="3">
        <v>60.697512938609329</v>
      </c>
      <c r="F212" s="3">
        <f t="shared" si="3"/>
        <v>611.80468706139072</v>
      </c>
      <c r="G212" s="3">
        <v>87.88287089266089</v>
      </c>
      <c r="H212" t="s">
        <v>45</v>
      </c>
    </row>
    <row r="213" spans="1:8" x14ac:dyDescent="0.35">
      <c r="A213" s="1">
        <v>43084</v>
      </c>
      <c r="B213" t="s">
        <v>2</v>
      </c>
      <c r="C213" s="3">
        <v>93.528000000000006</v>
      </c>
      <c r="D213" s="3">
        <v>0</v>
      </c>
      <c r="E213" s="3">
        <v>3.9930888919733363</v>
      </c>
      <c r="F213" s="3">
        <f t="shared" si="3"/>
        <v>89.534911108026677</v>
      </c>
      <c r="G213" s="3">
        <v>0.93252749579385474</v>
      </c>
      <c r="H213" t="s">
        <v>23</v>
      </c>
    </row>
    <row r="214" spans="1:8" x14ac:dyDescent="0.35">
      <c r="A214" s="1">
        <v>43213</v>
      </c>
      <c r="B214" t="s">
        <v>2</v>
      </c>
      <c r="C214" s="3">
        <v>21.204000000000001</v>
      </c>
      <c r="D214" s="3">
        <v>0.2</v>
      </c>
      <c r="E214" s="3">
        <v>6.3073216305190032</v>
      </c>
      <c r="F214" s="3">
        <f t="shared" si="3"/>
        <v>14.696678369480999</v>
      </c>
      <c r="G214" s="3">
        <v>2.4927032506982272</v>
      </c>
      <c r="H214" t="s">
        <v>27</v>
      </c>
    </row>
    <row r="215" spans="1:8" x14ac:dyDescent="0.35">
      <c r="A215" s="1">
        <v>42752</v>
      </c>
      <c r="B215" t="s">
        <v>2</v>
      </c>
      <c r="C215" s="3">
        <v>229.26960000000003</v>
      </c>
      <c r="D215" s="3">
        <v>0.6</v>
      </c>
      <c r="E215" s="3">
        <v>47.995691766682725</v>
      </c>
      <c r="F215" s="3">
        <f t="shared" si="3"/>
        <v>180.67390823331732</v>
      </c>
      <c r="G215" s="3">
        <v>37.900364568150401</v>
      </c>
      <c r="H215" t="s">
        <v>21</v>
      </c>
    </row>
    <row r="216" spans="1:8" x14ac:dyDescent="0.35">
      <c r="A216" s="1">
        <v>43556</v>
      </c>
      <c r="B216" t="s">
        <v>2</v>
      </c>
      <c r="C216" s="3">
        <v>184.79951999999997</v>
      </c>
      <c r="D216" s="3">
        <v>0.32</v>
      </c>
      <c r="E216" s="3">
        <v>49.933773984527214</v>
      </c>
      <c r="F216" s="3">
        <f t="shared" si="3"/>
        <v>134.54574601547276</v>
      </c>
      <c r="G216" s="3">
        <v>8.2014263864026304</v>
      </c>
      <c r="H216" t="s">
        <v>23</v>
      </c>
    </row>
    <row r="217" spans="1:8" x14ac:dyDescent="0.35">
      <c r="A217" s="1">
        <v>43451</v>
      </c>
      <c r="B217" t="s">
        <v>2</v>
      </c>
      <c r="C217" s="3">
        <v>4.3091999999999988</v>
      </c>
      <c r="D217" s="3">
        <v>0.8</v>
      </c>
      <c r="E217" s="3">
        <v>0.24488097213247456</v>
      </c>
      <c r="F217" s="3">
        <f t="shared" si="3"/>
        <v>3.2643190278675243</v>
      </c>
      <c r="G217" s="3">
        <v>0.46066326319419987</v>
      </c>
      <c r="H217" t="s">
        <v>26</v>
      </c>
    </row>
    <row r="218" spans="1:8" x14ac:dyDescent="0.35">
      <c r="A218" s="1">
        <v>43089</v>
      </c>
      <c r="B218" t="s">
        <v>2</v>
      </c>
      <c r="C218" s="3">
        <v>49.931999999999995</v>
      </c>
      <c r="D218" s="3">
        <v>0</v>
      </c>
      <c r="E218" s="3">
        <v>17.779925359604434</v>
      </c>
      <c r="F218" s="3">
        <f t="shared" si="3"/>
        <v>32.152074640395561</v>
      </c>
      <c r="G218" s="3">
        <v>9.5168484822546713</v>
      </c>
      <c r="H218" t="s">
        <v>26</v>
      </c>
    </row>
    <row r="219" spans="1:8" x14ac:dyDescent="0.35">
      <c r="A219" s="1">
        <v>42683</v>
      </c>
      <c r="B219" t="s">
        <v>2</v>
      </c>
      <c r="C219" s="3">
        <v>306.82800000000003</v>
      </c>
      <c r="D219" s="3">
        <v>0</v>
      </c>
      <c r="E219" s="3">
        <v>58.202435716975614</v>
      </c>
      <c r="F219" s="3">
        <f t="shared" si="3"/>
        <v>248.6255642830244</v>
      </c>
      <c r="G219" s="3">
        <v>10.464148972791243</v>
      </c>
      <c r="H219" t="s">
        <v>12</v>
      </c>
    </row>
    <row r="220" spans="1:8" x14ac:dyDescent="0.35">
      <c r="A220" s="1">
        <v>43294</v>
      </c>
      <c r="B220" t="s">
        <v>2</v>
      </c>
      <c r="C220" s="3">
        <v>86.183999999999997</v>
      </c>
      <c r="D220" s="3">
        <v>0.2</v>
      </c>
      <c r="E220" s="3">
        <v>20.488418177302805</v>
      </c>
      <c r="F220" s="3">
        <f t="shared" si="3"/>
        <v>65.49558182269719</v>
      </c>
      <c r="G220" s="3">
        <v>10.862733991448378</v>
      </c>
      <c r="H220" t="s">
        <v>12</v>
      </c>
    </row>
    <row r="221" spans="1:8" x14ac:dyDescent="0.35">
      <c r="A221" s="1">
        <v>43401</v>
      </c>
      <c r="B221" t="s">
        <v>2</v>
      </c>
      <c r="C221" s="3">
        <v>36.18</v>
      </c>
      <c r="D221" s="3">
        <v>0</v>
      </c>
      <c r="E221" s="3">
        <v>4.0720714024582456</v>
      </c>
      <c r="F221" s="3">
        <f t="shared" si="3"/>
        <v>32.107928597541758</v>
      </c>
      <c r="G221" s="3">
        <v>0.25818902685885092</v>
      </c>
      <c r="H221" t="s">
        <v>26</v>
      </c>
    </row>
    <row r="222" spans="1:8" x14ac:dyDescent="0.35">
      <c r="A222" s="1">
        <v>43278</v>
      </c>
      <c r="B222" t="s">
        <v>2</v>
      </c>
      <c r="C222" s="3">
        <v>13.229999999999999</v>
      </c>
      <c r="D222" s="3">
        <v>0</v>
      </c>
      <c r="E222" s="3">
        <v>0.20704731892620956</v>
      </c>
      <c r="F222" s="3">
        <f t="shared" si="3"/>
        <v>13.022952681073789</v>
      </c>
      <c r="G222" s="3">
        <v>1.0109544950622074</v>
      </c>
      <c r="H222" t="s">
        <v>26</v>
      </c>
    </row>
    <row r="223" spans="1:8" x14ac:dyDescent="0.35">
      <c r="A223" s="1">
        <v>42649</v>
      </c>
      <c r="B223" t="s">
        <v>2</v>
      </c>
      <c r="C223" s="3">
        <v>8.1809999999999992</v>
      </c>
      <c r="D223" s="3">
        <v>0</v>
      </c>
      <c r="E223" s="3">
        <v>0.20158533842360823</v>
      </c>
      <c r="F223" s="3">
        <f t="shared" si="3"/>
        <v>7.9794146615763912</v>
      </c>
      <c r="G223" s="3">
        <v>1.4091263438147454</v>
      </c>
      <c r="H223" t="s">
        <v>12</v>
      </c>
    </row>
    <row r="224" spans="1:8" x14ac:dyDescent="0.35">
      <c r="A224" s="1">
        <v>42573</v>
      </c>
      <c r="B224" t="s">
        <v>2</v>
      </c>
      <c r="C224" s="3">
        <v>5.3639999999999999</v>
      </c>
      <c r="D224" s="3">
        <v>0</v>
      </c>
      <c r="E224" s="3">
        <v>0.56657780204451125</v>
      </c>
      <c r="F224" s="3">
        <f t="shared" si="3"/>
        <v>4.7974221979554885</v>
      </c>
      <c r="G224" s="3">
        <v>0.90657424655421437</v>
      </c>
      <c r="H224" t="s">
        <v>26</v>
      </c>
    </row>
    <row r="225" spans="1:8" x14ac:dyDescent="0.35">
      <c r="A225" s="1">
        <v>43627</v>
      </c>
      <c r="B225" t="s">
        <v>2</v>
      </c>
      <c r="C225" s="3">
        <v>26.64</v>
      </c>
      <c r="D225" s="3">
        <v>0</v>
      </c>
      <c r="E225" s="3">
        <v>8.3165214844349542</v>
      </c>
      <c r="F225" s="3">
        <f t="shared" si="3"/>
        <v>18.323478515565046</v>
      </c>
      <c r="G225" s="3">
        <v>2.9874848454113976</v>
      </c>
      <c r="H225" t="s">
        <v>12</v>
      </c>
    </row>
    <row r="226" spans="1:8" x14ac:dyDescent="0.35">
      <c r="A226" s="1">
        <v>42672</v>
      </c>
      <c r="B226" t="s">
        <v>2</v>
      </c>
      <c r="C226" s="3">
        <v>2462.3568</v>
      </c>
      <c r="D226" s="3">
        <v>0.2</v>
      </c>
      <c r="E226" s="3">
        <v>61.984148639391542</v>
      </c>
      <c r="F226" s="3">
        <f t="shared" si="3"/>
        <v>2400.1726513606086</v>
      </c>
      <c r="G226" s="3">
        <v>226.55501502855736</v>
      </c>
      <c r="H226" t="s">
        <v>21</v>
      </c>
    </row>
    <row r="227" spans="1:8" x14ac:dyDescent="0.35">
      <c r="A227" s="1">
        <v>42530</v>
      </c>
      <c r="B227" t="s">
        <v>2</v>
      </c>
      <c r="C227" s="3">
        <v>7.192800000000001</v>
      </c>
      <c r="D227" s="3">
        <v>0.2</v>
      </c>
      <c r="E227" s="3">
        <v>0.18605730180123042</v>
      </c>
      <c r="F227" s="3">
        <f t="shared" si="3"/>
        <v>6.8067426981987706</v>
      </c>
      <c r="G227" s="3">
        <v>0.6768435801447944</v>
      </c>
      <c r="H227" t="s">
        <v>16</v>
      </c>
    </row>
    <row r="228" spans="1:8" x14ac:dyDescent="0.35">
      <c r="A228" s="1">
        <v>42627</v>
      </c>
      <c r="B228" t="s">
        <v>2</v>
      </c>
      <c r="C228" s="3">
        <v>404.23499999999996</v>
      </c>
      <c r="D228" s="3">
        <v>0</v>
      </c>
      <c r="E228" s="3">
        <v>36.526166613801045</v>
      </c>
      <c r="F228" s="3">
        <f t="shared" si="3"/>
        <v>367.70883338619893</v>
      </c>
      <c r="G228" s="3">
        <v>58.894900379870535</v>
      </c>
      <c r="H228" t="s">
        <v>26</v>
      </c>
    </row>
    <row r="229" spans="1:8" x14ac:dyDescent="0.35">
      <c r="A229" s="1">
        <v>43230</v>
      </c>
      <c r="B229" t="s">
        <v>2</v>
      </c>
      <c r="C229" s="3">
        <v>84.582000000000008</v>
      </c>
      <c r="D229" s="3">
        <v>0</v>
      </c>
      <c r="E229" s="3">
        <v>27.055692664975865</v>
      </c>
      <c r="F229" s="3">
        <f t="shared" si="3"/>
        <v>57.526307335024143</v>
      </c>
      <c r="G229" s="3">
        <v>2.2939406392519972</v>
      </c>
      <c r="H229" t="s">
        <v>15</v>
      </c>
    </row>
    <row r="230" spans="1:8" x14ac:dyDescent="0.35">
      <c r="A230" s="1">
        <v>43178</v>
      </c>
      <c r="B230" t="s">
        <v>2</v>
      </c>
      <c r="C230" s="3">
        <v>170.8938</v>
      </c>
      <c r="D230" s="3">
        <v>0.4</v>
      </c>
      <c r="E230" s="3">
        <v>16.92201248172594</v>
      </c>
      <c r="F230" s="3">
        <f t="shared" si="3"/>
        <v>153.57178751827405</v>
      </c>
      <c r="G230" s="3">
        <v>3.5608788135395346</v>
      </c>
      <c r="H230" t="s">
        <v>29</v>
      </c>
    </row>
    <row r="231" spans="1:8" x14ac:dyDescent="0.35">
      <c r="A231" s="1">
        <v>43096</v>
      </c>
      <c r="B231" t="s">
        <v>2</v>
      </c>
      <c r="C231" s="3">
        <v>94.878</v>
      </c>
      <c r="D231" s="3">
        <v>0</v>
      </c>
      <c r="E231" s="3">
        <v>19.299321425708218</v>
      </c>
      <c r="F231" s="3">
        <f t="shared" si="3"/>
        <v>75.578678574291786</v>
      </c>
      <c r="G231" s="3">
        <v>9.6373657095994965</v>
      </c>
      <c r="H231" t="s">
        <v>46</v>
      </c>
    </row>
    <row r="232" spans="1:8" x14ac:dyDescent="0.35">
      <c r="A232" s="1">
        <v>43307</v>
      </c>
      <c r="B232" t="s">
        <v>2</v>
      </c>
      <c r="C232" s="3">
        <v>107.65440000000001</v>
      </c>
      <c r="D232" s="3">
        <v>0.2</v>
      </c>
      <c r="E232" s="3">
        <v>39.416038168208047</v>
      </c>
      <c r="F232" s="3">
        <f t="shared" si="3"/>
        <v>68.03836183179196</v>
      </c>
      <c r="G232" s="3">
        <v>5.883942932200398</v>
      </c>
      <c r="H232" t="s">
        <v>12</v>
      </c>
    </row>
    <row r="233" spans="1:8" x14ac:dyDescent="0.35">
      <c r="A233" s="1">
        <v>43251</v>
      </c>
      <c r="B233" t="s">
        <v>2</v>
      </c>
      <c r="C233" s="3">
        <v>20.358000000000004</v>
      </c>
      <c r="D233" s="3">
        <v>0.7</v>
      </c>
      <c r="E233" s="3">
        <v>7.6456713565335184</v>
      </c>
      <c r="F233" s="3">
        <f t="shared" si="3"/>
        <v>12.012328643466486</v>
      </c>
      <c r="G233" s="3">
        <v>0.58687707283224955</v>
      </c>
      <c r="H233" t="s">
        <v>32</v>
      </c>
    </row>
    <row r="234" spans="1:8" x14ac:dyDescent="0.35">
      <c r="A234" s="1">
        <v>43782</v>
      </c>
      <c r="B234" t="s">
        <v>2</v>
      </c>
      <c r="C234" s="3">
        <v>14.328000000000001</v>
      </c>
      <c r="D234" s="3">
        <v>0.2</v>
      </c>
      <c r="E234" s="3">
        <v>6.9163361158089556</v>
      </c>
      <c r="F234" s="3">
        <f t="shared" si="3"/>
        <v>7.2116638841910463</v>
      </c>
      <c r="G234" s="3">
        <v>1.3354980824554492</v>
      </c>
      <c r="H234" t="s">
        <v>34</v>
      </c>
    </row>
    <row r="235" spans="1:8" x14ac:dyDescent="0.35">
      <c r="A235" s="1">
        <v>42810</v>
      </c>
      <c r="B235" t="s">
        <v>2</v>
      </c>
      <c r="C235" s="3">
        <v>2.4660000000000002</v>
      </c>
      <c r="D235" s="3">
        <v>0</v>
      </c>
      <c r="E235" s="3">
        <v>0.24804827935222348</v>
      </c>
      <c r="F235" s="3">
        <f t="shared" si="3"/>
        <v>2.2179517206477768</v>
      </c>
      <c r="G235" s="3">
        <v>0.40605919227741172</v>
      </c>
      <c r="H235" t="s">
        <v>42</v>
      </c>
    </row>
    <row r="236" spans="1:8" x14ac:dyDescent="0.35">
      <c r="A236" s="1">
        <v>43796</v>
      </c>
      <c r="B236" t="s">
        <v>2</v>
      </c>
      <c r="C236" s="3">
        <v>113.67000000000002</v>
      </c>
      <c r="D236" s="3">
        <v>0</v>
      </c>
      <c r="E236" s="3">
        <v>29.922083622817805</v>
      </c>
      <c r="F236" s="3">
        <f t="shared" si="3"/>
        <v>83.747916377182207</v>
      </c>
      <c r="G236" s="3">
        <v>5.6190392136125729</v>
      </c>
      <c r="H236" t="s">
        <v>35</v>
      </c>
    </row>
    <row r="237" spans="1:8" x14ac:dyDescent="0.35">
      <c r="A237" s="1">
        <v>43394</v>
      </c>
      <c r="B237" t="s">
        <v>2</v>
      </c>
      <c r="C237" s="3">
        <v>6.436799999999999</v>
      </c>
      <c r="D237" s="3">
        <v>0.2</v>
      </c>
      <c r="E237" s="3">
        <v>1.7932258382641173</v>
      </c>
      <c r="F237" s="3">
        <f t="shared" si="3"/>
        <v>4.4435741617358815</v>
      </c>
      <c r="G237" s="3">
        <v>0.61717235472140686</v>
      </c>
      <c r="H237" t="s">
        <v>13</v>
      </c>
    </row>
    <row r="238" spans="1:8" x14ac:dyDescent="0.35">
      <c r="A238" s="1">
        <v>43821</v>
      </c>
      <c r="B238" t="s">
        <v>2</v>
      </c>
      <c r="C238" s="3">
        <v>5.9669999999999996</v>
      </c>
      <c r="D238" s="3">
        <v>0</v>
      </c>
      <c r="E238" s="3">
        <v>1.5912764692378325</v>
      </c>
      <c r="F238" s="3">
        <f t="shared" si="3"/>
        <v>4.3757235307621674</v>
      </c>
      <c r="G238" s="3">
        <v>0.71367574433257064</v>
      </c>
      <c r="H238" t="s">
        <v>12</v>
      </c>
    </row>
    <row r="239" spans="1:8" x14ac:dyDescent="0.35">
      <c r="A239" s="1">
        <v>43488</v>
      </c>
      <c r="B239" t="s">
        <v>2</v>
      </c>
      <c r="C239" s="3">
        <v>2699.9549999999999</v>
      </c>
      <c r="D239" s="3">
        <v>0</v>
      </c>
      <c r="E239" s="3">
        <v>125.07647870861966</v>
      </c>
      <c r="F239" s="3">
        <f t="shared" si="3"/>
        <v>2574.8785212913804</v>
      </c>
      <c r="G239" s="3">
        <v>333.45877563539727</v>
      </c>
      <c r="H239" t="s">
        <v>16</v>
      </c>
    </row>
    <row r="240" spans="1:8" x14ac:dyDescent="0.35">
      <c r="A240" s="1">
        <v>42816</v>
      </c>
      <c r="B240" t="s">
        <v>2</v>
      </c>
      <c r="C240" s="3">
        <v>16.552799999999998</v>
      </c>
      <c r="D240" s="3">
        <v>0.2</v>
      </c>
      <c r="E240" s="3">
        <v>6.8728351953728861</v>
      </c>
      <c r="F240" s="3">
        <f t="shared" si="3"/>
        <v>9.4799648046271123</v>
      </c>
      <c r="G240" s="3">
        <v>2.7304673271413744</v>
      </c>
      <c r="H240" t="s">
        <v>16</v>
      </c>
    </row>
    <row r="241" spans="1:8" x14ac:dyDescent="0.35">
      <c r="A241" s="1">
        <v>43489</v>
      </c>
      <c r="B241" t="s">
        <v>2</v>
      </c>
      <c r="C241" s="3">
        <v>189.88200000000001</v>
      </c>
      <c r="D241" s="3">
        <v>0</v>
      </c>
      <c r="E241" s="3">
        <v>0.6341709511368484</v>
      </c>
      <c r="F241" s="3">
        <f t="shared" si="3"/>
        <v>189.24782904886317</v>
      </c>
      <c r="G241" s="3">
        <v>10.290692382780913</v>
      </c>
      <c r="H241" t="s">
        <v>23</v>
      </c>
    </row>
    <row r="242" spans="1:8" x14ac:dyDescent="0.35">
      <c r="A242" s="1">
        <v>43242</v>
      </c>
      <c r="B242" t="s">
        <v>2</v>
      </c>
      <c r="C242" s="3">
        <v>49.6584</v>
      </c>
      <c r="D242" s="3">
        <v>0.2</v>
      </c>
      <c r="E242" s="3">
        <v>12.193865737127215</v>
      </c>
      <c r="F242" s="3">
        <f t="shared" si="3"/>
        <v>37.264534262872786</v>
      </c>
      <c r="G242" s="3">
        <v>2.7824575008990369</v>
      </c>
      <c r="H242" t="s">
        <v>12</v>
      </c>
    </row>
    <row r="243" spans="1:8" x14ac:dyDescent="0.35">
      <c r="A243" s="1">
        <v>43095</v>
      </c>
      <c r="B243" t="s">
        <v>2</v>
      </c>
      <c r="C243" s="3">
        <v>19.980000000000004</v>
      </c>
      <c r="D243" s="3">
        <v>0</v>
      </c>
      <c r="E243" s="3">
        <v>2.1294339371017119</v>
      </c>
      <c r="F243" s="3">
        <f t="shared" si="3"/>
        <v>17.850566062898292</v>
      </c>
      <c r="G243" s="3">
        <v>1.1987009599021949</v>
      </c>
      <c r="H243" t="s">
        <v>41</v>
      </c>
    </row>
    <row r="244" spans="1:8" x14ac:dyDescent="0.35">
      <c r="A244" s="1">
        <v>43760</v>
      </c>
      <c r="B244" t="s">
        <v>2</v>
      </c>
      <c r="C244" s="3">
        <v>615.55680000000007</v>
      </c>
      <c r="D244" s="3">
        <v>0.2</v>
      </c>
      <c r="E244" s="3">
        <v>99.591651324313176</v>
      </c>
      <c r="F244" s="3">
        <f t="shared" si="3"/>
        <v>515.76514867568687</v>
      </c>
      <c r="G244" s="3">
        <v>21.706008267494123</v>
      </c>
      <c r="H244" t="s">
        <v>13</v>
      </c>
    </row>
    <row r="245" spans="1:8" x14ac:dyDescent="0.35">
      <c r="A245" s="1">
        <v>42981</v>
      </c>
      <c r="B245" t="s">
        <v>2</v>
      </c>
      <c r="C245" s="3">
        <v>32.702400000000004</v>
      </c>
      <c r="D245" s="3">
        <v>0.2</v>
      </c>
      <c r="E245" s="3">
        <v>15.798780737999923</v>
      </c>
      <c r="F245" s="3">
        <f t="shared" si="3"/>
        <v>16.703619262000078</v>
      </c>
      <c r="G245" s="3">
        <v>5.4261839425010212</v>
      </c>
      <c r="H245" t="s">
        <v>20</v>
      </c>
    </row>
    <row r="246" spans="1:8" x14ac:dyDescent="0.35">
      <c r="A246" s="1">
        <v>43046</v>
      </c>
      <c r="B246" t="s">
        <v>2</v>
      </c>
      <c r="C246" s="3">
        <v>171.64800000000002</v>
      </c>
      <c r="D246" s="3">
        <v>0.2</v>
      </c>
      <c r="E246" s="3">
        <v>49.259683440807173</v>
      </c>
      <c r="F246" s="3">
        <f t="shared" si="3"/>
        <v>122.18831655919286</v>
      </c>
      <c r="G246" s="3">
        <v>8.8097186325246017</v>
      </c>
      <c r="H246" t="s">
        <v>12</v>
      </c>
    </row>
    <row r="247" spans="1:8" x14ac:dyDescent="0.35">
      <c r="A247" s="1">
        <v>43716</v>
      </c>
      <c r="B247" t="s">
        <v>2</v>
      </c>
      <c r="C247" s="3">
        <v>43.146000000000001</v>
      </c>
      <c r="D247" s="3">
        <v>0</v>
      </c>
      <c r="E247" s="3">
        <v>18.229574641792702</v>
      </c>
      <c r="F247" s="3">
        <f t="shared" si="3"/>
        <v>24.916425358207299</v>
      </c>
      <c r="G247" s="3">
        <v>0.66284714220545315</v>
      </c>
      <c r="H247" t="s">
        <v>12</v>
      </c>
    </row>
    <row r="248" spans="1:8" x14ac:dyDescent="0.35">
      <c r="A248" s="1">
        <v>43250</v>
      </c>
      <c r="B248" t="s">
        <v>2</v>
      </c>
      <c r="C248" s="3">
        <v>881.95500000000004</v>
      </c>
      <c r="D248" s="3">
        <v>0</v>
      </c>
      <c r="E248" s="3">
        <v>390.2427151029375</v>
      </c>
      <c r="F248" s="3">
        <f t="shared" si="3"/>
        <v>491.71228489706255</v>
      </c>
      <c r="G248" s="3">
        <v>54.214259700863686</v>
      </c>
      <c r="H248" t="s">
        <v>30</v>
      </c>
    </row>
    <row r="249" spans="1:8" x14ac:dyDescent="0.35">
      <c r="A249" s="1">
        <v>43292</v>
      </c>
      <c r="B249" t="s">
        <v>2</v>
      </c>
      <c r="C249" s="3">
        <v>15.091200000000001</v>
      </c>
      <c r="D249" s="3">
        <v>0.2</v>
      </c>
      <c r="E249" s="3">
        <v>6.8295462178580015</v>
      </c>
      <c r="F249" s="3">
        <f t="shared" si="3"/>
        <v>8.0616537821419989</v>
      </c>
      <c r="G249" s="3">
        <v>2.8123877856454071</v>
      </c>
      <c r="H249" t="s">
        <v>27</v>
      </c>
    </row>
    <row r="250" spans="1:8" x14ac:dyDescent="0.35">
      <c r="A250" s="1">
        <v>43712</v>
      </c>
      <c r="B250" t="s">
        <v>2</v>
      </c>
      <c r="C250" s="3">
        <v>38.354399999999991</v>
      </c>
      <c r="D250" s="3">
        <v>0.8</v>
      </c>
      <c r="E250" s="3">
        <v>3.0773210875480426</v>
      </c>
      <c r="F250" s="3">
        <f t="shared" si="3"/>
        <v>34.477078912451951</v>
      </c>
      <c r="G250" s="3">
        <v>1.1491542449669623</v>
      </c>
      <c r="H250" t="s">
        <v>21</v>
      </c>
    </row>
    <row r="251" spans="1:8" x14ac:dyDescent="0.35">
      <c r="A251" s="1">
        <v>43072</v>
      </c>
      <c r="B251" t="s">
        <v>2</v>
      </c>
      <c r="C251" s="3">
        <v>9.6768000000000001</v>
      </c>
      <c r="D251" s="3">
        <v>0.2</v>
      </c>
      <c r="E251" s="3">
        <v>0.46698670022311445</v>
      </c>
      <c r="F251" s="3">
        <f t="shared" si="3"/>
        <v>9.0098132997768872</v>
      </c>
      <c r="G251" s="3">
        <v>0.68496961450801508</v>
      </c>
      <c r="H251" t="s">
        <v>26</v>
      </c>
    </row>
    <row r="252" spans="1:8" x14ac:dyDescent="0.35">
      <c r="A252" s="1">
        <v>43076</v>
      </c>
      <c r="B252" t="s">
        <v>2</v>
      </c>
      <c r="C252" s="3">
        <v>137.64599999999999</v>
      </c>
      <c r="D252" s="3">
        <v>0</v>
      </c>
      <c r="E252" s="3">
        <v>10.197752624397282</v>
      </c>
      <c r="F252" s="3">
        <f t="shared" si="3"/>
        <v>127.4482473756027</v>
      </c>
      <c r="G252" s="3">
        <v>1.7560995480308179</v>
      </c>
      <c r="H252" t="s">
        <v>11</v>
      </c>
    </row>
    <row r="253" spans="1:8" x14ac:dyDescent="0.35">
      <c r="A253" s="1">
        <v>42402</v>
      </c>
      <c r="B253" t="s">
        <v>2</v>
      </c>
      <c r="C253" s="3">
        <v>422.01000000000005</v>
      </c>
      <c r="D253" s="3">
        <v>0</v>
      </c>
      <c r="E253" s="3">
        <v>149.89185870920409</v>
      </c>
      <c r="F253" s="3">
        <f t="shared" si="3"/>
        <v>272.11814129079596</v>
      </c>
      <c r="G253" s="3">
        <v>6.6672539279033689</v>
      </c>
      <c r="H253" t="s">
        <v>17</v>
      </c>
    </row>
    <row r="254" spans="1:8" x14ac:dyDescent="0.35">
      <c r="A254" s="1">
        <v>43296</v>
      </c>
      <c r="B254" t="s">
        <v>2</v>
      </c>
      <c r="C254" s="3">
        <v>342.77760000000001</v>
      </c>
      <c r="D254" s="3">
        <v>0.2</v>
      </c>
      <c r="E254" s="3">
        <v>85.701136057541603</v>
      </c>
      <c r="F254" s="3">
        <f t="shared" si="3"/>
        <v>256.87646394245843</v>
      </c>
      <c r="G254" s="3">
        <v>24.144275583098235</v>
      </c>
      <c r="H254" t="s">
        <v>13</v>
      </c>
    </row>
    <row r="255" spans="1:8" x14ac:dyDescent="0.35">
      <c r="A255" s="1">
        <v>43087</v>
      </c>
      <c r="B255" t="s">
        <v>2</v>
      </c>
      <c r="C255" s="3">
        <v>582.09840000000008</v>
      </c>
      <c r="D255" s="3">
        <v>0.2</v>
      </c>
      <c r="E255" s="3">
        <v>165.93137399783578</v>
      </c>
      <c r="F255" s="3">
        <f t="shared" si="3"/>
        <v>415.96702600216429</v>
      </c>
      <c r="G255" s="3">
        <v>47.290789281034726</v>
      </c>
      <c r="H255" t="s">
        <v>34</v>
      </c>
    </row>
    <row r="256" spans="1:8" x14ac:dyDescent="0.35">
      <c r="A256" s="1">
        <v>42501</v>
      </c>
      <c r="B256" t="s">
        <v>2</v>
      </c>
      <c r="C256" s="3">
        <v>52.300800000000002</v>
      </c>
      <c r="D256" s="3">
        <v>0.2</v>
      </c>
      <c r="E256" s="3">
        <v>13.796966255279152</v>
      </c>
      <c r="F256" s="3">
        <f t="shared" si="3"/>
        <v>38.303833744720848</v>
      </c>
      <c r="G256" s="3">
        <v>1.4309259091982769</v>
      </c>
      <c r="H256" t="s">
        <v>22</v>
      </c>
    </row>
    <row r="257" spans="1:8" x14ac:dyDescent="0.35">
      <c r="A257" s="1">
        <v>43789</v>
      </c>
      <c r="B257" t="s">
        <v>2</v>
      </c>
      <c r="C257" s="3">
        <v>37.152000000000001</v>
      </c>
      <c r="D257" s="3">
        <v>0.2</v>
      </c>
      <c r="E257" s="3">
        <v>6.4958400244361103</v>
      </c>
      <c r="F257" s="3">
        <f t="shared" si="3"/>
        <v>30.456159975563889</v>
      </c>
      <c r="G257" s="3">
        <v>5.7555936496214901</v>
      </c>
      <c r="H257" t="s">
        <v>26</v>
      </c>
    </row>
    <row r="258" spans="1:8" x14ac:dyDescent="0.35">
      <c r="A258" s="1">
        <v>43054</v>
      </c>
      <c r="B258" t="s">
        <v>2</v>
      </c>
      <c r="C258" s="3">
        <v>225.2448</v>
      </c>
      <c r="D258" s="3">
        <v>0.2</v>
      </c>
      <c r="E258" s="3">
        <v>35.598145589427993</v>
      </c>
      <c r="F258" s="3">
        <f t="shared" si="3"/>
        <v>189.44665441057202</v>
      </c>
      <c r="G258" s="3">
        <v>29.934126382472552</v>
      </c>
      <c r="H258" t="s">
        <v>20</v>
      </c>
    </row>
    <row r="259" spans="1:8" x14ac:dyDescent="0.35">
      <c r="A259" s="1">
        <v>43206</v>
      </c>
      <c r="B259" t="s">
        <v>2</v>
      </c>
      <c r="C259" s="3">
        <v>1009.4112</v>
      </c>
      <c r="D259" s="3">
        <v>0.2</v>
      </c>
      <c r="E259" s="3">
        <v>258.13700129509317</v>
      </c>
      <c r="F259" s="3">
        <f t="shared" ref="F259:F322" si="4">C259-D259-E259</f>
        <v>751.07419870490685</v>
      </c>
      <c r="G259" s="3">
        <v>125.14016997563729</v>
      </c>
      <c r="H259" t="s">
        <v>12</v>
      </c>
    </row>
    <row r="260" spans="1:8" x14ac:dyDescent="0.35">
      <c r="A260" s="1">
        <v>43720</v>
      </c>
      <c r="B260" t="s">
        <v>2</v>
      </c>
      <c r="C260" s="3">
        <v>31.053600000000003</v>
      </c>
      <c r="D260" s="3">
        <v>0.2</v>
      </c>
      <c r="E260" s="3">
        <v>0.65398752637053292</v>
      </c>
      <c r="F260" s="3">
        <f t="shared" si="4"/>
        <v>30.199612473629472</v>
      </c>
      <c r="G260" s="3">
        <v>0.53681525743694747</v>
      </c>
      <c r="H260" t="s">
        <v>34</v>
      </c>
    </row>
    <row r="261" spans="1:8" x14ac:dyDescent="0.35">
      <c r="A261" s="1">
        <v>43794</v>
      </c>
      <c r="B261" t="s">
        <v>2</v>
      </c>
      <c r="C261" s="3">
        <v>9.7416</v>
      </c>
      <c r="D261" s="3">
        <v>0.2</v>
      </c>
      <c r="E261" s="3">
        <v>4.1939605631769181</v>
      </c>
      <c r="F261" s="3">
        <f t="shared" si="4"/>
        <v>5.3476394368230826</v>
      </c>
      <c r="G261" s="3">
        <v>1.663495462811972</v>
      </c>
      <c r="H261" t="s">
        <v>16</v>
      </c>
    </row>
    <row r="262" spans="1:8" x14ac:dyDescent="0.35">
      <c r="A262" s="1">
        <v>43646</v>
      </c>
      <c r="B262" t="s">
        <v>2</v>
      </c>
      <c r="C262" s="3">
        <v>1166.202</v>
      </c>
      <c r="D262" s="3">
        <v>0</v>
      </c>
      <c r="E262" s="3">
        <v>482.01865448428902</v>
      </c>
      <c r="F262" s="3">
        <f t="shared" si="4"/>
        <v>684.18334551571093</v>
      </c>
      <c r="G262" s="3">
        <v>187.2600979644985</v>
      </c>
      <c r="H262" t="s">
        <v>20</v>
      </c>
    </row>
    <row r="263" spans="1:8" x14ac:dyDescent="0.35">
      <c r="A263" s="1">
        <v>42432</v>
      </c>
      <c r="B263" t="s">
        <v>2</v>
      </c>
      <c r="C263" s="3">
        <v>17.510400000000004</v>
      </c>
      <c r="D263" s="3">
        <v>0.2</v>
      </c>
      <c r="E263" s="3">
        <v>8.6148140637353077</v>
      </c>
      <c r="F263" s="3">
        <f t="shared" si="4"/>
        <v>8.6955859362646972</v>
      </c>
      <c r="G263" s="3">
        <v>1.7653531156140447</v>
      </c>
      <c r="H263" t="s">
        <v>14</v>
      </c>
    </row>
    <row r="264" spans="1:8" x14ac:dyDescent="0.35">
      <c r="A264" s="1">
        <v>43262</v>
      </c>
      <c r="B264" t="s">
        <v>2</v>
      </c>
      <c r="C264" s="3">
        <v>18.63</v>
      </c>
      <c r="D264" s="3">
        <v>0</v>
      </c>
      <c r="E264" s="3">
        <v>0.74329065206162559</v>
      </c>
      <c r="F264" s="3">
        <f t="shared" si="4"/>
        <v>17.886709347938375</v>
      </c>
      <c r="G264" s="3">
        <v>2.2034511354670943</v>
      </c>
      <c r="H264" t="s">
        <v>12</v>
      </c>
    </row>
    <row r="265" spans="1:8" x14ac:dyDescent="0.35">
      <c r="A265" s="1">
        <v>43790</v>
      </c>
      <c r="B265" t="s">
        <v>2</v>
      </c>
      <c r="C265" s="3">
        <v>38.339999999999996</v>
      </c>
      <c r="D265" s="3">
        <v>0</v>
      </c>
      <c r="E265" s="3">
        <v>12.952760435694081</v>
      </c>
      <c r="F265" s="3">
        <f t="shared" si="4"/>
        <v>25.387239564305915</v>
      </c>
      <c r="G265" s="3">
        <v>2.2219788533465796</v>
      </c>
      <c r="H265" t="s">
        <v>12</v>
      </c>
    </row>
    <row r="266" spans="1:8" x14ac:dyDescent="0.35">
      <c r="A266" s="1">
        <v>42627</v>
      </c>
      <c r="B266" t="s">
        <v>2</v>
      </c>
      <c r="C266" s="3">
        <v>11.7</v>
      </c>
      <c r="D266" s="3">
        <v>0.2</v>
      </c>
      <c r="E266" s="3">
        <v>3.871181853162089</v>
      </c>
      <c r="F266" s="3">
        <f t="shared" si="4"/>
        <v>7.6288181468379115</v>
      </c>
      <c r="G266" s="3">
        <v>1.7405598654695451</v>
      </c>
      <c r="H266" t="s">
        <v>13</v>
      </c>
    </row>
    <row r="267" spans="1:8" x14ac:dyDescent="0.35">
      <c r="A267" s="1">
        <v>43076</v>
      </c>
      <c r="B267" t="s">
        <v>2</v>
      </c>
      <c r="C267" s="3">
        <v>3.5640000000000001</v>
      </c>
      <c r="D267" s="3">
        <v>0</v>
      </c>
      <c r="E267" s="3">
        <v>1.4755035558792329</v>
      </c>
      <c r="F267" s="3">
        <f t="shared" si="4"/>
        <v>2.088496444120767</v>
      </c>
      <c r="G267" s="3">
        <v>0.6017583449945505</v>
      </c>
      <c r="H267" t="s">
        <v>15</v>
      </c>
    </row>
    <row r="268" spans="1:8" x14ac:dyDescent="0.35">
      <c r="A268" s="1">
        <v>43807</v>
      </c>
      <c r="B268" t="s">
        <v>2</v>
      </c>
      <c r="C268" s="3">
        <v>336.9384</v>
      </c>
      <c r="D268" s="3">
        <v>0.2</v>
      </c>
      <c r="E268" s="3">
        <v>116.05030684229904</v>
      </c>
      <c r="F268" s="3">
        <f t="shared" si="4"/>
        <v>220.68809315770096</v>
      </c>
      <c r="G268" s="3">
        <v>25.595815079801937</v>
      </c>
      <c r="H268" t="s">
        <v>12</v>
      </c>
    </row>
    <row r="269" spans="1:8" x14ac:dyDescent="0.35">
      <c r="A269" s="1">
        <v>43740</v>
      </c>
      <c r="B269" t="s">
        <v>2</v>
      </c>
      <c r="C269" s="3">
        <v>82.656000000000006</v>
      </c>
      <c r="D269" s="3">
        <v>0</v>
      </c>
      <c r="E269" s="3">
        <v>23.944977984039113</v>
      </c>
      <c r="F269" s="3">
        <f t="shared" si="4"/>
        <v>58.711022015960893</v>
      </c>
      <c r="G269" s="3">
        <v>1.7218738271428409</v>
      </c>
      <c r="H269" t="s">
        <v>15</v>
      </c>
    </row>
    <row r="270" spans="1:8" x14ac:dyDescent="0.35">
      <c r="A270" s="1">
        <v>43828</v>
      </c>
      <c r="B270" t="s">
        <v>2</v>
      </c>
      <c r="C270" s="3">
        <v>65.204999999999998</v>
      </c>
      <c r="D270" s="3">
        <v>0</v>
      </c>
      <c r="E270" s="3">
        <v>3.4871743441303917</v>
      </c>
      <c r="F270" s="3">
        <f t="shared" si="4"/>
        <v>61.717825655869603</v>
      </c>
      <c r="G270" s="3">
        <v>7.4787938045346891</v>
      </c>
      <c r="H270" t="s">
        <v>26</v>
      </c>
    </row>
    <row r="271" spans="1:8" x14ac:dyDescent="0.35">
      <c r="A271" s="1">
        <v>43408</v>
      </c>
      <c r="B271" t="s">
        <v>2</v>
      </c>
      <c r="C271" s="3">
        <v>7.9380000000000006</v>
      </c>
      <c r="D271" s="3">
        <v>0</v>
      </c>
      <c r="E271" s="3">
        <v>2.3690402968790067</v>
      </c>
      <c r="F271" s="3">
        <f t="shared" si="4"/>
        <v>5.5689597031209939</v>
      </c>
      <c r="G271" s="3">
        <v>0.7058582285949071</v>
      </c>
      <c r="H271" t="s">
        <v>15</v>
      </c>
    </row>
    <row r="272" spans="1:8" x14ac:dyDescent="0.35">
      <c r="A272" s="1">
        <v>42996</v>
      </c>
      <c r="B272" t="s">
        <v>2</v>
      </c>
      <c r="C272" s="3">
        <v>144.648</v>
      </c>
      <c r="D272" s="3">
        <v>0</v>
      </c>
      <c r="E272" s="3">
        <v>24.598063578512964</v>
      </c>
      <c r="F272" s="3">
        <f t="shared" si="4"/>
        <v>120.04993642148703</v>
      </c>
      <c r="G272" s="3">
        <v>4.9899989747531102</v>
      </c>
      <c r="H272" t="s">
        <v>12</v>
      </c>
    </row>
    <row r="273" spans="1:8" x14ac:dyDescent="0.35">
      <c r="A273" s="1">
        <v>43667</v>
      </c>
      <c r="B273" t="s">
        <v>2</v>
      </c>
      <c r="C273" s="3">
        <v>62.7408</v>
      </c>
      <c r="D273" s="3">
        <v>0.2</v>
      </c>
      <c r="E273" s="3">
        <v>13.891511939729959</v>
      </c>
      <c r="F273" s="3">
        <f t="shared" si="4"/>
        <v>48.649288060270038</v>
      </c>
      <c r="G273" s="3">
        <v>2.7923296898230863</v>
      </c>
      <c r="H273" t="s">
        <v>21</v>
      </c>
    </row>
    <row r="274" spans="1:8" x14ac:dyDescent="0.35">
      <c r="A274" s="1">
        <v>42988</v>
      </c>
      <c r="B274" t="s">
        <v>2</v>
      </c>
      <c r="C274" s="3">
        <v>46.368000000000002</v>
      </c>
      <c r="D274" s="3">
        <v>0</v>
      </c>
      <c r="E274" s="3">
        <v>3.8299549062347311</v>
      </c>
      <c r="F274" s="3">
        <f t="shared" si="4"/>
        <v>42.53804509376527</v>
      </c>
      <c r="G274" s="3">
        <v>4.1792650425513589</v>
      </c>
      <c r="H274" t="s">
        <v>12</v>
      </c>
    </row>
    <row r="275" spans="1:8" x14ac:dyDescent="0.35">
      <c r="A275" s="1">
        <v>43801</v>
      </c>
      <c r="B275" t="s">
        <v>2</v>
      </c>
      <c r="C275" s="3">
        <v>423.33840000000009</v>
      </c>
      <c r="D275" s="3">
        <v>0.2</v>
      </c>
      <c r="E275" s="3">
        <v>132.39475143267711</v>
      </c>
      <c r="F275" s="3">
        <f t="shared" si="4"/>
        <v>290.74364856732302</v>
      </c>
      <c r="G275" s="3">
        <v>80.364221675387398</v>
      </c>
      <c r="H275" t="s">
        <v>32</v>
      </c>
    </row>
    <row r="276" spans="1:8" x14ac:dyDescent="0.35">
      <c r="A276" s="1">
        <v>42919</v>
      </c>
      <c r="B276" t="s">
        <v>2</v>
      </c>
      <c r="C276" s="3">
        <v>63.882000000000005</v>
      </c>
      <c r="D276" s="3">
        <v>0</v>
      </c>
      <c r="E276" s="3">
        <v>14.221376594728213</v>
      </c>
      <c r="F276" s="3">
        <f t="shared" si="4"/>
        <v>49.660623405271792</v>
      </c>
      <c r="G276" s="3">
        <v>0.29192724257812303</v>
      </c>
      <c r="H276" t="s">
        <v>11</v>
      </c>
    </row>
    <row r="277" spans="1:8" x14ac:dyDescent="0.35">
      <c r="A277" s="1">
        <v>43180</v>
      </c>
      <c r="B277" t="s">
        <v>2</v>
      </c>
      <c r="C277" s="3">
        <v>76.305599999999998</v>
      </c>
      <c r="D277" s="3">
        <v>0.2</v>
      </c>
      <c r="E277" s="3">
        <v>3.5632234723728149</v>
      </c>
      <c r="F277" s="3">
        <f t="shared" si="4"/>
        <v>72.542376527627184</v>
      </c>
      <c r="G277" s="3">
        <v>8.2373390680759098</v>
      </c>
      <c r="H277" t="s">
        <v>31</v>
      </c>
    </row>
    <row r="278" spans="1:8" x14ac:dyDescent="0.35">
      <c r="A278" s="1">
        <v>42379</v>
      </c>
      <c r="B278" t="s">
        <v>2</v>
      </c>
      <c r="C278" s="3">
        <v>8.4095999999999993</v>
      </c>
      <c r="D278" s="3">
        <v>0.2</v>
      </c>
      <c r="E278" s="3">
        <v>0.17377654084803623</v>
      </c>
      <c r="F278" s="3">
        <f t="shared" si="4"/>
        <v>8.0358234591519633</v>
      </c>
      <c r="G278" s="3">
        <v>0.97278926498947504</v>
      </c>
      <c r="H278" t="s">
        <v>16</v>
      </c>
    </row>
    <row r="279" spans="1:8" x14ac:dyDescent="0.35">
      <c r="A279" s="1">
        <v>42590</v>
      </c>
      <c r="B279" t="s">
        <v>2</v>
      </c>
      <c r="C279" s="3">
        <v>68.50800000000001</v>
      </c>
      <c r="D279" s="3">
        <v>0</v>
      </c>
      <c r="E279" s="3">
        <v>6.992177381296913</v>
      </c>
      <c r="F279" s="3">
        <f t="shared" si="4"/>
        <v>61.515822618703098</v>
      </c>
      <c r="G279" s="3">
        <v>12.774229797940293</v>
      </c>
      <c r="H279" t="s">
        <v>12</v>
      </c>
    </row>
    <row r="280" spans="1:8" x14ac:dyDescent="0.35">
      <c r="A280" s="1">
        <v>43296</v>
      </c>
      <c r="B280" t="s">
        <v>2</v>
      </c>
      <c r="C280" s="3">
        <v>10.4688</v>
      </c>
      <c r="D280" s="3">
        <v>0.2</v>
      </c>
      <c r="E280" s="3">
        <v>0.99607806976538082</v>
      </c>
      <c r="F280" s="3">
        <f t="shared" si="4"/>
        <v>9.2727219302346207</v>
      </c>
      <c r="G280" s="3">
        <v>0.75707723054993614</v>
      </c>
      <c r="H280" t="s">
        <v>20</v>
      </c>
    </row>
    <row r="281" spans="1:8" x14ac:dyDescent="0.35">
      <c r="A281" s="1">
        <v>43298</v>
      </c>
      <c r="B281" t="s">
        <v>2</v>
      </c>
      <c r="C281" s="3">
        <v>129.58379999999997</v>
      </c>
      <c r="D281" s="3">
        <v>0.4</v>
      </c>
      <c r="E281" s="3">
        <v>4.1746190030335919</v>
      </c>
      <c r="F281" s="3">
        <f t="shared" si="4"/>
        <v>125.00918099696636</v>
      </c>
      <c r="G281" s="3">
        <v>21.538519592179526</v>
      </c>
      <c r="H281" t="s">
        <v>20</v>
      </c>
    </row>
    <row r="282" spans="1:8" x14ac:dyDescent="0.35">
      <c r="A282" s="1">
        <v>42444</v>
      </c>
      <c r="B282" t="s">
        <v>2</v>
      </c>
      <c r="C282" s="3">
        <v>128.4984</v>
      </c>
      <c r="D282" s="3">
        <v>0.2</v>
      </c>
      <c r="E282" s="3">
        <v>21.344764282280345</v>
      </c>
      <c r="F282" s="3">
        <f t="shared" si="4"/>
        <v>106.95363571771966</v>
      </c>
      <c r="G282" s="3">
        <v>7.4375349163163698</v>
      </c>
      <c r="H282" t="s">
        <v>13</v>
      </c>
    </row>
    <row r="283" spans="1:8" x14ac:dyDescent="0.35">
      <c r="A283" s="1">
        <v>42513</v>
      </c>
      <c r="B283" t="s">
        <v>2</v>
      </c>
      <c r="C283" s="3">
        <v>2.9538000000000002</v>
      </c>
      <c r="D283" s="3">
        <v>0.7</v>
      </c>
      <c r="E283" s="3">
        <v>1.1951938328053791</v>
      </c>
      <c r="F283" s="3">
        <f t="shared" si="4"/>
        <v>1.058606167194621</v>
      </c>
      <c r="G283" s="3">
        <v>0.21915208034749123</v>
      </c>
      <c r="H283" t="s">
        <v>20</v>
      </c>
    </row>
    <row r="284" spans="1:8" x14ac:dyDescent="0.35">
      <c r="A284" s="1">
        <v>43219</v>
      </c>
      <c r="B284" t="s">
        <v>2</v>
      </c>
      <c r="C284" s="3">
        <v>332.61840000000001</v>
      </c>
      <c r="D284" s="3">
        <v>0.2</v>
      </c>
      <c r="E284" s="3">
        <v>56.817578335767621</v>
      </c>
      <c r="F284" s="3">
        <f t="shared" si="4"/>
        <v>275.6008216642324</v>
      </c>
      <c r="G284" s="3">
        <v>6.337129758949164</v>
      </c>
      <c r="H284" t="s">
        <v>16</v>
      </c>
    </row>
    <row r="285" spans="1:8" x14ac:dyDescent="0.35">
      <c r="A285" s="1">
        <v>43355</v>
      </c>
      <c r="B285" t="s">
        <v>2</v>
      </c>
      <c r="C285" s="3">
        <v>7.6032000000000002</v>
      </c>
      <c r="D285" s="3">
        <v>0.2</v>
      </c>
      <c r="E285" s="3">
        <v>1.6034164949043939</v>
      </c>
      <c r="F285" s="3">
        <f t="shared" si="4"/>
        <v>5.7997835050956059</v>
      </c>
      <c r="G285" s="3">
        <v>0.57303857169251982</v>
      </c>
      <c r="H285" t="s">
        <v>20</v>
      </c>
    </row>
    <row r="286" spans="1:8" x14ac:dyDescent="0.35">
      <c r="A286" s="1">
        <v>43784</v>
      </c>
      <c r="B286" t="s">
        <v>2</v>
      </c>
      <c r="C286" s="3">
        <v>107.94599999999998</v>
      </c>
      <c r="D286" s="3">
        <v>0.4</v>
      </c>
      <c r="E286" s="3">
        <v>25.653910178125887</v>
      </c>
      <c r="F286" s="3">
        <f t="shared" si="4"/>
        <v>81.892089821874094</v>
      </c>
      <c r="G286" s="3">
        <v>5.8527489735142444</v>
      </c>
      <c r="H286" t="s">
        <v>34</v>
      </c>
    </row>
    <row r="287" spans="1:8" x14ac:dyDescent="0.35">
      <c r="A287" s="1">
        <v>43696</v>
      </c>
      <c r="B287" t="s">
        <v>2</v>
      </c>
      <c r="C287" s="3">
        <v>36.431999999999995</v>
      </c>
      <c r="D287" s="3">
        <v>0</v>
      </c>
      <c r="E287" s="3">
        <v>8.7891188992331095</v>
      </c>
      <c r="F287" s="3">
        <f t="shared" si="4"/>
        <v>27.642881100766886</v>
      </c>
      <c r="G287" s="3">
        <v>0.59655673831429823</v>
      </c>
      <c r="H287" t="s">
        <v>26</v>
      </c>
    </row>
    <row r="288" spans="1:8" x14ac:dyDescent="0.35">
      <c r="A288" s="1">
        <v>42730</v>
      </c>
      <c r="B288" t="s">
        <v>2</v>
      </c>
      <c r="C288" s="3">
        <v>7.820999999999998</v>
      </c>
      <c r="D288" s="3">
        <v>0.8</v>
      </c>
      <c r="E288" s="3">
        <v>3.4998977498021158</v>
      </c>
      <c r="F288" s="3">
        <f t="shared" si="4"/>
        <v>3.5211022501978824</v>
      </c>
      <c r="G288" s="3">
        <v>0.539661180574039</v>
      </c>
      <c r="H288" t="s">
        <v>21</v>
      </c>
    </row>
    <row r="289" spans="1:8" x14ac:dyDescent="0.35">
      <c r="A289" s="1">
        <v>43068</v>
      </c>
      <c r="B289" t="s">
        <v>2</v>
      </c>
      <c r="C289" s="3">
        <v>271.76400000000001</v>
      </c>
      <c r="D289" s="3">
        <v>0</v>
      </c>
      <c r="E289" s="3">
        <v>78.094836577208767</v>
      </c>
      <c r="F289" s="3">
        <f t="shared" si="4"/>
        <v>193.66916342279126</v>
      </c>
      <c r="G289" s="3">
        <v>50.636211665202808</v>
      </c>
      <c r="H289" t="s">
        <v>23</v>
      </c>
    </row>
    <row r="290" spans="1:8" x14ac:dyDescent="0.35">
      <c r="A290" s="1">
        <v>43724</v>
      </c>
      <c r="B290" t="s">
        <v>2</v>
      </c>
      <c r="C290" s="3">
        <v>32.004000000000005</v>
      </c>
      <c r="D290" s="3">
        <v>0</v>
      </c>
      <c r="E290" s="3">
        <v>15.059962728048898</v>
      </c>
      <c r="F290" s="3">
        <f t="shared" si="4"/>
        <v>16.944037271951107</v>
      </c>
      <c r="G290" s="3">
        <v>5.7816692454797556</v>
      </c>
      <c r="H290" t="s">
        <v>26</v>
      </c>
    </row>
    <row r="291" spans="1:8" x14ac:dyDescent="0.35">
      <c r="A291" s="1">
        <v>43605</v>
      </c>
      <c r="B291" t="s">
        <v>2</v>
      </c>
      <c r="C291" s="3">
        <v>87.443999999999988</v>
      </c>
      <c r="D291" s="3">
        <v>0</v>
      </c>
      <c r="E291" s="3">
        <v>30.220223230934998</v>
      </c>
      <c r="F291" s="3">
        <f t="shared" si="4"/>
        <v>57.22377676906499</v>
      </c>
      <c r="G291" s="3">
        <v>8.0025250139019075</v>
      </c>
      <c r="H291" t="s">
        <v>15</v>
      </c>
    </row>
    <row r="292" spans="1:8" x14ac:dyDescent="0.35">
      <c r="A292" s="1">
        <v>43817</v>
      </c>
      <c r="B292" t="s">
        <v>2</v>
      </c>
      <c r="C292" s="3">
        <v>13.716000000000001</v>
      </c>
      <c r="D292" s="3">
        <v>0.2</v>
      </c>
      <c r="E292" s="3">
        <v>2.9555634027051561</v>
      </c>
      <c r="F292" s="3">
        <f t="shared" si="4"/>
        <v>10.560436597294846</v>
      </c>
      <c r="G292" s="3">
        <v>0.24248371832400545</v>
      </c>
      <c r="H292" t="s">
        <v>16</v>
      </c>
    </row>
    <row r="293" spans="1:8" x14ac:dyDescent="0.35">
      <c r="A293" s="1">
        <v>43446</v>
      </c>
      <c r="B293" t="s">
        <v>2</v>
      </c>
      <c r="C293" s="3">
        <v>219.04560000000001</v>
      </c>
      <c r="D293" s="3">
        <v>0.2</v>
      </c>
      <c r="E293" s="3">
        <v>53.259453018559931</v>
      </c>
      <c r="F293" s="3">
        <f t="shared" si="4"/>
        <v>165.58614698144009</v>
      </c>
      <c r="G293" s="3">
        <v>17.355343088558925</v>
      </c>
      <c r="H293" t="s">
        <v>32</v>
      </c>
    </row>
    <row r="294" spans="1:8" x14ac:dyDescent="0.35">
      <c r="A294" s="1">
        <v>43733</v>
      </c>
      <c r="B294" t="s">
        <v>2</v>
      </c>
      <c r="C294" s="3">
        <v>16.092000000000002</v>
      </c>
      <c r="D294" s="3">
        <v>0.2</v>
      </c>
      <c r="E294" s="3">
        <v>0.83619794224375887</v>
      </c>
      <c r="F294" s="3">
        <f t="shared" si="4"/>
        <v>15.055802057756244</v>
      </c>
      <c r="G294" s="3">
        <v>3.1137502212459816</v>
      </c>
      <c r="H294" t="s">
        <v>41</v>
      </c>
    </row>
    <row r="295" spans="1:8" x14ac:dyDescent="0.35">
      <c r="A295" s="1">
        <v>43012</v>
      </c>
      <c r="B295" t="s">
        <v>2</v>
      </c>
      <c r="C295" s="3">
        <v>353.64599999999996</v>
      </c>
      <c r="D295" s="3">
        <v>0</v>
      </c>
      <c r="E295" s="3">
        <v>31.28330658792455</v>
      </c>
      <c r="F295" s="3">
        <f t="shared" si="4"/>
        <v>322.36269341207543</v>
      </c>
      <c r="G295" s="3">
        <v>65.875377299925091</v>
      </c>
      <c r="H295" t="s">
        <v>42</v>
      </c>
    </row>
    <row r="296" spans="1:8" x14ac:dyDescent="0.35">
      <c r="A296" s="1">
        <v>43328</v>
      </c>
      <c r="B296" t="s">
        <v>2</v>
      </c>
      <c r="C296" s="3">
        <v>16.993800000000004</v>
      </c>
      <c r="D296" s="3">
        <v>0.7</v>
      </c>
      <c r="E296" s="3">
        <v>6.5863758779052368</v>
      </c>
      <c r="F296" s="3">
        <f t="shared" si="4"/>
        <v>9.7074241220947677</v>
      </c>
      <c r="G296" s="3">
        <v>2.9604347941978428</v>
      </c>
      <c r="H296" t="s">
        <v>32</v>
      </c>
    </row>
    <row r="297" spans="1:8" x14ac:dyDescent="0.35">
      <c r="A297" s="1">
        <v>43241</v>
      </c>
      <c r="B297" t="s">
        <v>2</v>
      </c>
      <c r="C297" s="3">
        <v>944.28</v>
      </c>
      <c r="D297" s="3">
        <v>0</v>
      </c>
      <c r="E297" s="3">
        <v>469.99635316448462</v>
      </c>
      <c r="F297" s="3">
        <f t="shared" si="4"/>
        <v>474.28364683551536</v>
      </c>
      <c r="G297" s="3">
        <v>91.905775306430058</v>
      </c>
      <c r="H297" t="s">
        <v>21</v>
      </c>
    </row>
    <row r="298" spans="1:8" x14ac:dyDescent="0.35">
      <c r="A298" s="1">
        <v>43453</v>
      </c>
      <c r="B298" t="s">
        <v>2</v>
      </c>
      <c r="C298" s="3">
        <v>16.956</v>
      </c>
      <c r="D298" s="3">
        <v>0</v>
      </c>
      <c r="E298" s="3">
        <v>3.7699204245710036</v>
      </c>
      <c r="F298" s="3">
        <f t="shared" si="4"/>
        <v>13.186079575428996</v>
      </c>
      <c r="G298" s="3">
        <v>1.011534860554578</v>
      </c>
      <c r="H298" t="s">
        <v>22</v>
      </c>
    </row>
    <row r="299" spans="1:8" x14ac:dyDescent="0.35">
      <c r="A299" s="1">
        <v>43677</v>
      </c>
      <c r="B299" t="s">
        <v>2</v>
      </c>
      <c r="C299" s="3">
        <v>297.35999999999996</v>
      </c>
      <c r="D299" s="3">
        <v>0</v>
      </c>
      <c r="E299" s="3">
        <v>10.329463476281008</v>
      </c>
      <c r="F299" s="3">
        <f t="shared" si="4"/>
        <v>287.03053652371892</v>
      </c>
      <c r="G299" s="3">
        <v>37.886072051863529</v>
      </c>
      <c r="H299" t="s">
        <v>12</v>
      </c>
    </row>
    <row r="300" spans="1:8" x14ac:dyDescent="0.35">
      <c r="A300" s="1">
        <v>43627</v>
      </c>
      <c r="B300" t="s">
        <v>2</v>
      </c>
      <c r="C300" s="3">
        <v>119.268</v>
      </c>
      <c r="D300" s="3">
        <v>0</v>
      </c>
      <c r="E300" s="3">
        <v>29.279239213845422</v>
      </c>
      <c r="F300" s="3">
        <f t="shared" si="4"/>
        <v>89.988760786154586</v>
      </c>
      <c r="G300" s="3">
        <v>14.118819434011062</v>
      </c>
      <c r="H300" t="s">
        <v>23</v>
      </c>
    </row>
    <row r="301" spans="1:8" x14ac:dyDescent="0.35">
      <c r="A301" s="1">
        <v>43668</v>
      </c>
      <c r="B301" t="s">
        <v>2</v>
      </c>
      <c r="C301" s="3">
        <v>5.8320000000000007</v>
      </c>
      <c r="D301" s="3">
        <v>0</v>
      </c>
      <c r="E301" s="3">
        <v>0.51938571769464859</v>
      </c>
      <c r="F301" s="3">
        <f t="shared" si="4"/>
        <v>5.3126142823053524</v>
      </c>
      <c r="G301" s="3">
        <v>8.4878736113040892E-2</v>
      </c>
      <c r="H301" t="s">
        <v>27</v>
      </c>
    </row>
    <row r="302" spans="1:8" x14ac:dyDescent="0.35">
      <c r="A302" s="1">
        <v>43830</v>
      </c>
      <c r="B302" t="s">
        <v>2</v>
      </c>
      <c r="C302" s="3">
        <v>188.37</v>
      </c>
      <c r="D302" s="3">
        <v>0</v>
      </c>
      <c r="E302" s="3">
        <v>5.474176182403073</v>
      </c>
      <c r="F302" s="3">
        <f t="shared" si="4"/>
        <v>182.89582381759692</v>
      </c>
      <c r="G302" s="3">
        <v>14.397861548604817</v>
      </c>
      <c r="H302" t="s">
        <v>25</v>
      </c>
    </row>
    <row r="303" spans="1:8" x14ac:dyDescent="0.35">
      <c r="A303" s="1">
        <v>43192</v>
      </c>
      <c r="B303" t="s">
        <v>2</v>
      </c>
      <c r="C303" s="3">
        <v>28.404000000000003</v>
      </c>
      <c r="D303" s="3">
        <v>0.2</v>
      </c>
      <c r="E303" s="3">
        <v>14.013010381622546</v>
      </c>
      <c r="F303" s="3">
        <f t="shared" si="4"/>
        <v>14.190989618377458</v>
      </c>
      <c r="G303" s="3">
        <v>1.3188271702028673</v>
      </c>
      <c r="H303" t="s">
        <v>12</v>
      </c>
    </row>
    <row r="304" spans="1:8" x14ac:dyDescent="0.35">
      <c r="A304" s="1">
        <v>43446</v>
      </c>
      <c r="B304" t="s">
        <v>2</v>
      </c>
      <c r="C304" s="3">
        <v>13.32</v>
      </c>
      <c r="D304" s="3">
        <v>0</v>
      </c>
      <c r="E304" s="3">
        <v>4.588883977673837</v>
      </c>
      <c r="F304" s="3">
        <f t="shared" si="4"/>
        <v>8.7311160223261624</v>
      </c>
      <c r="G304" s="3">
        <v>1.8343000385216925</v>
      </c>
      <c r="H304" t="s">
        <v>15</v>
      </c>
    </row>
    <row r="305" spans="1:8" x14ac:dyDescent="0.35">
      <c r="A305" s="1">
        <v>43397</v>
      </c>
      <c r="B305" t="s">
        <v>2</v>
      </c>
      <c r="C305" s="3">
        <v>341.46</v>
      </c>
      <c r="D305" s="3">
        <v>0</v>
      </c>
      <c r="E305" s="3">
        <v>126.61707850261602</v>
      </c>
      <c r="F305" s="3">
        <f t="shared" si="4"/>
        <v>214.84292149738394</v>
      </c>
      <c r="G305" s="3">
        <v>11.76348102168464</v>
      </c>
      <c r="H305" t="s">
        <v>26</v>
      </c>
    </row>
    <row r="306" spans="1:8" x14ac:dyDescent="0.35">
      <c r="A306" s="1">
        <v>43636</v>
      </c>
      <c r="B306" t="s">
        <v>2</v>
      </c>
      <c r="C306" s="3">
        <v>88.037999999999997</v>
      </c>
      <c r="D306" s="3">
        <v>0</v>
      </c>
      <c r="E306" s="3">
        <v>9.8546853584905225</v>
      </c>
      <c r="F306" s="3">
        <f t="shared" si="4"/>
        <v>78.183314641509469</v>
      </c>
      <c r="G306" s="3">
        <v>10.248209531833915</v>
      </c>
      <c r="H306" t="s">
        <v>41</v>
      </c>
    </row>
    <row r="307" spans="1:8" x14ac:dyDescent="0.35">
      <c r="A307" s="1">
        <v>43335</v>
      </c>
      <c r="B307" t="s">
        <v>2</v>
      </c>
      <c r="C307" s="3">
        <v>102.19680000000001</v>
      </c>
      <c r="D307" s="3">
        <v>0.2</v>
      </c>
      <c r="E307" s="3">
        <v>30.530296064846404</v>
      </c>
      <c r="F307" s="3">
        <f t="shared" si="4"/>
        <v>71.466503935153611</v>
      </c>
      <c r="G307" s="3">
        <v>14.501557669679251</v>
      </c>
      <c r="H307" t="s">
        <v>34</v>
      </c>
    </row>
    <row r="308" spans="1:8" x14ac:dyDescent="0.35">
      <c r="A308" s="1">
        <v>43363</v>
      </c>
      <c r="B308" t="s">
        <v>2</v>
      </c>
      <c r="C308" s="3">
        <v>631.23479999999995</v>
      </c>
      <c r="D308" s="3">
        <v>0.3</v>
      </c>
      <c r="E308" s="3">
        <v>77.780308520989507</v>
      </c>
      <c r="F308" s="3">
        <f t="shared" si="4"/>
        <v>553.15449147901052</v>
      </c>
      <c r="G308" s="3">
        <v>114.88649529340893</v>
      </c>
      <c r="H308" t="s">
        <v>21</v>
      </c>
    </row>
    <row r="309" spans="1:8" x14ac:dyDescent="0.35">
      <c r="A309" s="1">
        <v>42971</v>
      </c>
      <c r="B309" t="s">
        <v>2</v>
      </c>
      <c r="C309" s="3">
        <v>899.48879999999997</v>
      </c>
      <c r="D309" s="3">
        <v>0.2</v>
      </c>
      <c r="E309" s="3">
        <v>411.81525365018416</v>
      </c>
      <c r="F309" s="3">
        <f t="shared" si="4"/>
        <v>487.47354634981576</v>
      </c>
      <c r="G309" s="3">
        <v>172.91549517086503</v>
      </c>
      <c r="H309" t="s">
        <v>34</v>
      </c>
    </row>
    <row r="310" spans="1:8" x14ac:dyDescent="0.35">
      <c r="A310" s="1">
        <v>43186</v>
      </c>
      <c r="B310" t="s">
        <v>2</v>
      </c>
      <c r="C310" s="3">
        <v>413.95499999999998</v>
      </c>
      <c r="D310" s="3">
        <v>0</v>
      </c>
      <c r="E310" s="3">
        <v>41.246770085348707</v>
      </c>
      <c r="F310" s="3">
        <f t="shared" si="4"/>
        <v>372.70822991465127</v>
      </c>
      <c r="G310" s="3">
        <v>81.334990341848112</v>
      </c>
      <c r="H310" t="s">
        <v>26</v>
      </c>
    </row>
    <row r="311" spans="1:8" x14ac:dyDescent="0.35">
      <c r="A311" s="1">
        <v>43409</v>
      </c>
      <c r="B311" t="s">
        <v>2</v>
      </c>
      <c r="C311" s="3">
        <v>9.6660000000000004</v>
      </c>
      <c r="D311" s="3">
        <v>0</v>
      </c>
      <c r="E311" s="3">
        <v>3.3618260656003147</v>
      </c>
      <c r="F311" s="3">
        <f t="shared" si="4"/>
        <v>6.3041739343996852</v>
      </c>
      <c r="G311" s="3">
        <v>0.86292068161413382</v>
      </c>
      <c r="H311" t="s">
        <v>21</v>
      </c>
    </row>
    <row r="312" spans="1:8" x14ac:dyDescent="0.35">
      <c r="A312" s="1">
        <v>43625</v>
      </c>
      <c r="B312" t="s">
        <v>2</v>
      </c>
      <c r="C312" s="3">
        <v>21.384</v>
      </c>
      <c r="D312" s="3">
        <v>0.2</v>
      </c>
      <c r="E312" s="3">
        <v>5.8239343164858939</v>
      </c>
      <c r="F312" s="3">
        <f t="shared" si="4"/>
        <v>15.360065683514108</v>
      </c>
      <c r="G312" s="3">
        <v>3.5099476416947968</v>
      </c>
      <c r="H312" t="s">
        <v>16</v>
      </c>
    </row>
    <row r="313" spans="1:8" x14ac:dyDescent="0.35">
      <c r="A313" s="1">
        <v>42728</v>
      </c>
      <c r="B313" t="s">
        <v>2</v>
      </c>
      <c r="C313" s="3">
        <v>27.323999999999998</v>
      </c>
      <c r="D313" s="3">
        <v>0.2</v>
      </c>
      <c r="E313" s="3">
        <v>12.926838764797903</v>
      </c>
      <c r="F313" s="3">
        <f t="shared" si="4"/>
        <v>14.197161235202095</v>
      </c>
      <c r="G313" s="3">
        <v>0.3594291680464366</v>
      </c>
      <c r="H313" t="s">
        <v>34</v>
      </c>
    </row>
    <row r="314" spans="1:8" x14ac:dyDescent="0.35">
      <c r="A314" s="1">
        <v>43626</v>
      </c>
      <c r="B314" t="s">
        <v>2</v>
      </c>
      <c r="C314" s="3">
        <v>21.578400000000002</v>
      </c>
      <c r="D314" s="3">
        <v>0.6</v>
      </c>
      <c r="E314" s="3">
        <v>9.2999567260253766</v>
      </c>
      <c r="F314" s="3">
        <f t="shared" si="4"/>
        <v>11.678443273974624</v>
      </c>
      <c r="G314" s="3">
        <v>1.3713169104329777</v>
      </c>
      <c r="H314" t="s">
        <v>26</v>
      </c>
    </row>
    <row r="315" spans="1:8" x14ac:dyDescent="0.35">
      <c r="A315" s="1">
        <v>43632</v>
      </c>
      <c r="B315" t="s">
        <v>2</v>
      </c>
      <c r="C315" s="3">
        <v>17.603999999999999</v>
      </c>
      <c r="D315" s="3">
        <v>0.2</v>
      </c>
      <c r="E315" s="3">
        <v>7.61899758081295</v>
      </c>
      <c r="F315" s="3">
        <f t="shared" si="4"/>
        <v>9.7850024191870499</v>
      </c>
      <c r="G315" s="3">
        <v>1.155572460593745</v>
      </c>
      <c r="H315" t="s">
        <v>41</v>
      </c>
    </row>
    <row r="316" spans="1:8" x14ac:dyDescent="0.35">
      <c r="A316" s="1">
        <v>43805</v>
      </c>
      <c r="B316" t="s">
        <v>2</v>
      </c>
      <c r="C316" s="3">
        <v>55.295999999999999</v>
      </c>
      <c r="D316" s="3">
        <v>0</v>
      </c>
      <c r="E316" s="3">
        <v>3.7803587488243329</v>
      </c>
      <c r="F316" s="3">
        <f t="shared" si="4"/>
        <v>51.515641251175666</v>
      </c>
      <c r="G316" s="3">
        <v>3.2520038534230622</v>
      </c>
      <c r="H316" t="s">
        <v>25</v>
      </c>
    </row>
    <row r="317" spans="1:8" x14ac:dyDescent="0.35">
      <c r="A317" s="1">
        <v>43543</v>
      </c>
      <c r="B317" t="s">
        <v>2</v>
      </c>
      <c r="C317" s="3">
        <v>2.4191999999999996</v>
      </c>
      <c r="D317" s="3">
        <v>0.8</v>
      </c>
      <c r="E317" s="3">
        <v>0.37640231330792578</v>
      </c>
      <c r="F317" s="3">
        <f t="shared" si="4"/>
        <v>1.2427976866920738</v>
      </c>
      <c r="G317" s="3">
        <v>0.38154493793415684</v>
      </c>
      <c r="H317" t="s">
        <v>16</v>
      </c>
    </row>
    <row r="318" spans="1:8" x14ac:dyDescent="0.35">
      <c r="A318" s="1">
        <v>43424</v>
      </c>
      <c r="B318" t="s">
        <v>2</v>
      </c>
      <c r="C318" s="3">
        <v>12.916800000000002</v>
      </c>
      <c r="D318" s="3">
        <v>0.2</v>
      </c>
      <c r="E318" s="3">
        <v>5.8775914316029798</v>
      </c>
      <c r="F318" s="3">
        <f t="shared" si="4"/>
        <v>6.839208568397023</v>
      </c>
      <c r="G318" s="3">
        <v>0.73064589667884727</v>
      </c>
      <c r="H318" t="s">
        <v>26</v>
      </c>
    </row>
    <row r="319" spans="1:8" x14ac:dyDescent="0.35">
      <c r="A319" s="1">
        <v>43774</v>
      </c>
      <c r="B319" t="s">
        <v>2</v>
      </c>
      <c r="C319" s="3">
        <v>7199.982</v>
      </c>
      <c r="D319" s="3">
        <v>0.5</v>
      </c>
      <c r="E319" s="3">
        <v>332.78941486163706</v>
      </c>
      <c r="F319" s="3">
        <f t="shared" si="4"/>
        <v>6866.692585138363</v>
      </c>
      <c r="G319" s="3">
        <v>1144.4381160048788</v>
      </c>
      <c r="H319" t="s">
        <v>14</v>
      </c>
    </row>
    <row r="320" spans="1:8" x14ac:dyDescent="0.35">
      <c r="A320" s="1">
        <v>42556</v>
      </c>
      <c r="B320" t="s">
        <v>2</v>
      </c>
      <c r="C320" s="3">
        <v>431.97300000000001</v>
      </c>
      <c r="D320" s="3">
        <v>0</v>
      </c>
      <c r="E320" s="3">
        <v>124.59433797771803</v>
      </c>
      <c r="F320" s="3">
        <f t="shared" si="4"/>
        <v>307.37866202228201</v>
      </c>
      <c r="G320" s="3">
        <v>13.009160855386973</v>
      </c>
      <c r="H320" t="s">
        <v>45</v>
      </c>
    </row>
    <row r="321" spans="1:8" x14ac:dyDescent="0.35">
      <c r="A321" s="1">
        <v>43825</v>
      </c>
      <c r="B321" t="s">
        <v>2</v>
      </c>
      <c r="C321" s="3">
        <v>172.78560000000002</v>
      </c>
      <c r="D321" s="3">
        <v>0.2</v>
      </c>
      <c r="E321" s="3">
        <v>50.559471290014109</v>
      </c>
      <c r="F321" s="3">
        <f t="shared" si="4"/>
        <v>122.02612870998593</v>
      </c>
      <c r="G321" s="3">
        <v>8.7211804387167611</v>
      </c>
      <c r="H321" t="s">
        <v>26</v>
      </c>
    </row>
    <row r="322" spans="1:8" x14ac:dyDescent="0.35">
      <c r="A322" s="1">
        <v>42542</v>
      </c>
      <c r="B322" t="s">
        <v>2</v>
      </c>
      <c r="C322" s="3">
        <v>93.609000000000009</v>
      </c>
      <c r="D322" s="3">
        <v>0</v>
      </c>
      <c r="E322" s="3">
        <v>20.07685149701334</v>
      </c>
      <c r="F322" s="3">
        <f t="shared" si="4"/>
        <v>73.532148502986672</v>
      </c>
      <c r="G322" s="3">
        <v>6.9230677350302745</v>
      </c>
      <c r="H322" t="s">
        <v>28</v>
      </c>
    </row>
    <row r="323" spans="1:8" x14ac:dyDescent="0.35">
      <c r="A323" s="1">
        <v>42822</v>
      </c>
      <c r="B323" t="s">
        <v>2</v>
      </c>
      <c r="C323" s="3">
        <v>149.61600000000001</v>
      </c>
      <c r="D323" s="3">
        <v>0</v>
      </c>
      <c r="E323" s="3">
        <v>62.891414185194783</v>
      </c>
      <c r="F323" s="3">
        <f t="shared" ref="F323:F386" si="5">C323-D323-E323</f>
        <v>86.724585814805238</v>
      </c>
      <c r="G323" s="3">
        <v>20.249738508129123</v>
      </c>
      <c r="H323" t="s">
        <v>12</v>
      </c>
    </row>
    <row r="324" spans="1:8" x14ac:dyDescent="0.35">
      <c r="A324" s="1">
        <v>42869</v>
      </c>
      <c r="B324" t="s">
        <v>2</v>
      </c>
      <c r="C324" s="3">
        <v>178.44480000000001</v>
      </c>
      <c r="D324" s="3">
        <v>0.2</v>
      </c>
      <c r="E324" s="3">
        <v>78.959919696318266</v>
      </c>
      <c r="F324" s="3">
        <f t="shared" si="5"/>
        <v>99.28488030368176</v>
      </c>
      <c r="G324" s="3">
        <v>30.0489947475149</v>
      </c>
      <c r="H324" t="s">
        <v>20</v>
      </c>
    </row>
    <row r="325" spans="1:8" x14ac:dyDescent="0.35">
      <c r="A325" s="1">
        <v>43711</v>
      </c>
      <c r="B325" t="s">
        <v>2</v>
      </c>
      <c r="C325" s="3">
        <v>13.564800000000002</v>
      </c>
      <c r="D325" s="3">
        <v>0.2</v>
      </c>
      <c r="E325" s="3">
        <v>5.0501421613393038</v>
      </c>
      <c r="F325" s="3">
        <f t="shared" si="5"/>
        <v>8.3146578386606986</v>
      </c>
      <c r="G325" s="3">
        <v>5.2851202361861388E-2</v>
      </c>
      <c r="H325" t="s">
        <v>16</v>
      </c>
    </row>
    <row r="326" spans="1:8" x14ac:dyDescent="0.35">
      <c r="A326" s="1">
        <v>43409</v>
      </c>
      <c r="B326" t="s">
        <v>2</v>
      </c>
      <c r="C326" s="3">
        <v>188.892</v>
      </c>
      <c r="D326" s="3">
        <v>0</v>
      </c>
      <c r="E326" s="3">
        <v>37.227294871836264</v>
      </c>
      <c r="F326" s="3">
        <f t="shared" si="5"/>
        <v>151.66470512816375</v>
      </c>
      <c r="G326" s="3">
        <v>4.6486715671694014</v>
      </c>
      <c r="H326" t="s">
        <v>12</v>
      </c>
    </row>
    <row r="327" spans="1:8" x14ac:dyDescent="0.35">
      <c r="A327" s="1">
        <v>42834</v>
      </c>
      <c r="B327" t="s">
        <v>2</v>
      </c>
      <c r="C327" s="3">
        <v>332.92080000000004</v>
      </c>
      <c r="D327" s="3">
        <v>0.2</v>
      </c>
      <c r="E327" s="3">
        <v>123.60665754675534</v>
      </c>
      <c r="F327" s="3">
        <f t="shared" si="5"/>
        <v>209.11414245324471</v>
      </c>
      <c r="G327" s="3">
        <v>56.809500936841268</v>
      </c>
      <c r="H327" t="s">
        <v>12</v>
      </c>
    </row>
    <row r="328" spans="1:8" x14ac:dyDescent="0.35">
      <c r="A328" s="1">
        <v>42625</v>
      </c>
      <c r="B328" t="s">
        <v>2</v>
      </c>
      <c r="C328" s="3">
        <v>9.3312000000000026</v>
      </c>
      <c r="D328" s="3">
        <v>0.2</v>
      </c>
      <c r="E328" s="3">
        <v>0.9612650989790007</v>
      </c>
      <c r="F328" s="3">
        <f t="shared" si="5"/>
        <v>8.1699349010210032</v>
      </c>
      <c r="G328" s="3">
        <v>1.8061523724022928</v>
      </c>
      <c r="H328" t="s">
        <v>14</v>
      </c>
    </row>
    <row r="329" spans="1:8" x14ac:dyDescent="0.35">
      <c r="A329" s="1">
        <v>42706</v>
      </c>
      <c r="B329" t="s">
        <v>2</v>
      </c>
      <c r="C329" s="3">
        <v>107.964</v>
      </c>
      <c r="D329" s="3">
        <v>0</v>
      </c>
      <c r="E329" s="3">
        <v>15.780985651046496</v>
      </c>
      <c r="F329" s="3">
        <f t="shared" si="5"/>
        <v>92.183014348953506</v>
      </c>
      <c r="G329" s="3">
        <v>14.66893008338856</v>
      </c>
      <c r="H329" t="s">
        <v>26</v>
      </c>
    </row>
    <row r="330" spans="1:8" x14ac:dyDescent="0.35">
      <c r="A330" s="1">
        <v>42465</v>
      </c>
      <c r="B330" t="s">
        <v>2</v>
      </c>
      <c r="C330" s="3">
        <v>49.931999999999995</v>
      </c>
      <c r="D330" s="3">
        <v>0</v>
      </c>
      <c r="E330" s="3">
        <v>1.5820783856597076</v>
      </c>
      <c r="F330" s="3">
        <f t="shared" si="5"/>
        <v>48.349921614340289</v>
      </c>
      <c r="G330" s="3">
        <v>5.4451831837802329</v>
      </c>
      <c r="H330" t="s">
        <v>26</v>
      </c>
    </row>
    <row r="331" spans="1:8" x14ac:dyDescent="0.35">
      <c r="A331" s="1">
        <v>43712</v>
      </c>
      <c r="B331" t="s">
        <v>2</v>
      </c>
      <c r="C331" s="3">
        <v>22.0032</v>
      </c>
      <c r="D331" s="3">
        <v>0.2</v>
      </c>
      <c r="E331" s="3">
        <v>2.9312998440911011</v>
      </c>
      <c r="F331" s="3">
        <f t="shared" si="5"/>
        <v>18.8719001559089</v>
      </c>
      <c r="G331" s="3">
        <v>1.8744326369162359</v>
      </c>
      <c r="H331" t="s">
        <v>13</v>
      </c>
    </row>
    <row r="332" spans="1:8" x14ac:dyDescent="0.35">
      <c r="A332" s="1">
        <v>43605</v>
      </c>
      <c r="B332" t="s">
        <v>2</v>
      </c>
      <c r="C332" s="3">
        <v>253.20600000000002</v>
      </c>
      <c r="D332" s="3">
        <v>0</v>
      </c>
      <c r="E332" s="3">
        <v>50.807869047820532</v>
      </c>
      <c r="F332" s="3">
        <f t="shared" si="5"/>
        <v>202.39813095217949</v>
      </c>
      <c r="G332" s="3">
        <v>10.015526820936538</v>
      </c>
      <c r="H332" t="s">
        <v>26</v>
      </c>
    </row>
    <row r="333" spans="1:8" x14ac:dyDescent="0.35">
      <c r="A333" s="1">
        <v>42552</v>
      </c>
      <c r="B333" t="s">
        <v>2</v>
      </c>
      <c r="C333" s="3">
        <v>17.928000000000001</v>
      </c>
      <c r="D333" s="3">
        <v>0.2</v>
      </c>
      <c r="E333" s="3">
        <v>8.8563606202197729</v>
      </c>
      <c r="F333" s="3">
        <f t="shared" si="5"/>
        <v>8.8716393797802287</v>
      </c>
      <c r="G333" s="3">
        <v>0.89829021983092228</v>
      </c>
      <c r="H333" t="s">
        <v>16</v>
      </c>
    </row>
    <row r="334" spans="1:8" x14ac:dyDescent="0.35">
      <c r="A334" s="1">
        <v>42381</v>
      </c>
      <c r="B334" t="s">
        <v>2</v>
      </c>
      <c r="C334" s="3">
        <v>8.9459999999999997</v>
      </c>
      <c r="D334" s="3">
        <v>0</v>
      </c>
      <c r="E334" s="3">
        <v>0.10089545369648673</v>
      </c>
      <c r="F334" s="3">
        <f t="shared" si="5"/>
        <v>8.8451045463035136</v>
      </c>
      <c r="G334" s="3">
        <v>3.5056316670437584E-2</v>
      </c>
      <c r="H334" t="s">
        <v>24</v>
      </c>
    </row>
    <row r="335" spans="1:8" x14ac:dyDescent="0.35">
      <c r="A335" s="1">
        <v>43733</v>
      </c>
      <c r="B335" t="s">
        <v>2</v>
      </c>
      <c r="C335" s="3">
        <v>92.750399999999985</v>
      </c>
      <c r="D335" s="3">
        <v>0.2</v>
      </c>
      <c r="E335" s="3">
        <v>13.103994226603197</v>
      </c>
      <c r="F335" s="3">
        <f t="shared" si="5"/>
        <v>79.446405773396791</v>
      </c>
      <c r="G335" s="3">
        <v>3.8642703551854369</v>
      </c>
      <c r="H335" t="s">
        <v>12</v>
      </c>
    </row>
    <row r="336" spans="1:8" x14ac:dyDescent="0.35">
      <c r="A336" s="1">
        <v>42523</v>
      </c>
      <c r="B336" t="s">
        <v>2</v>
      </c>
      <c r="C336" s="3">
        <v>53.827200000000005</v>
      </c>
      <c r="D336" s="3">
        <v>0.2</v>
      </c>
      <c r="E336" s="3">
        <v>20.253229260899328</v>
      </c>
      <c r="F336" s="3">
        <f t="shared" si="5"/>
        <v>33.37397073910067</v>
      </c>
      <c r="G336" s="3">
        <v>3.4602429092954683</v>
      </c>
      <c r="H336" t="s">
        <v>18</v>
      </c>
    </row>
    <row r="337" spans="1:8" x14ac:dyDescent="0.35">
      <c r="A337" s="1">
        <v>43144</v>
      </c>
      <c r="B337" t="s">
        <v>2</v>
      </c>
      <c r="C337" s="3">
        <v>132.13800000000001</v>
      </c>
      <c r="D337" s="3">
        <v>0</v>
      </c>
      <c r="E337" s="3">
        <v>6.4665107074127919</v>
      </c>
      <c r="F337" s="3">
        <f t="shared" si="5"/>
        <v>125.67148929258721</v>
      </c>
      <c r="G337" s="3">
        <v>25.492759221446224</v>
      </c>
      <c r="H337" t="s">
        <v>12</v>
      </c>
    </row>
    <row r="338" spans="1:8" x14ac:dyDescent="0.35">
      <c r="A338" s="1">
        <v>43450</v>
      </c>
      <c r="B338" t="s">
        <v>2</v>
      </c>
      <c r="C338" s="3">
        <v>1487.646</v>
      </c>
      <c r="D338" s="3">
        <v>0</v>
      </c>
      <c r="E338" s="3">
        <v>685.62252218125093</v>
      </c>
      <c r="F338" s="3">
        <f t="shared" si="5"/>
        <v>802.02347781874903</v>
      </c>
      <c r="G338" s="3">
        <v>207.52813908034852</v>
      </c>
      <c r="H338" t="s">
        <v>41</v>
      </c>
    </row>
    <row r="339" spans="1:8" x14ac:dyDescent="0.35">
      <c r="A339" s="1">
        <v>42650</v>
      </c>
      <c r="B339" t="s">
        <v>2</v>
      </c>
      <c r="C339" s="3">
        <v>116.92799999999998</v>
      </c>
      <c r="D339" s="3">
        <v>0.2</v>
      </c>
      <c r="E339" s="3">
        <v>35.413033385163402</v>
      </c>
      <c r="F339" s="3">
        <f t="shared" si="5"/>
        <v>81.314966614836578</v>
      </c>
      <c r="G339" s="3">
        <v>6.3751588182249321</v>
      </c>
      <c r="H339" t="s">
        <v>20</v>
      </c>
    </row>
    <row r="340" spans="1:8" x14ac:dyDescent="0.35">
      <c r="A340" s="1">
        <v>43289</v>
      </c>
      <c r="B340" t="s">
        <v>2</v>
      </c>
      <c r="C340" s="3">
        <v>41.025600000000004</v>
      </c>
      <c r="D340" s="3">
        <v>0.2</v>
      </c>
      <c r="E340" s="3">
        <v>16.66069539093165</v>
      </c>
      <c r="F340" s="3">
        <f t="shared" si="5"/>
        <v>24.164904609068351</v>
      </c>
      <c r="G340" s="3">
        <v>5.965867042761511</v>
      </c>
      <c r="H340" t="s">
        <v>13</v>
      </c>
    </row>
    <row r="341" spans="1:8" x14ac:dyDescent="0.35">
      <c r="A341" s="1">
        <v>43725</v>
      </c>
      <c r="B341" t="s">
        <v>2</v>
      </c>
      <c r="C341" s="3">
        <v>15.811200000000001</v>
      </c>
      <c r="D341" s="3">
        <v>0.2</v>
      </c>
      <c r="E341" s="3">
        <v>5.1984085502751212</v>
      </c>
      <c r="F341" s="3">
        <f t="shared" si="5"/>
        <v>10.412791449724882</v>
      </c>
      <c r="G341" s="3">
        <v>3.0519189021046866</v>
      </c>
      <c r="H341" t="s">
        <v>16</v>
      </c>
    </row>
    <row r="342" spans="1:8" x14ac:dyDescent="0.35">
      <c r="A342" s="1">
        <v>43438</v>
      </c>
      <c r="B342" t="s">
        <v>2</v>
      </c>
      <c r="C342" s="3">
        <v>164.44800000000001</v>
      </c>
      <c r="D342" s="3">
        <v>0</v>
      </c>
      <c r="E342" s="3">
        <v>5.0505943784138445</v>
      </c>
      <c r="F342" s="3">
        <f t="shared" si="5"/>
        <v>159.39740562158616</v>
      </c>
      <c r="G342" s="3">
        <v>29.490274546587013</v>
      </c>
      <c r="H342" t="s">
        <v>26</v>
      </c>
    </row>
    <row r="343" spans="1:8" x14ac:dyDescent="0.35">
      <c r="A343" s="1">
        <v>43487</v>
      </c>
      <c r="B343" t="s">
        <v>2</v>
      </c>
      <c r="C343" s="3">
        <v>218.64599999999999</v>
      </c>
      <c r="D343" s="3">
        <v>0</v>
      </c>
      <c r="E343" s="3">
        <v>15.705405312308475</v>
      </c>
      <c r="F343" s="3">
        <f t="shared" si="5"/>
        <v>202.94059468769152</v>
      </c>
      <c r="G343" s="3">
        <v>15.215386972899985</v>
      </c>
      <c r="H343" t="s">
        <v>15</v>
      </c>
    </row>
    <row r="344" spans="1:8" x14ac:dyDescent="0.35">
      <c r="A344" s="1">
        <v>42621</v>
      </c>
      <c r="B344" t="s">
        <v>2</v>
      </c>
      <c r="C344" s="3">
        <v>44.981999999999999</v>
      </c>
      <c r="D344" s="3">
        <v>0</v>
      </c>
      <c r="E344" s="3">
        <v>15.727149379410656</v>
      </c>
      <c r="F344" s="3">
        <f t="shared" si="5"/>
        <v>29.254850620589345</v>
      </c>
      <c r="G344" s="3">
        <v>1.0756715548232592</v>
      </c>
      <c r="H344" t="s">
        <v>22</v>
      </c>
    </row>
    <row r="345" spans="1:8" x14ac:dyDescent="0.35">
      <c r="A345" s="1">
        <v>42374</v>
      </c>
      <c r="B345" t="s">
        <v>2</v>
      </c>
      <c r="C345" s="3">
        <v>10.605600000000001</v>
      </c>
      <c r="D345" s="3">
        <v>0.2</v>
      </c>
      <c r="E345" s="3">
        <v>2.3871748300783788</v>
      </c>
      <c r="F345" s="3">
        <f t="shared" si="5"/>
        <v>8.0184251699216222</v>
      </c>
      <c r="G345" s="3">
        <v>0.34473893517569643</v>
      </c>
      <c r="H345" t="s">
        <v>21</v>
      </c>
    </row>
    <row r="346" spans="1:8" x14ac:dyDescent="0.35">
      <c r="A346" s="1">
        <v>43340</v>
      </c>
      <c r="B346" t="s">
        <v>2</v>
      </c>
      <c r="C346" s="3">
        <v>46.368000000000009</v>
      </c>
      <c r="D346" s="3">
        <v>0.2</v>
      </c>
      <c r="E346" s="3">
        <v>4.9451023578006481</v>
      </c>
      <c r="F346" s="3">
        <f t="shared" si="5"/>
        <v>41.222897642199356</v>
      </c>
      <c r="G346" s="3">
        <v>1.6167991204853138</v>
      </c>
      <c r="H346" t="s">
        <v>16</v>
      </c>
    </row>
    <row r="347" spans="1:8" x14ac:dyDescent="0.35">
      <c r="A347" s="1">
        <v>42517</v>
      </c>
      <c r="B347" t="s">
        <v>2</v>
      </c>
      <c r="C347" s="3">
        <v>510.40800000000002</v>
      </c>
      <c r="D347" s="3">
        <v>0.2</v>
      </c>
      <c r="E347" s="3">
        <v>11.778241362958521</v>
      </c>
      <c r="F347" s="3">
        <f t="shared" si="5"/>
        <v>498.42975863704152</v>
      </c>
      <c r="G347" s="3">
        <v>95.820030117983123</v>
      </c>
      <c r="H347" t="s">
        <v>26</v>
      </c>
    </row>
    <row r="348" spans="1:8" x14ac:dyDescent="0.35">
      <c r="A348" s="1">
        <v>43180</v>
      </c>
      <c r="B348" t="s">
        <v>2</v>
      </c>
      <c r="C348" s="3">
        <v>10.7928</v>
      </c>
      <c r="D348" s="3">
        <v>0.2</v>
      </c>
      <c r="E348" s="3">
        <v>0.10739715356078643</v>
      </c>
      <c r="F348" s="3">
        <f t="shared" si="5"/>
        <v>10.485402846439214</v>
      </c>
      <c r="G348" s="3">
        <v>0.31479743641707325</v>
      </c>
      <c r="H348" t="s">
        <v>21</v>
      </c>
    </row>
    <row r="349" spans="1:8" x14ac:dyDescent="0.35">
      <c r="A349" s="1">
        <v>43741</v>
      </c>
      <c r="B349" t="s">
        <v>2</v>
      </c>
      <c r="C349" s="3">
        <v>52.245000000000005</v>
      </c>
      <c r="D349" s="3">
        <v>0</v>
      </c>
      <c r="E349" s="3">
        <v>1.6292133997880154</v>
      </c>
      <c r="F349" s="3">
        <f t="shared" si="5"/>
        <v>50.61578660021199</v>
      </c>
      <c r="G349" s="3">
        <v>6.5456034926267455</v>
      </c>
      <c r="H349" t="s">
        <v>23</v>
      </c>
    </row>
    <row r="350" spans="1:8" x14ac:dyDescent="0.35">
      <c r="A350" s="1">
        <v>43198</v>
      </c>
      <c r="B350" t="s">
        <v>2</v>
      </c>
      <c r="C350" s="3">
        <v>1079.9784000000002</v>
      </c>
      <c r="D350" s="3">
        <v>0.2</v>
      </c>
      <c r="E350" s="3">
        <v>471.48157540588755</v>
      </c>
      <c r="F350" s="3">
        <f t="shared" si="5"/>
        <v>608.29682459411265</v>
      </c>
      <c r="G350" s="3">
        <v>48.94403921577382</v>
      </c>
      <c r="H350" t="s">
        <v>12</v>
      </c>
    </row>
    <row r="351" spans="1:8" x14ac:dyDescent="0.35">
      <c r="A351" s="1">
        <v>43076</v>
      </c>
      <c r="B351" t="s">
        <v>2</v>
      </c>
      <c r="C351" s="3">
        <v>71.927999999999997</v>
      </c>
      <c r="D351" s="3">
        <v>0</v>
      </c>
      <c r="E351" s="3">
        <v>32.879259495227537</v>
      </c>
      <c r="F351" s="3">
        <f t="shared" si="5"/>
        <v>39.048740504772461</v>
      </c>
      <c r="G351" s="3">
        <v>11.734777612104843</v>
      </c>
      <c r="H351" t="s">
        <v>16</v>
      </c>
    </row>
    <row r="352" spans="1:8" x14ac:dyDescent="0.35">
      <c r="A352" s="1">
        <v>43362</v>
      </c>
      <c r="B352" t="s">
        <v>2</v>
      </c>
      <c r="C352" s="3">
        <v>345.0942</v>
      </c>
      <c r="D352" s="3">
        <v>0.45</v>
      </c>
      <c r="E352" s="3">
        <v>159.55098137300584</v>
      </c>
      <c r="F352" s="3">
        <f t="shared" si="5"/>
        <v>185.09321862699417</v>
      </c>
      <c r="G352" s="3">
        <v>38.02207270844621</v>
      </c>
      <c r="H352" t="s">
        <v>16</v>
      </c>
    </row>
    <row r="353" spans="1:8" x14ac:dyDescent="0.35">
      <c r="A353" s="1">
        <v>42733</v>
      </c>
      <c r="B353" t="s">
        <v>2</v>
      </c>
      <c r="C353" s="3">
        <v>22.103999999999999</v>
      </c>
      <c r="D353" s="3">
        <v>0</v>
      </c>
      <c r="E353" s="3">
        <v>7.8796436476763105</v>
      </c>
      <c r="F353" s="3">
        <f t="shared" si="5"/>
        <v>14.224356352323689</v>
      </c>
      <c r="G353" s="3">
        <v>4.1033422151493157</v>
      </c>
      <c r="H353" t="s">
        <v>22</v>
      </c>
    </row>
    <row r="354" spans="1:8" x14ac:dyDescent="0.35">
      <c r="A354" s="1">
        <v>43670</v>
      </c>
      <c r="B354" t="s">
        <v>2</v>
      </c>
      <c r="C354" s="3">
        <v>11.815200000000001</v>
      </c>
      <c r="D354" s="3">
        <v>0.2</v>
      </c>
      <c r="E354" s="3">
        <v>4.0189940522555752</v>
      </c>
      <c r="F354" s="3">
        <f t="shared" si="5"/>
        <v>7.5962059477444264</v>
      </c>
      <c r="G354" s="3">
        <v>1.5334585366484292</v>
      </c>
      <c r="H354" t="s">
        <v>26</v>
      </c>
    </row>
    <row r="355" spans="1:8" x14ac:dyDescent="0.35">
      <c r="A355" s="1">
        <v>43727</v>
      </c>
      <c r="B355" t="s">
        <v>2</v>
      </c>
      <c r="C355" s="3">
        <v>20.448</v>
      </c>
      <c r="D355" s="3">
        <v>0</v>
      </c>
      <c r="E355" s="3">
        <v>2.1527931457300031</v>
      </c>
      <c r="F355" s="3">
        <f t="shared" si="5"/>
        <v>18.295206854269999</v>
      </c>
      <c r="G355" s="3">
        <v>3.5505479707233927</v>
      </c>
      <c r="H355" t="s">
        <v>17</v>
      </c>
    </row>
    <row r="356" spans="1:8" x14ac:dyDescent="0.35">
      <c r="A356" s="1">
        <v>42978</v>
      </c>
      <c r="B356" t="s">
        <v>2</v>
      </c>
      <c r="C356" s="3">
        <v>52.488000000000007</v>
      </c>
      <c r="D356" s="3">
        <v>0</v>
      </c>
      <c r="E356" s="3">
        <v>23.207136209870349</v>
      </c>
      <c r="F356" s="3">
        <f t="shared" si="5"/>
        <v>29.280863790129658</v>
      </c>
      <c r="G356" s="3">
        <v>3.1817857766461746</v>
      </c>
      <c r="H356" t="s">
        <v>20</v>
      </c>
    </row>
    <row r="357" spans="1:8" x14ac:dyDescent="0.35">
      <c r="A357" s="1">
        <v>43773</v>
      </c>
      <c r="B357" t="s">
        <v>2</v>
      </c>
      <c r="C357" s="3">
        <v>11.151</v>
      </c>
      <c r="D357" s="3">
        <v>0</v>
      </c>
      <c r="E357" s="3">
        <v>2.154509319601793</v>
      </c>
      <c r="F357" s="3">
        <f t="shared" si="5"/>
        <v>8.9964906803982068</v>
      </c>
      <c r="G357" s="3">
        <v>1.9882365879885151</v>
      </c>
      <c r="H357" t="s">
        <v>14</v>
      </c>
    </row>
    <row r="358" spans="1:8" x14ac:dyDescent="0.35">
      <c r="A358" s="1">
        <v>42774</v>
      </c>
      <c r="B358" t="s">
        <v>2</v>
      </c>
      <c r="C358" s="3">
        <v>97.183799999999991</v>
      </c>
      <c r="D358" s="3">
        <v>0.4</v>
      </c>
      <c r="E358" s="3">
        <v>37.425306109662493</v>
      </c>
      <c r="F358" s="3">
        <f t="shared" si="5"/>
        <v>59.358493890337492</v>
      </c>
      <c r="G358" s="3">
        <v>6.3623350068233693</v>
      </c>
      <c r="H358" t="s">
        <v>34</v>
      </c>
    </row>
    <row r="359" spans="1:8" x14ac:dyDescent="0.35">
      <c r="A359" s="1">
        <v>42383</v>
      </c>
      <c r="B359" t="s">
        <v>2</v>
      </c>
      <c r="C359" s="3">
        <v>10.224</v>
      </c>
      <c r="D359" s="3">
        <v>0</v>
      </c>
      <c r="E359" s="3">
        <v>1.2508947426817774</v>
      </c>
      <c r="F359" s="3">
        <f t="shared" si="5"/>
        <v>8.9731052573182222</v>
      </c>
      <c r="G359" s="3">
        <v>1.3573382279271795</v>
      </c>
      <c r="H359" t="s">
        <v>38</v>
      </c>
    </row>
    <row r="360" spans="1:8" x14ac:dyDescent="0.35">
      <c r="A360" s="1">
        <v>42504</v>
      </c>
      <c r="B360" t="s">
        <v>2</v>
      </c>
      <c r="C360" s="3">
        <v>279.79200000000003</v>
      </c>
      <c r="D360" s="3">
        <v>0.2</v>
      </c>
      <c r="E360" s="3">
        <v>29.145901029483184</v>
      </c>
      <c r="F360" s="3">
        <f t="shared" si="5"/>
        <v>250.44609897051686</v>
      </c>
      <c r="G360" s="3">
        <v>4.7443773452539295</v>
      </c>
      <c r="H360" t="s">
        <v>13</v>
      </c>
    </row>
    <row r="361" spans="1:8" x14ac:dyDescent="0.35">
      <c r="A361" s="1">
        <v>43240</v>
      </c>
      <c r="B361" t="s">
        <v>2</v>
      </c>
      <c r="C361" s="3">
        <v>577.76400000000001</v>
      </c>
      <c r="D361" s="3">
        <v>0</v>
      </c>
      <c r="E361" s="3">
        <v>155.31601051660849</v>
      </c>
      <c r="F361" s="3">
        <f t="shared" si="5"/>
        <v>422.44798948339155</v>
      </c>
      <c r="G361" s="3">
        <v>102.35610608485854</v>
      </c>
      <c r="H361" t="s">
        <v>12</v>
      </c>
    </row>
    <row r="362" spans="1:8" x14ac:dyDescent="0.35">
      <c r="A362" s="1">
        <v>43496</v>
      </c>
      <c r="B362" t="s">
        <v>2</v>
      </c>
      <c r="C362" s="3">
        <v>16.452000000000002</v>
      </c>
      <c r="D362" s="3">
        <v>0</v>
      </c>
      <c r="E362" s="3">
        <v>4.7783909205774338</v>
      </c>
      <c r="F362" s="3">
        <f t="shared" si="5"/>
        <v>11.673609079422569</v>
      </c>
      <c r="G362" s="3">
        <v>3.079848018231131</v>
      </c>
      <c r="H362" t="s">
        <v>33</v>
      </c>
    </row>
    <row r="363" spans="1:8" x14ac:dyDescent="0.35">
      <c r="A363" s="1">
        <v>42550</v>
      </c>
      <c r="B363" t="s">
        <v>2</v>
      </c>
      <c r="C363" s="3">
        <v>29.483999999999998</v>
      </c>
      <c r="D363" s="3">
        <v>0.2</v>
      </c>
      <c r="E363" s="3">
        <v>13.326254747462743</v>
      </c>
      <c r="F363" s="3">
        <f t="shared" si="5"/>
        <v>15.957745252537256</v>
      </c>
      <c r="G363" s="3">
        <v>0.3583061218151059</v>
      </c>
      <c r="H363" t="s">
        <v>34</v>
      </c>
    </row>
    <row r="364" spans="1:8" x14ac:dyDescent="0.35">
      <c r="A364" s="1">
        <v>42968</v>
      </c>
      <c r="B364" t="s">
        <v>2</v>
      </c>
      <c r="C364" s="3">
        <v>489.60720000000003</v>
      </c>
      <c r="D364" s="3">
        <v>0.2</v>
      </c>
      <c r="E364" s="3">
        <v>101.4259356559762</v>
      </c>
      <c r="F364" s="3">
        <f t="shared" si="5"/>
        <v>387.98126434402383</v>
      </c>
      <c r="G364" s="3">
        <v>17.409447964708942</v>
      </c>
      <c r="H364" t="s">
        <v>34</v>
      </c>
    </row>
    <row r="365" spans="1:8" x14ac:dyDescent="0.35">
      <c r="A365" s="1">
        <v>43011</v>
      </c>
      <c r="B365" t="s">
        <v>2</v>
      </c>
      <c r="C365" s="3">
        <v>28.863</v>
      </c>
      <c r="D365" s="3">
        <v>0.7</v>
      </c>
      <c r="E365" s="3">
        <v>4.5786060875743946</v>
      </c>
      <c r="F365" s="3">
        <f t="shared" si="5"/>
        <v>23.584393912425604</v>
      </c>
      <c r="G365" s="3">
        <v>4.900950695985582</v>
      </c>
      <c r="H365" t="s">
        <v>34</v>
      </c>
    </row>
    <row r="366" spans="1:8" x14ac:dyDescent="0.35">
      <c r="A366" s="1">
        <v>42878</v>
      </c>
      <c r="B366" t="s">
        <v>2</v>
      </c>
      <c r="C366" s="3">
        <v>168.02099999999999</v>
      </c>
      <c r="D366" s="3">
        <v>0</v>
      </c>
      <c r="E366" s="3">
        <v>3.0239058256349431</v>
      </c>
      <c r="F366" s="3">
        <f t="shared" si="5"/>
        <v>164.99709417436503</v>
      </c>
      <c r="G366" s="3">
        <v>27.279414211291382</v>
      </c>
      <c r="H366" t="s">
        <v>14</v>
      </c>
    </row>
    <row r="367" spans="1:8" x14ac:dyDescent="0.35">
      <c r="A367" s="1">
        <v>43542</v>
      </c>
      <c r="B367" t="s">
        <v>2</v>
      </c>
      <c r="C367" s="3">
        <v>15.7104</v>
      </c>
      <c r="D367" s="3">
        <v>0.2</v>
      </c>
      <c r="E367" s="3">
        <v>2.4835452330719536</v>
      </c>
      <c r="F367" s="3">
        <f t="shared" si="5"/>
        <v>13.026854766928047</v>
      </c>
      <c r="G367" s="3">
        <v>1.7964376845404786</v>
      </c>
      <c r="H367" t="s">
        <v>33</v>
      </c>
    </row>
    <row r="368" spans="1:8" x14ac:dyDescent="0.35">
      <c r="A368" s="1">
        <v>43081</v>
      </c>
      <c r="B368" t="s">
        <v>2</v>
      </c>
      <c r="C368" s="3">
        <v>314.03520000000003</v>
      </c>
      <c r="D368" s="3">
        <v>0.2</v>
      </c>
      <c r="E368" s="3">
        <v>136.61334737479967</v>
      </c>
      <c r="F368" s="3">
        <f t="shared" si="5"/>
        <v>177.22185262520037</v>
      </c>
      <c r="G368" s="3">
        <v>15.663216372449416</v>
      </c>
      <c r="H368" t="s">
        <v>12</v>
      </c>
    </row>
    <row r="369" spans="1:8" x14ac:dyDescent="0.35">
      <c r="A369" s="1">
        <v>42912</v>
      </c>
      <c r="B369" t="s">
        <v>2</v>
      </c>
      <c r="C369" s="3">
        <v>129.56400000000002</v>
      </c>
      <c r="D369" s="3">
        <v>0</v>
      </c>
      <c r="E369" s="3">
        <v>42.937089583669724</v>
      </c>
      <c r="F369" s="3">
        <f t="shared" si="5"/>
        <v>86.626910416330304</v>
      </c>
      <c r="G369" s="3">
        <v>22.467852714560639</v>
      </c>
      <c r="H369" t="s">
        <v>21</v>
      </c>
    </row>
    <row r="370" spans="1:8" x14ac:dyDescent="0.35">
      <c r="A370" s="1">
        <v>43241</v>
      </c>
      <c r="B370" t="s">
        <v>2</v>
      </c>
      <c r="C370" s="3">
        <v>1227.5640000000001</v>
      </c>
      <c r="D370" s="3">
        <v>0.2</v>
      </c>
      <c r="E370" s="3">
        <v>362.82647561638726</v>
      </c>
      <c r="F370" s="3">
        <f t="shared" si="5"/>
        <v>864.53752438361278</v>
      </c>
      <c r="G370" s="3">
        <v>185.58722229098521</v>
      </c>
      <c r="H370" t="s">
        <v>14</v>
      </c>
    </row>
    <row r="371" spans="1:8" x14ac:dyDescent="0.35">
      <c r="A371" s="1">
        <v>42633</v>
      </c>
      <c r="B371" t="s">
        <v>2</v>
      </c>
      <c r="C371" s="3">
        <v>8.9640000000000004</v>
      </c>
      <c r="D371" s="3">
        <v>0</v>
      </c>
      <c r="E371" s="3">
        <v>2.6380223288686264</v>
      </c>
      <c r="F371" s="3">
        <f t="shared" si="5"/>
        <v>6.3259776711313744</v>
      </c>
      <c r="G371" s="3">
        <v>0.55078883900527364</v>
      </c>
      <c r="H371" t="s">
        <v>12</v>
      </c>
    </row>
    <row r="372" spans="1:8" x14ac:dyDescent="0.35">
      <c r="A372" s="1">
        <v>43730</v>
      </c>
      <c r="B372" t="s">
        <v>2</v>
      </c>
      <c r="C372" s="3">
        <v>18.143999999999998</v>
      </c>
      <c r="D372" s="3">
        <v>0</v>
      </c>
      <c r="E372" s="3">
        <v>3.3045764283701335</v>
      </c>
      <c r="F372" s="3">
        <f t="shared" si="5"/>
        <v>14.839423571629865</v>
      </c>
      <c r="G372" s="3">
        <v>3.1376330531944916</v>
      </c>
      <c r="H372" t="s">
        <v>22</v>
      </c>
    </row>
    <row r="373" spans="1:8" x14ac:dyDescent="0.35">
      <c r="A373" s="1">
        <v>43093</v>
      </c>
      <c r="B373" t="s">
        <v>2</v>
      </c>
      <c r="C373" s="3">
        <v>119.511</v>
      </c>
      <c r="D373" s="3">
        <v>0</v>
      </c>
      <c r="E373" s="3">
        <v>14.997815888721389</v>
      </c>
      <c r="F373" s="3">
        <f t="shared" si="5"/>
        <v>104.5131841112786</v>
      </c>
      <c r="G373" s="3">
        <v>15.873918743182228</v>
      </c>
      <c r="H373" t="s">
        <v>12</v>
      </c>
    </row>
    <row r="374" spans="1:8" x14ac:dyDescent="0.35">
      <c r="A374" s="1">
        <v>43066</v>
      </c>
      <c r="B374" t="s">
        <v>2</v>
      </c>
      <c r="C374" s="3">
        <v>255.52800000000002</v>
      </c>
      <c r="D374" s="3">
        <v>0.2</v>
      </c>
      <c r="E374" s="3">
        <v>102.07216189069234</v>
      </c>
      <c r="F374" s="3">
        <f t="shared" si="5"/>
        <v>153.25583810930769</v>
      </c>
      <c r="G374" s="3">
        <v>15.966521817573824</v>
      </c>
      <c r="H374" t="s">
        <v>12</v>
      </c>
    </row>
    <row r="375" spans="1:8" x14ac:dyDescent="0.35">
      <c r="A375" s="1">
        <v>43517</v>
      </c>
      <c r="B375" t="s">
        <v>2</v>
      </c>
      <c r="C375" s="3">
        <v>20.007000000000001</v>
      </c>
      <c r="D375" s="3">
        <v>0</v>
      </c>
      <c r="E375" s="3">
        <v>0.24165755807745606</v>
      </c>
      <c r="F375" s="3">
        <f t="shared" si="5"/>
        <v>19.765342441922545</v>
      </c>
      <c r="G375" s="3">
        <v>7.5908385836025619E-2</v>
      </c>
      <c r="H375" t="s">
        <v>12</v>
      </c>
    </row>
    <row r="376" spans="1:8" x14ac:dyDescent="0.35">
      <c r="A376" s="1">
        <v>43331</v>
      </c>
      <c r="B376" t="s">
        <v>2</v>
      </c>
      <c r="C376" s="3">
        <v>319.78800000000001</v>
      </c>
      <c r="D376" s="3">
        <v>0</v>
      </c>
      <c r="E376" s="3">
        <v>149.47668932036399</v>
      </c>
      <c r="F376" s="3">
        <f t="shared" si="5"/>
        <v>170.31131067963602</v>
      </c>
      <c r="G376" s="3">
        <v>41.543936886416361</v>
      </c>
      <c r="H376" t="s">
        <v>12</v>
      </c>
    </row>
    <row r="377" spans="1:8" x14ac:dyDescent="0.35">
      <c r="A377" s="1">
        <v>43172</v>
      </c>
      <c r="B377" t="s">
        <v>2</v>
      </c>
      <c r="C377" s="3">
        <v>11.664000000000001</v>
      </c>
      <c r="D377" s="3">
        <v>0</v>
      </c>
      <c r="E377" s="3">
        <v>3.7099628939831986</v>
      </c>
      <c r="F377" s="3">
        <f t="shared" si="5"/>
        <v>7.9540371060168029</v>
      </c>
      <c r="G377" s="3">
        <v>0.84447063634977781</v>
      </c>
      <c r="H377" t="s">
        <v>38</v>
      </c>
    </row>
    <row r="378" spans="1:8" x14ac:dyDescent="0.35">
      <c r="A378" s="1">
        <v>43578</v>
      </c>
      <c r="B378" t="s">
        <v>2</v>
      </c>
      <c r="C378" s="3">
        <v>16.452000000000002</v>
      </c>
      <c r="D378" s="3">
        <v>0</v>
      </c>
      <c r="E378" s="3">
        <v>0.40444916563707156</v>
      </c>
      <c r="F378" s="3">
        <f t="shared" si="5"/>
        <v>16.04755083436293</v>
      </c>
      <c r="G378" s="3">
        <v>3.2646652099773341</v>
      </c>
      <c r="H378" t="s">
        <v>12</v>
      </c>
    </row>
    <row r="379" spans="1:8" x14ac:dyDescent="0.35">
      <c r="A379" s="1">
        <v>42675</v>
      </c>
      <c r="B379" t="s">
        <v>2</v>
      </c>
      <c r="C379" s="3">
        <v>38.858400000000003</v>
      </c>
      <c r="D379" s="3">
        <v>0.2</v>
      </c>
      <c r="E379" s="3">
        <v>17.641981063055386</v>
      </c>
      <c r="F379" s="3">
        <f t="shared" si="5"/>
        <v>21.016418936944614</v>
      </c>
      <c r="G379" s="3">
        <v>0.23009454040852406</v>
      </c>
      <c r="H379" t="s">
        <v>16</v>
      </c>
    </row>
    <row r="380" spans="1:8" x14ac:dyDescent="0.35">
      <c r="A380" s="1">
        <v>42769</v>
      </c>
      <c r="B380" t="s">
        <v>2</v>
      </c>
      <c r="C380" s="3">
        <v>25.56</v>
      </c>
      <c r="D380" s="3">
        <v>0</v>
      </c>
      <c r="E380" s="3">
        <v>7.9194230920366655</v>
      </c>
      <c r="F380" s="3">
        <f t="shared" si="5"/>
        <v>17.640576907963332</v>
      </c>
      <c r="G380" s="3">
        <v>2.2877655513654545</v>
      </c>
      <c r="H380" t="s">
        <v>27</v>
      </c>
    </row>
    <row r="381" spans="1:8" x14ac:dyDescent="0.35">
      <c r="A381" s="1">
        <v>42656</v>
      </c>
      <c r="B381" t="s">
        <v>2</v>
      </c>
      <c r="C381" s="3">
        <v>10.368</v>
      </c>
      <c r="D381" s="3">
        <v>0</v>
      </c>
      <c r="E381" s="3">
        <v>4.0935310924908768</v>
      </c>
      <c r="F381" s="3">
        <f t="shared" si="5"/>
        <v>6.2744689075091236</v>
      </c>
      <c r="G381" s="3">
        <v>0.77064025077063547</v>
      </c>
      <c r="H381" t="s">
        <v>31</v>
      </c>
    </row>
    <row r="382" spans="1:8" x14ac:dyDescent="0.35">
      <c r="A382" s="1">
        <v>43600</v>
      </c>
      <c r="B382" t="s">
        <v>2</v>
      </c>
      <c r="C382" s="3">
        <v>16.452000000000002</v>
      </c>
      <c r="D382" s="3">
        <v>0</v>
      </c>
      <c r="E382" s="3">
        <v>7.1353228083391045</v>
      </c>
      <c r="F382" s="3">
        <f t="shared" si="5"/>
        <v>9.3166771916608973</v>
      </c>
      <c r="G382" s="3">
        <v>1.815754901560267</v>
      </c>
      <c r="H382" t="s">
        <v>12</v>
      </c>
    </row>
    <row r="383" spans="1:8" x14ac:dyDescent="0.35">
      <c r="A383" s="1">
        <v>42814</v>
      </c>
      <c r="B383" t="s">
        <v>2</v>
      </c>
      <c r="C383" s="3">
        <v>46.656000000000006</v>
      </c>
      <c r="D383" s="3">
        <v>0</v>
      </c>
      <c r="E383" s="3">
        <v>1.8646997813859196</v>
      </c>
      <c r="F383" s="3">
        <f t="shared" si="5"/>
        <v>44.791300218614083</v>
      </c>
      <c r="G383" s="3">
        <v>9.3033845523115488</v>
      </c>
      <c r="H383" t="s">
        <v>17</v>
      </c>
    </row>
    <row r="384" spans="1:8" x14ac:dyDescent="0.35">
      <c r="A384" s="1">
        <v>43359</v>
      </c>
      <c r="B384" t="s">
        <v>2</v>
      </c>
      <c r="C384" s="3">
        <v>4.8096000000000005</v>
      </c>
      <c r="D384" s="3">
        <v>0.2</v>
      </c>
      <c r="E384" s="3">
        <v>0.53962889011598114</v>
      </c>
      <c r="F384" s="3">
        <f t="shared" si="5"/>
        <v>4.069971109884019</v>
      </c>
      <c r="G384" s="3">
        <v>0.52656931357826842</v>
      </c>
      <c r="H384" t="s">
        <v>16</v>
      </c>
    </row>
    <row r="385" spans="1:8" x14ac:dyDescent="0.35">
      <c r="A385" s="1">
        <v>42549</v>
      </c>
      <c r="B385" t="s">
        <v>2</v>
      </c>
      <c r="C385" s="3">
        <v>37.32480000000001</v>
      </c>
      <c r="D385" s="3">
        <v>0.2</v>
      </c>
      <c r="E385" s="3">
        <v>0.3067746686860765</v>
      </c>
      <c r="F385" s="3">
        <f t="shared" si="5"/>
        <v>36.818025331313933</v>
      </c>
      <c r="G385" s="3">
        <v>7.1468693668078664</v>
      </c>
      <c r="H385" t="s">
        <v>13</v>
      </c>
    </row>
    <row r="386" spans="1:8" x14ac:dyDescent="0.35">
      <c r="A386" s="1">
        <v>43637</v>
      </c>
      <c r="B386" t="s">
        <v>2</v>
      </c>
      <c r="C386" s="3">
        <v>215.97299999999996</v>
      </c>
      <c r="D386" s="3">
        <v>0</v>
      </c>
      <c r="E386" s="3">
        <v>77.524843404675764</v>
      </c>
      <c r="F386" s="3">
        <f t="shared" si="5"/>
        <v>138.44815659532418</v>
      </c>
      <c r="G386" s="3">
        <v>11.948005463174377</v>
      </c>
      <c r="H386" t="s">
        <v>40</v>
      </c>
    </row>
    <row r="387" spans="1:8" x14ac:dyDescent="0.35">
      <c r="A387" s="1">
        <v>42499</v>
      </c>
      <c r="B387" t="s">
        <v>2</v>
      </c>
      <c r="C387" s="3">
        <v>61.019999999999996</v>
      </c>
      <c r="D387" s="3">
        <v>0</v>
      </c>
      <c r="E387" s="3">
        <v>6.8889610931417335</v>
      </c>
      <c r="F387" s="3">
        <f t="shared" ref="F387:F450" si="6">C387-D387-E387</f>
        <v>54.131038906858265</v>
      </c>
      <c r="G387" s="3">
        <v>11.704016547835996</v>
      </c>
      <c r="H387" t="s">
        <v>12</v>
      </c>
    </row>
    <row r="388" spans="1:8" x14ac:dyDescent="0.35">
      <c r="A388" s="1">
        <v>43699</v>
      </c>
      <c r="B388" t="s">
        <v>2</v>
      </c>
      <c r="C388" s="3">
        <v>31.5</v>
      </c>
      <c r="D388" s="3">
        <v>0</v>
      </c>
      <c r="E388" s="3">
        <v>0.58720529601608862</v>
      </c>
      <c r="F388" s="3">
        <f t="shared" si="6"/>
        <v>30.912794703983913</v>
      </c>
      <c r="G388" s="3">
        <v>6.1584892160826543</v>
      </c>
      <c r="H388" t="s">
        <v>16</v>
      </c>
    </row>
    <row r="389" spans="1:8" x14ac:dyDescent="0.35">
      <c r="A389" s="1">
        <v>43633</v>
      </c>
      <c r="B389" t="s">
        <v>2</v>
      </c>
      <c r="C389" s="3">
        <v>271.76400000000001</v>
      </c>
      <c r="D389" s="3">
        <v>0</v>
      </c>
      <c r="E389" s="3">
        <v>27.225707874609519</v>
      </c>
      <c r="F389" s="3">
        <f t="shared" si="6"/>
        <v>244.53829212539048</v>
      </c>
      <c r="G389" s="3">
        <v>44.972617640033995</v>
      </c>
      <c r="H389" t="s">
        <v>29</v>
      </c>
    </row>
    <row r="390" spans="1:8" x14ac:dyDescent="0.35">
      <c r="A390" s="1">
        <v>43305</v>
      </c>
      <c r="B390" t="s">
        <v>2</v>
      </c>
      <c r="C390" s="3">
        <v>31.694400000000002</v>
      </c>
      <c r="D390" s="3">
        <v>0.2</v>
      </c>
      <c r="E390" s="3">
        <v>1.1815676462597127</v>
      </c>
      <c r="F390" s="3">
        <f t="shared" si="6"/>
        <v>30.312832353740291</v>
      </c>
      <c r="G390" s="3">
        <v>1.9476634593069129</v>
      </c>
      <c r="H390" t="s">
        <v>21</v>
      </c>
    </row>
    <row r="391" spans="1:8" x14ac:dyDescent="0.35">
      <c r="A391" s="1">
        <v>42621</v>
      </c>
      <c r="B391" t="s">
        <v>2</v>
      </c>
      <c r="C391" s="3">
        <v>46.065599999999982</v>
      </c>
      <c r="D391" s="3">
        <v>0.8</v>
      </c>
      <c r="E391" s="3">
        <v>2.3108299532904364</v>
      </c>
      <c r="F391" s="3">
        <f t="shared" si="6"/>
        <v>42.954770046709548</v>
      </c>
      <c r="G391" s="3">
        <v>5.3534942422623217</v>
      </c>
      <c r="H391" t="s">
        <v>34</v>
      </c>
    </row>
    <row r="392" spans="1:8" x14ac:dyDescent="0.35">
      <c r="A392" s="1">
        <v>43774</v>
      </c>
      <c r="B392" t="s">
        <v>2</v>
      </c>
      <c r="C392" s="3">
        <v>8.6976000000000013</v>
      </c>
      <c r="D392" s="3">
        <v>0.2</v>
      </c>
      <c r="E392" s="3">
        <v>1.0015482187195179</v>
      </c>
      <c r="F392" s="3">
        <f t="shared" si="6"/>
        <v>7.4960517812804843</v>
      </c>
      <c r="G392" s="3">
        <v>0.81907458224549645</v>
      </c>
      <c r="H392" t="s">
        <v>29</v>
      </c>
    </row>
    <row r="393" spans="1:8" x14ac:dyDescent="0.35">
      <c r="A393" s="1">
        <v>43167</v>
      </c>
      <c r="B393" t="s">
        <v>2</v>
      </c>
      <c r="C393" s="3">
        <v>18.9648</v>
      </c>
      <c r="D393" s="3">
        <v>0.2</v>
      </c>
      <c r="E393" s="3">
        <v>8.430097077679287</v>
      </c>
      <c r="F393" s="3">
        <f t="shared" si="6"/>
        <v>10.334702922320714</v>
      </c>
      <c r="G393" s="3">
        <v>3.36559584269013</v>
      </c>
      <c r="H393" t="s">
        <v>34</v>
      </c>
    </row>
    <row r="394" spans="1:8" x14ac:dyDescent="0.35">
      <c r="A394" s="1">
        <v>43059</v>
      </c>
      <c r="B394" t="s">
        <v>2</v>
      </c>
      <c r="C394" s="3">
        <v>54.404999999999994</v>
      </c>
      <c r="D394" s="3">
        <v>0</v>
      </c>
      <c r="E394" s="3">
        <v>15.009824336120678</v>
      </c>
      <c r="F394" s="3">
        <f t="shared" si="6"/>
        <v>39.395175663879314</v>
      </c>
      <c r="G394" s="3">
        <v>7.7949892518267765</v>
      </c>
      <c r="H394" t="s">
        <v>26</v>
      </c>
    </row>
    <row r="395" spans="1:8" x14ac:dyDescent="0.35">
      <c r="A395" s="1">
        <v>43412</v>
      </c>
      <c r="B395" t="s">
        <v>2</v>
      </c>
      <c r="C395" s="3">
        <v>33.695999999999998</v>
      </c>
      <c r="D395" s="3">
        <v>0.2</v>
      </c>
      <c r="E395" s="3">
        <v>15.686489926770179</v>
      </c>
      <c r="F395" s="3">
        <f t="shared" si="6"/>
        <v>17.809510073229816</v>
      </c>
      <c r="G395" s="3">
        <v>3.3489278871804076</v>
      </c>
      <c r="H395" t="s">
        <v>12</v>
      </c>
    </row>
    <row r="396" spans="1:8" x14ac:dyDescent="0.35">
      <c r="A396" s="1">
        <v>43021</v>
      </c>
      <c r="B396" t="s">
        <v>2</v>
      </c>
      <c r="C396" s="3">
        <v>75.347999999999999</v>
      </c>
      <c r="D396" s="3">
        <v>0</v>
      </c>
      <c r="E396" s="3">
        <v>1.7627483470561747</v>
      </c>
      <c r="F396" s="3">
        <f t="shared" si="6"/>
        <v>73.585251652943825</v>
      </c>
      <c r="G396" s="3">
        <v>3.1606195565399307</v>
      </c>
      <c r="H396" t="s">
        <v>11</v>
      </c>
    </row>
    <row r="397" spans="1:8" x14ac:dyDescent="0.35">
      <c r="A397" s="1">
        <v>43467</v>
      </c>
      <c r="B397" t="s">
        <v>2</v>
      </c>
      <c r="C397" s="3">
        <v>44.006399999999999</v>
      </c>
      <c r="D397" s="3">
        <v>0.2</v>
      </c>
      <c r="E397" s="3">
        <v>5.0132733230117896</v>
      </c>
      <c r="F397" s="3">
        <f t="shared" si="6"/>
        <v>38.793126676988209</v>
      </c>
      <c r="G397" s="3">
        <v>4.1882612217554067</v>
      </c>
      <c r="H397" t="s">
        <v>34</v>
      </c>
    </row>
    <row r="398" spans="1:8" x14ac:dyDescent="0.35">
      <c r="A398" s="1">
        <v>42408</v>
      </c>
      <c r="B398" t="s">
        <v>2</v>
      </c>
      <c r="C398" s="3">
        <v>103.824</v>
      </c>
      <c r="D398" s="3">
        <v>0</v>
      </c>
      <c r="E398" s="3">
        <v>24.605371496957911</v>
      </c>
      <c r="F398" s="3">
        <f t="shared" si="6"/>
        <v>79.218628503042083</v>
      </c>
      <c r="G398" s="3">
        <v>18.531203087765025</v>
      </c>
      <c r="H398" t="s">
        <v>40</v>
      </c>
    </row>
    <row r="399" spans="1:8" x14ac:dyDescent="0.35">
      <c r="A399" s="1">
        <v>43272</v>
      </c>
      <c r="B399" t="s">
        <v>2</v>
      </c>
      <c r="C399" s="3">
        <v>4.6440000000000001</v>
      </c>
      <c r="D399" s="3">
        <v>0</v>
      </c>
      <c r="E399" s="3">
        <v>0.12434952599614876</v>
      </c>
      <c r="F399" s="3">
        <f t="shared" si="6"/>
        <v>4.5196504740038517</v>
      </c>
      <c r="G399" s="3">
        <v>0.45701518862108909</v>
      </c>
      <c r="H399" t="s">
        <v>12</v>
      </c>
    </row>
    <row r="400" spans="1:8" x14ac:dyDescent="0.35">
      <c r="A400" s="1">
        <v>43249</v>
      </c>
      <c r="B400" t="s">
        <v>2</v>
      </c>
      <c r="C400" s="3">
        <v>167.292</v>
      </c>
      <c r="D400" s="3">
        <v>0</v>
      </c>
      <c r="E400" s="3">
        <v>4.8399738502290762E-2</v>
      </c>
      <c r="F400" s="3">
        <f t="shared" si="6"/>
        <v>167.2436002614977</v>
      </c>
      <c r="G400" s="3">
        <v>23.014795084106876</v>
      </c>
      <c r="H400" t="s">
        <v>29</v>
      </c>
    </row>
    <row r="401" spans="1:8" x14ac:dyDescent="0.35">
      <c r="A401" s="1">
        <v>43150</v>
      </c>
      <c r="B401" t="s">
        <v>2</v>
      </c>
      <c r="C401" s="3">
        <v>40.014000000000003</v>
      </c>
      <c r="D401" s="3">
        <v>0</v>
      </c>
      <c r="E401" s="3">
        <v>1.4653956071035328</v>
      </c>
      <c r="F401" s="3">
        <f t="shared" si="6"/>
        <v>38.548604392896472</v>
      </c>
      <c r="G401" s="3">
        <v>1.1117149474206813</v>
      </c>
      <c r="H401" t="s">
        <v>16</v>
      </c>
    </row>
    <row r="402" spans="1:8" x14ac:dyDescent="0.35">
      <c r="A402" s="1">
        <v>42585</v>
      </c>
      <c r="B402" t="s">
        <v>2</v>
      </c>
      <c r="C402" s="3">
        <v>35.963999999999999</v>
      </c>
      <c r="D402" s="3">
        <v>0</v>
      </c>
      <c r="E402" s="3">
        <v>16.883419743448872</v>
      </c>
      <c r="F402" s="3">
        <f t="shared" si="6"/>
        <v>19.080580256551126</v>
      </c>
      <c r="G402" s="3">
        <v>5.4697625297572676</v>
      </c>
      <c r="H402" t="s">
        <v>26</v>
      </c>
    </row>
    <row r="403" spans="1:8" x14ac:dyDescent="0.35">
      <c r="A403" s="1">
        <v>43566</v>
      </c>
      <c r="B403" t="s">
        <v>2</v>
      </c>
      <c r="C403" s="3">
        <v>6.8490000000000002</v>
      </c>
      <c r="D403" s="3">
        <v>0</v>
      </c>
      <c r="E403" s="3">
        <v>8.832366895248922E-2</v>
      </c>
      <c r="F403" s="3">
        <f t="shared" si="6"/>
        <v>6.7606763310475113</v>
      </c>
      <c r="G403" s="3">
        <v>0.86530012368067111</v>
      </c>
      <c r="H403" t="s">
        <v>40</v>
      </c>
    </row>
    <row r="404" spans="1:8" x14ac:dyDescent="0.35">
      <c r="A404" s="1">
        <v>42530</v>
      </c>
      <c r="B404" t="s">
        <v>2</v>
      </c>
      <c r="C404" s="3">
        <v>6.6240000000000006</v>
      </c>
      <c r="D404" s="3">
        <v>0</v>
      </c>
      <c r="E404" s="3">
        <v>2.0266467081187014</v>
      </c>
      <c r="F404" s="3">
        <f t="shared" si="6"/>
        <v>4.5973532918812996</v>
      </c>
      <c r="G404" s="3">
        <v>0.16137768363139671</v>
      </c>
      <c r="H404" t="s">
        <v>12</v>
      </c>
    </row>
    <row r="405" spans="1:8" x14ac:dyDescent="0.35">
      <c r="A405" s="1">
        <v>43105</v>
      </c>
      <c r="B405" t="s">
        <v>2</v>
      </c>
      <c r="C405" s="3">
        <v>172.32480000000001</v>
      </c>
      <c r="D405" s="3">
        <v>0.2</v>
      </c>
      <c r="E405" s="3">
        <v>65.097448290141543</v>
      </c>
      <c r="F405" s="3">
        <f t="shared" si="6"/>
        <v>107.02735170985848</v>
      </c>
      <c r="G405" s="3">
        <v>15.661420494102963</v>
      </c>
      <c r="H405" t="s">
        <v>13</v>
      </c>
    </row>
    <row r="406" spans="1:8" x14ac:dyDescent="0.35">
      <c r="A406" s="1">
        <v>42380</v>
      </c>
      <c r="B406" t="s">
        <v>2</v>
      </c>
      <c r="C406" s="3">
        <v>2.601</v>
      </c>
      <c r="D406" s="3">
        <v>0</v>
      </c>
      <c r="E406" s="3">
        <v>0.65138011772170512</v>
      </c>
      <c r="F406" s="3">
        <f t="shared" si="6"/>
        <v>1.9496198822782949</v>
      </c>
      <c r="G406" s="3">
        <v>0.44740387986134672</v>
      </c>
      <c r="H406" t="s">
        <v>28</v>
      </c>
    </row>
    <row r="407" spans="1:8" x14ac:dyDescent="0.35">
      <c r="A407" s="1">
        <v>43373</v>
      </c>
      <c r="B407" t="s">
        <v>2</v>
      </c>
      <c r="C407" s="3">
        <v>14.342400000000001</v>
      </c>
      <c r="D407" s="3">
        <v>0.2</v>
      </c>
      <c r="E407" s="3">
        <v>4.1641310362546013</v>
      </c>
      <c r="F407" s="3">
        <f t="shared" si="6"/>
        <v>9.9782689637453998</v>
      </c>
      <c r="G407" s="3">
        <v>1.4773134126248428</v>
      </c>
      <c r="H407" t="s">
        <v>20</v>
      </c>
    </row>
    <row r="408" spans="1:8" x14ac:dyDescent="0.35">
      <c r="A408" s="1">
        <v>42466</v>
      </c>
      <c r="B408" t="s">
        <v>2</v>
      </c>
      <c r="C408" s="3">
        <v>40.419000000000011</v>
      </c>
      <c r="D408" s="3">
        <v>0.7</v>
      </c>
      <c r="E408" s="3">
        <v>5.9497025107478203</v>
      </c>
      <c r="F408" s="3">
        <f t="shared" si="6"/>
        <v>33.769297489252189</v>
      </c>
      <c r="G408" s="3">
        <v>7.0952417958792742</v>
      </c>
      <c r="H408" t="s">
        <v>20</v>
      </c>
    </row>
    <row r="409" spans="1:8" x14ac:dyDescent="0.35">
      <c r="A409" s="1">
        <v>43347</v>
      </c>
      <c r="B409" t="s">
        <v>2</v>
      </c>
      <c r="C409" s="3">
        <v>1027.3230000000003</v>
      </c>
      <c r="D409" s="3">
        <v>0.7</v>
      </c>
      <c r="E409" s="3">
        <v>377.51230933153687</v>
      </c>
      <c r="F409" s="3">
        <f t="shared" si="6"/>
        <v>649.11069066846335</v>
      </c>
      <c r="G409" s="3">
        <v>202.53591744748493</v>
      </c>
      <c r="H409" t="s">
        <v>20</v>
      </c>
    </row>
    <row r="410" spans="1:8" x14ac:dyDescent="0.35">
      <c r="A410" s="1">
        <v>43027</v>
      </c>
      <c r="B410" t="s">
        <v>2</v>
      </c>
      <c r="C410" s="3">
        <v>30.995999999999999</v>
      </c>
      <c r="D410" s="3">
        <v>0</v>
      </c>
      <c r="E410" s="3">
        <v>15.330568166979988</v>
      </c>
      <c r="F410" s="3">
        <f t="shared" si="6"/>
        <v>15.66543183302001</v>
      </c>
      <c r="G410" s="3">
        <v>6.1577051974146766</v>
      </c>
      <c r="H410" t="s">
        <v>20</v>
      </c>
    </row>
    <row r="411" spans="1:8" x14ac:dyDescent="0.35">
      <c r="A411" s="1">
        <v>42714</v>
      </c>
      <c r="B411" t="s">
        <v>2</v>
      </c>
      <c r="C411" s="3">
        <v>10.224</v>
      </c>
      <c r="D411" s="3">
        <v>0</v>
      </c>
      <c r="E411" s="3">
        <v>1.717018463604953</v>
      </c>
      <c r="F411" s="3">
        <f t="shared" si="6"/>
        <v>8.5069815363950472</v>
      </c>
      <c r="G411" s="3">
        <v>1.0206035210621178</v>
      </c>
      <c r="H411" t="s">
        <v>26</v>
      </c>
    </row>
    <row r="412" spans="1:8" x14ac:dyDescent="0.35">
      <c r="A412" s="1">
        <v>43703</v>
      </c>
      <c r="B412" t="s">
        <v>2</v>
      </c>
      <c r="C412" s="3">
        <v>172.94400000000002</v>
      </c>
      <c r="D412" s="3">
        <v>0.2</v>
      </c>
      <c r="E412" s="3">
        <v>64.044214445938934</v>
      </c>
      <c r="F412" s="3">
        <f t="shared" si="6"/>
        <v>108.69978555406109</v>
      </c>
      <c r="G412" s="3">
        <v>30.273695552538669</v>
      </c>
      <c r="H412" t="s">
        <v>34</v>
      </c>
    </row>
    <row r="413" spans="1:8" x14ac:dyDescent="0.35">
      <c r="A413" s="1">
        <v>43117</v>
      </c>
      <c r="B413" t="s">
        <v>2</v>
      </c>
      <c r="C413" s="3">
        <v>290.33100000000002</v>
      </c>
      <c r="D413" s="3">
        <v>0</v>
      </c>
      <c r="E413" s="3">
        <v>5.5112837033397319</v>
      </c>
      <c r="F413" s="3">
        <f t="shared" si="6"/>
        <v>284.81971629666026</v>
      </c>
      <c r="G413" s="3">
        <v>41.265231633040834</v>
      </c>
      <c r="H413" t="s">
        <v>25</v>
      </c>
    </row>
    <row r="414" spans="1:8" x14ac:dyDescent="0.35">
      <c r="A414" s="1">
        <v>42630</v>
      </c>
      <c r="B414" t="s">
        <v>2</v>
      </c>
      <c r="C414" s="3">
        <v>5.3028000000000013</v>
      </c>
      <c r="D414" s="3">
        <v>0.7</v>
      </c>
      <c r="E414" s="3">
        <v>0.63486739729359898</v>
      </c>
      <c r="F414" s="3">
        <f t="shared" si="6"/>
        <v>3.9679326027064024</v>
      </c>
      <c r="G414" s="3">
        <v>0.77237283746563801</v>
      </c>
      <c r="H414" t="s">
        <v>20</v>
      </c>
    </row>
    <row r="415" spans="1:8" x14ac:dyDescent="0.35">
      <c r="A415" s="1">
        <v>43800</v>
      </c>
      <c r="B415" t="s">
        <v>2</v>
      </c>
      <c r="C415" s="3">
        <v>61.624800000000008</v>
      </c>
      <c r="D415" s="3">
        <v>0.2</v>
      </c>
      <c r="E415" s="3">
        <v>11.330098059955139</v>
      </c>
      <c r="F415" s="3">
        <f t="shared" si="6"/>
        <v>50.094701940044864</v>
      </c>
      <c r="G415" s="3">
        <v>1.1597909876507999</v>
      </c>
      <c r="H415" t="s">
        <v>16</v>
      </c>
    </row>
    <row r="416" spans="1:8" x14ac:dyDescent="0.35">
      <c r="A416" s="1">
        <v>43017</v>
      </c>
      <c r="B416" t="s">
        <v>2</v>
      </c>
      <c r="C416" s="3">
        <v>27.756</v>
      </c>
      <c r="D416" s="3">
        <v>0</v>
      </c>
      <c r="E416" s="3">
        <v>0.27648602992304688</v>
      </c>
      <c r="F416" s="3">
        <f t="shared" si="6"/>
        <v>27.479513970076955</v>
      </c>
      <c r="G416" s="3">
        <v>4.2067132702348662</v>
      </c>
      <c r="H416" t="s">
        <v>15</v>
      </c>
    </row>
    <row r="417" spans="1:8" x14ac:dyDescent="0.35">
      <c r="A417" s="1">
        <v>43823</v>
      </c>
      <c r="B417" t="s">
        <v>2</v>
      </c>
      <c r="C417" s="3">
        <v>12.132</v>
      </c>
      <c r="D417" s="3">
        <v>0</v>
      </c>
      <c r="E417" s="3">
        <v>5.2422472095996939</v>
      </c>
      <c r="F417" s="3">
        <f t="shared" si="6"/>
        <v>6.8897527904003057</v>
      </c>
      <c r="G417" s="3">
        <v>0.73407792775740333</v>
      </c>
      <c r="H417" t="s">
        <v>22</v>
      </c>
    </row>
    <row r="418" spans="1:8" x14ac:dyDescent="0.35">
      <c r="A418" s="1">
        <v>43396</v>
      </c>
      <c r="B418" t="s">
        <v>2</v>
      </c>
      <c r="C418" s="3">
        <v>28.26</v>
      </c>
      <c r="D418" s="3">
        <v>0</v>
      </c>
      <c r="E418" s="3">
        <v>5.2929886169138882</v>
      </c>
      <c r="F418" s="3">
        <f t="shared" si="6"/>
        <v>22.967011383086113</v>
      </c>
      <c r="G418" s="3">
        <v>1.01883609410067</v>
      </c>
      <c r="H418" t="s">
        <v>23</v>
      </c>
    </row>
    <row r="419" spans="1:8" x14ac:dyDescent="0.35">
      <c r="A419" s="1">
        <v>42489</v>
      </c>
      <c r="B419" t="s">
        <v>2</v>
      </c>
      <c r="C419" s="3">
        <v>15.714</v>
      </c>
      <c r="D419" s="3">
        <v>0</v>
      </c>
      <c r="E419" s="3">
        <v>2.4911955422971936</v>
      </c>
      <c r="F419" s="3">
        <f t="shared" si="6"/>
        <v>13.222804457702807</v>
      </c>
      <c r="G419" s="3">
        <v>2.5197167579305821</v>
      </c>
      <c r="H419" t="s">
        <v>26</v>
      </c>
    </row>
    <row r="420" spans="1:8" x14ac:dyDescent="0.35">
      <c r="A420" s="1">
        <v>42850</v>
      </c>
      <c r="B420" t="s">
        <v>2</v>
      </c>
      <c r="C420" s="3">
        <v>12.549599999999998</v>
      </c>
      <c r="D420" s="3">
        <v>0.2</v>
      </c>
      <c r="E420" s="3">
        <v>3.2134881069412256</v>
      </c>
      <c r="F420" s="3">
        <f t="shared" si="6"/>
        <v>9.1361118930587732</v>
      </c>
      <c r="G420" s="3">
        <v>0.19817874894500387</v>
      </c>
      <c r="H420" t="s">
        <v>12</v>
      </c>
    </row>
    <row r="421" spans="1:8" x14ac:dyDescent="0.35">
      <c r="A421" s="1">
        <v>43643</v>
      </c>
      <c r="B421" t="s">
        <v>2</v>
      </c>
      <c r="C421" s="3">
        <v>75.384</v>
      </c>
      <c r="D421" s="3">
        <v>0</v>
      </c>
      <c r="E421" s="3">
        <v>24.114720832672823</v>
      </c>
      <c r="F421" s="3">
        <f t="shared" si="6"/>
        <v>51.269279167327177</v>
      </c>
      <c r="G421" s="3">
        <v>1.1443012267289021</v>
      </c>
      <c r="H421" t="s">
        <v>12</v>
      </c>
    </row>
    <row r="422" spans="1:8" x14ac:dyDescent="0.35">
      <c r="A422" s="1">
        <v>43753</v>
      </c>
      <c r="B422" t="s">
        <v>2</v>
      </c>
      <c r="C422" s="3">
        <v>33.893999999999998</v>
      </c>
      <c r="D422" s="3">
        <v>0</v>
      </c>
      <c r="E422" s="3">
        <v>8.1964136958469798</v>
      </c>
      <c r="F422" s="3">
        <f t="shared" si="6"/>
        <v>25.69758630415302</v>
      </c>
      <c r="G422" s="3">
        <v>2.2720275614890171</v>
      </c>
      <c r="H422" t="s">
        <v>47</v>
      </c>
    </row>
    <row r="423" spans="1:8" x14ac:dyDescent="0.35">
      <c r="A423" s="1">
        <v>42713</v>
      </c>
      <c r="B423" t="s">
        <v>2</v>
      </c>
      <c r="C423" s="3">
        <v>31.212</v>
      </c>
      <c r="D423" s="3">
        <v>0</v>
      </c>
      <c r="E423" s="3">
        <v>9.2491658820679117</v>
      </c>
      <c r="F423" s="3">
        <f t="shared" si="6"/>
        <v>21.96283411793209</v>
      </c>
      <c r="G423" s="3">
        <v>3.3309413715286085</v>
      </c>
      <c r="H423" t="s">
        <v>40</v>
      </c>
    </row>
    <row r="424" spans="1:8" x14ac:dyDescent="0.35">
      <c r="A424" s="1">
        <v>43637</v>
      </c>
      <c r="B424" t="s">
        <v>2</v>
      </c>
      <c r="C424" s="3">
        <v>134.95499999999998</v>
      </c>
      <c r="D424" s="3">
        <v>0</v>
      </c>
      <c r="E424" s="3">
        <v>54.637959600062594</v>
      </c>
      <c r="F424" s="3">
        <f t="shared" si="6"/>
        <v>80.317040399937383</v>
      </c>
      <c r="G424" s="3">
        <v>15.791233431877675</v>
      </c>
      <c r="H424" t="s">
        <v>26</v>
      </c>
    </row>
    <row r="425" spans="1:8" x14ac:dyDescent="0.35">
      <c r="A425" s="1">
        <v>43643</v>
      </c>
      <c r="B425" t="s">
        <v>2</v>
      </c>
      <c r="C425" s="3">
        <v>4.0860000000000003</v>
      </c>
      <c r="D425" s="3">
        <v>0</v>
      </c>
      <c r="E425" s="3">
        <v>1.6291467830268198</v>
      </c>
      <c r="F425" s="3">
        <f t="shared" si="6"/>
        <v>2.4568532169731805</v>
      </c>
      <c r="G425" s="3">
        <v>6.9685678079048061E-2</v>
      </c>
      <c r="H425" t="s">
        <v>26</v>
      </c>
    </row>
    <row r="426" spans="1:8" x14ac:dyDescent="0.35">
      <c r="A426" s="1">
        <v>43415</v>
      </c>
      <c r="B426" t="s">
        <v>2</v>
      </c>
      <c r="C426" s="3">
        <v>140.23800000000003</v>
      </c>
      <c r="D426" s="3">
        <v>0</v>
      </c>
      <c r="E426" s="3">
        <v>1.6766413035525836</v>
      </c>
      <c r="F426" s="3">
        <f t="shared" si="6"/>
        <v>138.56135869644746</v>
      </c>
      <c r="G426" s="3">
        <v>5.8628386951951006</v>
      </c>
      <c r="H426" t="s">
        <v>12</v>
      </c>
    </row>
    <row r="427" spans="1:8" x14ac:dyDescent="0.35">
      <c r="A427" s="1">
        <v>43377</v>
      </c>
      <c r="B427" t="s">
        <v>2</v>
      </c>
      <c r="C427" s="3">
        <v>14.0832</v>
      </c>
      <c r="D427" s="3">
        <v>0.2</v>
      </c>
      <c r="E427" s="3">
        <v>4.5011566046912375</v>
      </c>
      <c r="F427" s="3">
        <f t="shared" si="6"/>
        <v>9.382043395308763</v>
      </c>
      <c r="G427" s="3">
        <v>2.240824081054424</v>
      </c>
      <c r="H427" t="s">
        <v>16</v>
      </c>
    </row>
    <row r="428" spans="1:8" x14ac:dyDescent="0.35">
      <c r="A428" s="1">
        <v>42622</v>
      </c>
      <c r="B428" t="s">
        <v>2</v>
      </c>
      <c r="C428" s="3">
        <v>93.240000000000009</v>
      </c>
      <c r="D428" s="3">
        <v>0</v>
      </c>
      <c r="E428" s="3">
        <v>0.94510374547902476</v>
      </c>
      <c r="F428" s="3">
        <f t="shared" si="6"/>
        <v>92.294896254520978</v>
      </c>
      <c r="G428" s="3">
        <v>3.2607201873725415</v>
      </c>
      <c r="H428" t="s">
        <v>23</v>
      </c>
    </row>
    <row r="429" spans="1:8" x14ac:dyDescent="0.35">
      <c r="A429" s="1">
        <v>43768</v>
      </c>
      <c r="B429" t="s">
        <v>2</v>
      </c>
      <c r="C429" s="3">
        <v>42.264000000000003</v>
      </c>
      <c r="D429" s="3">
        <v>0</v>
      </c>
      <c r="E429" s="3">
        <v>19.06998324522651</v>
      </c>
      <c r="F429" s="3">
        <f t="shared" si="6"/>
        <v>23.194016754773493</v>
      </c>
      <c r="G429" s="3">
        <v>6.4443401557914832</v>
      </c>
      <c r="H429" t="s">
        <v>26</v>
      </c>
    </row>
    <row r="430" spans="1:8" x14ac:dyDescent="0.35">
      <c r="A430" s="1">
        <v>43201</v>
      </c>
      <c r="B430" t="s">
        <v>2</v>
      </c>
      <c r="C430" s="3">
        <v>8.0136000000000021</v>
      </c>
      <c r="D430" s="3">
        <v>0.7</v>
      </c>
      <c r="E430" s="3">
        <v>1.5759866686490014</v>
      </c>
      <c r="F430" s="3">
        <f t="shared" si="6"/>
        <v>5.7376133313510005</v>
      </c>
      <c r="G430" s="3">
        <v>0.72790187301719844</v>
      </c>
      <c r="H430" t="s">
        <v>34</v>
      </c>
    </row>
    <row r="431" spans="1:8" x14ac:dyDescent="0.35">
      <c r="A431" s="1">
        <v>43781</v>
      </c>
      <c r="B431" t="s">
        <v>2</v>
      </c>
      <c r="C431" s="3">
        <v>9.3960000000000008</v>
      </c>
      <c r="D431" s="3">
        <v>0.2</v>
      </c>
      <c r="E431" s="3">
        <v>2.9687322140235026</v>
      </c>
      <c r="F431" s="3">
        <f t="shared" si="6"/>
        <v>6.2272677859764993</v>
      </c>
      <c r="G431" s="3">
        <v>1.8025133023342175</v>
      </c>
      <c r="H431" t="s">
        <v>41</v>
      </c>
    </row>
    <row r="432" spans="1:8" x14ac:dyDescent="0.35">
      <c r="A432" s="1">
        <v>43724</v>
      </c>
      <c r="B432" t="s">
        <v>2</v>
      </c>
      <c r="C432" s="3">
        <v>291.57840000000004</v>
      </c>
      <c r="D432" s="3">
        <v>0.2</v>
      </c>
      <c r="E432" s="3">
        <v>96.430367711417347</v>
      </c>
      <c r="F432" s="3">
        <f t="shared" si="6"/>
        <v>194.94803228858271</v>
      </c>
      <c r="G432" s="3">
        <v>55.529788447399646</v>
      </c>
      <c r="H432" t="s">
        <v>15</v>
      </c>
    </row>
    <row r="433" spans="1:8" x14ac:dyDescent="0.35">
      <c r="A433" s="1">
        <v>43199</v>
      </c>
      <c r="B433" t="s">
        <v>2</v>
      </c>
      <c r="C433" s="3">
        <v>18.035999999999998</v>
      </c>
      <c r="D433" s="3">
        <v>0</v>
      </c>
      <c r="E433" s="3">
        <v>6.902204359026161</v>
      </c>
      <c r="F433" s="3">
        <f t="shared" si="6"/>
        <v>11.133795640973837</v>
      </c>
      <c r="G433" s="3">
        <v>0.56194838855207263</v>
      </c>
      <c r="H433" t="s">
        <v>16</v>
      </c>
    </row>
    <row r="434" spans="1:8" x14ac:dyDescent="0.35">
      <c r="A434" s="1">
        <v>43830</v>
      </c>
      <c r="B434" t="s">
        <v>2</v>
      </c>
      <c r="C434" s="3">
        <v>290.82240000000002</v>
      </c>
      <c r="D434" s="3">
        <v>0.2</v>
      </c>
      <c r="E434" s="3">
        <v>14.173402484033815</v>
      </c>
      <c r="F434" s="3">
        <f t="shared" si="6"/>
        <v>276.4489975159662</v>
      </c>
      <c r="G434" s="3">
        <v>43.146008471908878</v>
      </c>
      <c r="H434" t="s">
        <v>23</v>
      </c>
    </row>
    <row r="435" spans="1:8" x14ac:dyDescent="0.35">
      <c r="A435" s="1">
        <v>43711</v>
      </c>
      <c r="B435" t="s">
        <v>2</v>
      </c>
      <c r="C435" s="3">
        <v>1079.82</v>
      </c>
      <c r="D435" s="3">
        <v>0</v>
      </c>
      <c r="E435" s="3">
        <v>319.39465204127254</v>
      </c>
      <c r="F435" s="3">
        <f t="shared" si="6"/>
        <v>760.42534795872734</v>
      </c>
      <c r="G435" s="3">
        <v>143.33476024970952</v>
      </c>
      <c r="H435" t="s">
        <v>23</v>
      </c>
    </row>
    <row r="436" spans="1:8" x14ac:dyDescent="0.35">
      <c r="A436" s="1">
        <v>42886</v>
      </c>
      <c r="B436" t="s">
        <v>2</v>
      </c>
      <c r="C436" s="3">
        <v>19.980000000000004</v>
      </c>
      <c r="D436" s="3">
        <v>0</v>
      </c>
      <c r="E436" s="3">
        <v>0.72375853517584365</v>
      </c>
      <c r="F436" s="3">
        <f t="shared" si="6"/>
        <v>19.256241464824161</v>
      </c>
      <c r="G436" s="3">
        <v>2.0448199218213632</v>
      </c>
      <c r="H436" t="s">
        <v>39</v>
      </c>
    </row>
    <row r="437" spans="1:8" x14ac:dyDescent="0.35">
      <c r="A437" s="1">
        <v>43797</v>
      </c>
      <c r="B437" t="s">
        <v>2</v>
      </c>
      <c r="C437" s="3">
        <v>42.245999999999995</v>
      </c>
      <c r="D437" s="3">
        <v>0</v>
      </c>
      <c r="E437" s="3">
        <v>11.315254989455385</v>
      </c>
      <c r="F437" s="3">
        <f t="shared" si="6"/>
        <v>30.930745010544612</v>
      </c>
      <c r="G437" s="3">
        <v>7.2905396968367375</v>
      </c>
      <c r="H437" t="s">
        <v>26</v>
      </c>
    </row>
    <row r="438" spans="1:8" x14ac:dyDescent="0.35">
      <c r="A438" s="1">
        <v>42536</v>
      </c>
      <c r="B438" t="s">
        <v>2</v>
      </c>
      <c r="C438" s="3">
        <v>89.926200000000009</v>
      </c>
      <c r="D438" s="3">
        <v>0.3</v>
      </c>
      <c r="E438" s="3">
        <v>24.804975930629716</v>
      </c>
      <c r="F438" s="3">
        <f t="shared" si="6"/>
        <v>64.821224069370288</v>
      </c>
      <c r="G438" s="3">
        <v>0.22053078910857382</v>
      </c>
      <c r="H438" t="s">
        <v>32</v>
      </c>
    </row>
    <row r="439" spans="1:8" x14ac:dyDescent="0.35">
      <c r="A439" s="1">
        <v>43165</v>
      </c>
      <c r="B439" t="s">
        <v>2</v>
      </c>
      <c r="C439" s="3">
        <v>134.41679999999999</v>
      </c>
      <c r="D439" s="3">
        <v>0.2</v>
      </c>
      <c r="E439" s="3">
        <v>46.478649356470591</v>
      </c>
      <c r="F439" s="3">
        <f t="shared" si="6"/>
        <v>87.738150643529423</v>
      </c>
      <c r="G439" s="3">
        <v>10.763981764054609</v>
      </c>
      <c r="H439" t="s">
        <v>16</v>
      </c>
    </row>
    <row r="440" spans="1:8" x14ac:dyDescent="0.35">
      <c r="A440" s="1">
        <v>42709</v>
      </c>
      <c r="B440" t="s">
        <v>2</v>
      </c>
      <c r="C440" s="3">
        <v>22.103999999999999</v>
      </c>
      <c r="D440" s="3">
        <v>0</v>
      </c>
      <c r="E440" s="3">
        <v>9.440155643505987</v>
      </c>
      <c r="F440" s="3">
        <f t="shared" si="6"/>
        <v>12.663844356494012</v>
      </c>
      <c r="G440" s="3">
        <v>0.71451790260537829</v>
      </c>
      <c r="H440" t="s">
        <v>21</v>
      </c>
    </row>
    <row r="441" spans="1:8" x14ac:dyDescent="0.35">
      <c r="A441" s="1">
        <v>42836</v>
      </c>
      <c r="B441" t="s">
        <v>2</v>
      </c>
      <c r="C441" s="3">
        <v>76.626000000000005</v>
      </c>
      <c r="D441" s="3">
        <v>0</v>
      </c>
      <c r="E441" s="3">
        <v>32.799733754360176</v>
      </c>
      <c r="F441" s="3">
        <f t="shared" si="6"/>
        <v>43.826266245639829</v>
      </c>
      <c r="G441" s="3">
        <v>5.979992055079574</v>
      </c>
      <c r="H441" t="s">
        <v>26</v>
      </c>
    </row>
    <row r="442" spans="1:8" x14ac:dyDescent="0.35">
      <c r="A442" s="1">
        <v>43359</v>
      </c>
      <c r="B442" t="s">
        <v>2</v>
      </c>
      <c r="C442" s="3">
        <v>757.41120000000012</v>
      </c>
      <c r="D442" s="3">
        <v>0.2</v>
      </c>
      <c r="E442" s="3">
        <v>208.95550105944315</v>
      </c>
      <c r="F442" s="3">
        <f t="shared" si="6"/>
        <v>548.25569894055695</v>
      </c>
      <c r="G442" s="3">
        <v>81.417302446800008</v>
      </c>
      <c r="H442" t="s">
        <v>26</v>
      </c>
    </row>
    <row r="443" spans="1:8" x14ac:dyDescent="0.35">
      <c r="A443" s="1">
        <v>42626</v>
      </c>
      <c r="B443" t="s">
        <v>2</v>
      </c>
      <c r="C443" s="3">
        <v>13.996800000000002</v>
      </c>
      <c r="D443" s="3">
        <v>0.2</v>
      </c>
      <c r="E443" s="3">
        <v>7.8223515361121806E-2</v>
      </c>
      <c r="F443" s="3">
        <f t="shared" si="6"/>
        <v>13.718576484638881</v>
      </c>
      <c r="G443" s="3">
        <v>1.6386247225500192</v>
      </c>
      <c r="H443" t="s">
        <v>20</v>
      </c>
    </row>
    <row r="444" spans="1:8" x14ac:dyDescent="0.35">
      <c r="A444" s="1">
        <v>43013</v>
      </c>
      <c r="B444" t="s">
        <v>2</v>
      </c>
      <c r="C444" s="3">
        <v>41.580000000000005</v>
      </c>
      <c r="D444" s="3">
        <v>0</v>
      </c>
      <c r="E444" s="3">
        <v>17.33808146609163</v>
      </c>
      <c r="F444" s="3">
        <f t="shared" si="6"/>
        <v>24.241918533908375</v>
      </c>
      <c r="G444" s="3">
        <v>5.5749449816690815</v>
      </c>
      <c r="H444" t="s">
        <v>28</v>
      </c>
    </row>
    <row r="445" spans="1:8" x14ac:dyDescent="0.35">
      <c r="A445" s="1">
        <v>43570</v>
      </c>
      <c r="B445" t="s">
        <v>2</v>
      </c>
      <c r="C445" s="3">
        <v>13.132800000000001</v>
      </c>
      <c r="D445" s="3">
        <v>0.2</v>
      </c>
      <c r="E445" s="3">
        <v>2.3335338876575253</v>
      </c>
      <c r="F445" s="3">
        <f t="shared" si="6"/>
        <v>10.599266112342477</v>
      </c>
      <c r="G445" s="3">
        <v>0.93210954767398002</v>
      </c>
      <c r="H445" t="s">
        <v>12</v>
      </c>
    </row>
    <row r="446" spans="1:8" x14ac:dyDescent="0.35">
      <c r="A446" s="1">
        <v>43711</v>
      </c>
      <c r="B446" t="s">
        <v>2</v>
      </c>
      <c r="C446" s="3">
        <v>10.972799999999999</v>
      </c>
      <c r="D446" s="3">
        <v>0.2</v>
      </c>
      <c r="E446" s="3">
        <v>0.61269144726541491</v>
      </c>
      <c r="F446" s="3">
        <f t="shared" si="6"/>
        <v>10.160108552734584</v>
      </c>
      <c r="G446" s="3">
        <v>1.7382306838663943</v>
      </c>
      <c r="H446" t="s">
        <v>20</v>
      </c>
    </row>
    <row r="447" spans="1:8" x14ac:dyDescent="0.35">
      <c r="A447" s="1">
        <v>43272</v>
      </c>
      <c r="B447" t="s">
        <v>2</v>
      </c>
      <c r="C447" s="3">
        <v>40.550400000000003</v>
      </c>
      <c r="D447" s="3">
        <v>0.2</v>
      </c>
      <c r="E447" s="3">
        <v>9.3067263396454738</v>
      </c>
      <c r="F447" s="3">
        <f t="shared" si="6"/>
        <v>31.043673660354528</v>
      </c>
      <c r="G447" s="3">
        <v>3.8802628472153273</v>
      </c>
      <c r="H447" t="s">
        <v>20</v>
      </c>
    </row>
    <row r="448" spans="1:8" x14ac:dyDescent="0.35">
      <c r="A448" s="1">
        <v>43775</v>
      </c>
      <c r="B448" t="s">
        <v>2</v>
      </c>
      <c r="C448" s="3">
        <v>143.99100000000001</v>
      </c>
      <c r="D448" s="3">
        <v>0</v>
      </c>
      <c r="E448" s="3">
        <v>32.947960668775828</v>
      </c>
      <c r="F448" s="3">
        <f t="shared" si="6"/>
        <v>111.04303933122418</v>
      </c>
      <c r="G448" s="3">
        <v>16.140745912018765</v>
      </c>
      <c r="H448" t="s">
        <v>12</v>
      </c>
    </row>
    <row r="449" spans="1:8" x14ac:dyDescent="0.35">
      <c r="A449" s="1">
        <v>43082</v>
      </c>
      <c r="B449" t="s">
        <v>2</v>
      </c>
      <c r="C449" s="3">
        <v>11.664000000000001</v>
      </c>
      <c r="D449" s="3">
        <v>0</v>
      </c>
      <c r="E449" s="3">
        <v>1.3349191213353431</v>
      </c>
      <c r="F449" s="3">
        <f t="shared" si="6"/>
        <v>10.329080878664659</v>
      </c>
      <c r="G449" s="3">
        <v>1.9699603121607474</v>
      </c>
      <c r="H449" t="s">
        <v>12</v>
      </c>
    </row>
    <row r="450" spans="1:8" x14ac:dyDescent="0.35">
      <c r="A450" s="1">
        <v>43271</v>
      </c>
      <c r="B450" t="s">
        <v>2</v>
      </c>
      <c r="C450" s="3">
        <v>15.408000000000001</v>
      </c>
      <c r="D450" s="3">
        <v>0</v>
      </c>
      <c r="E450" s="3">
        <v>1.9270571555837617</v>
      </c>
      <c r="F450" s="3">
        <f t="shared" si="6"/>
        <v>13.480942844416239</v>
      </c>
      <c r="G450" s="3">
        <v>1.3009894041145047</v>
      </c>
      <c r="H450" t="s">
        <v>12</v>
      </c>
    </row>
    <row r="451" spans="1:8" x14ac:dyDescent="0.35">
      <c r="A451" s="1">
        <v>43448</v>
      </c>
      <c r="B451" t="s">
        <v>2</v>
      </c>
      <c r="C451" s="3">
        <v>5.4863999999999997</v>
      </c>
      <c r="D451" s="3">
        <v>0.2</v>
      </c>
      <c r="E451" s="3">
        <v>1.8650437546910583</v>
      </c>
      <c r="F451" s="3">
        <f t="shared" ref="F451:F514" si="7">C451-D451-E451</f>
        <v>3.4213562453089414</v>
      </c>
      <c r="G451" s="3">
        <v>0.69739133848408774</v>
      </c>
      <c r="H451" t="s">
        <v>16</v>
      </c>
    </row>
    <row r="452" spans="1:8" x14ac:dyDescent="0.35">
      <c r="A452" s="1">
        <v>42884</v>
      </c>
      <c r="B452" t="s">
        <v>2</v>
      </c>
      <c r="C452" s="3">
        <v>29.160000000000004</v>
      </c>
      <c r="D452" s="3">
        <v>0</v>
      </c>
      <c r="E452" s="3">
        <v>12.153678741770065</v>
      </c>
      <c r="F452" s="3">
        <f t="shared" si="7"/>
        <v>17.006321258229939</v>
      </c>
      <c r="G452" s="3">
        <v>0.83826055406769062</v>
      </c>
      <c r="H452" t="s">
        <v>20</v>
      </c>
    </row>
    <row r="453" spans="1:8" x14ac:dyDescent="0.35">
      <c r="A453" s="1">
        <v>42942</v>
      </c>
      <c r="B453" t="s">
        <v>2</v>
      </c>
      <c r="C453" s="3">
        <v>353.8485</v>
      </c>
      <c r="D453" s="3">
        <v>0.5</v>
      </c>
      <c r="E453" s="3">
        <v>101.6631817241792</v>
      </c>
      <c r="F453" s="3">
        <f t="shared" si="7"/>
        <v>251.6853182758208</v>
      </c>
      <c r="G453" s="3">
        <v>70.760457833351978</v>
      </c>
      <c r="H453" t="s">
        <v>13</v>
      </c>
    </row>
    <row r="454" spans="1:8" x14ac:dyDescent="0.35">
      <c r="A454" s="1">
        <v>43798</v>
      </c>
      <c r="B454" t="s">
        <v>2</v>
      </c>
      <c r="C454" s="3">
        <v>464.83920000000006</v>
      </c>
      <c r="D454" s="3">
        <v>0.2</v>
      </c>
      <c r="E454" s="3">
        <v>22.76936986620629</v>
      </c>
      <c r="F454" s="3">
        <f t="shared" si="7"/>
        <v>441.86983013379381</v>
      </c>
      <c r="G454" s="3">
        <v>60.568415698704023</v>
      </c>
      <c r="H454" t="s">
        <v>14</v>
      </c>
    </row>
    <row r="455" spans="1:8" x14ac:dyDescent="0.35">
      <c r="A455" s="1">
        <v>43559</v>
      </c>
      <c r="B455" t="s">
        <v>2</v>
      </c>
      <c r="C455" s="3">
        <v>22.924800000000001</v>
      </c>
      <c r="D455" s="3">
        <v>0.2</v>
      </c>
      <c r="E455" s="3">
        <v>4.9399860363334867</v>
      </c>
      <c r="F455" s="3">
        <f t="shared" si="7"/>
        <v>17.784813963666515</v>
      </c>
      <c r="G455" s="3">
        <v>2.3802924144059219</v>
      </c>
      <c r="H455" t="s">
        <v>20</v>
      </c>
    </row>
    <row r="456" spans="1:8" x14ac:dyDescent="0.35">
      <c r="A456" s="1">
        <v>43828</v>
      </c>
      <c r="B456" t="s">
        <v>2</v>
      </c>
      <c r="C456" s="3">
        <v>24.451200000000004</v>
      </c>
      <c r="D456" s="3">
        <v>0.2</v>
      </c>
      <c r="E456" s="3">
        <v>1.6560531257279025</v>
      </c>
      <c r="F456" s="3">
        <f t="shared" si="7"/>
        <v>22.595146874272103</v>
      </c>
      <c r="G456" s="3">
        <v>0.2699826621728228</v>
      </c>
      <c r="H456" t="s">
        <v>16</v>
      </c>
    </row>
    <row r="457" spans="1:8" x14ac:dyDescent="0.35">
      <c r="A457" s="1">
        <v>43800</v>
      </c>
      <c r="B457" t="s">
        <v>2</v>
      </c>
      <c r="C457" s="3">
        <v>156.41999999999999</v>
      </c>
      <c r="D457" s="3">
        <v>0</v>
      </c>
      <c r="E457" s="3">
        <v>24.542743286426123</v>
      </c>
      <c r="F457" s="3">
        <f t="shared" si="7"/>
        <v>131.87725671357387</v>
      </c>
      <c r="G457" s="3">
        <v>19.908538153745731</v>
      </c>
      <c r="H457" t="s">
        <v>45</v>
      </c>
    </row>
    <row r="458" spans="1:8" x14ac:dyDescent="0.35">
      <c r="A458" s="1">
        <v>43601</v>
      </c>
      <c r="B458" t="s">
        <v>2</v>
      </c>
      <c r="C458" s="3">
        <v>26.632800000000003</v>
      </c>
      <c r="D458" s="3">
        <v>0.2</v>
      </c>
      <c r="E458" s="3">
        <v>12.492175612492121</v>
      </c>
      <c r="F458" s="3">
        <f t="shared" si="7"/>
        <v>13.940624387507883</v>
      </c>
      <c r="G458" s="3">
        <v>1.2731197301284745</v>
      </c>
      <c r="H458" t="s">
        <v>27</v>
      </c>
    </row>
    <row r="459" spans="1:8" x14ac:dyDescent="0.35">
      <c r="A459" s="1">
        <v>43000</v>
      </c>
      <c r="B459" t="s">
        <v>2</v>
      </c>
      <c r="C459" s="3">
        <v>184.14</v>
      </c>
      <c r="D459" s="3">
        <v>0</v>
      </c>
      <c r="E459" s="3">
        <v>19.614962510228676</v>
      </c>
      <c r="F459" s="3">
        <f t="shared" si="7"/>
        <v>164.52503748977131</v>
      </c>
      <c r="G459" s="3">
        <v>22.82722415984275</v>
      </c>
      <c r="H459" t="s">
        <v>12</v>
      </c>
    </row>
    <row r="460" spans="1:8" x14ac:dyDescent="0.35">
      <c r="A460" s="1">
        <v>43784</v>
      </c>
      <c r="B460" t="s">
        <v>2</v>
      </c>
      <c r="C460" s="3">
        <v>289.41120000000001</v>
      </c>
      <c r="D460" s="3">
        <v>0.2</v>
      </c>
      <c r="E460" s="3">
        <v>137.5061625956173</v>
      </c>
      <c r="F460" s="3">
        <f t="shared" si="7"/>
        <v>151.70503740438272</v>
      </c>
      <c r="G460" s="3">
        <v>33.578096718532748</v>
      </c>
      <c r="H460" t="s">
        <v>12</v>
      </c>
    </row>
    <row r="461" spans="1:8" x14ac:dyDescent="0.35">
      <c r="A461" s="1">
        <v>43066</v>
      </c>
      <c r="B461" t="s">
        <v>2</v>
      </c>
      <c r="C461" s="3">
        <v>5.6159999999999997</v>
      </c>
      <c r="D461" s="3">
        <v>0</v>
      </c>
      <c r="E461" s="3">
        <v>2.1032865682907476</v>
      </c>
      <c r="F461" s="3">
        <f t="shared" si="7"/>
        <v>3.5127134317092521</v>
      </c>
      <c r="G461" s="3">
        <v>0.25568736734314168</v>
      </c>
      <c r="H461" t="s">
        <v>46</v>
      </c>
    </row>
    <row r="462" spans="1:8" x14ac:dyDescent="0.35">
      <c r="A462" s="1">
        <v>43345</v>
      </c>
      <c r="B462" t="s">
        <v>2</v>
      </c>
      <c r="C462" s="3">
        <v>19.692</v>
      </c>
      <c r="D462" s="3">
        <v>0</v>
      </c>
      <c r="E462" s="3">
        <v>4.3081123975746634</v>
      </c>
      <c r="F462" s="3">
        <f t="shared" si="7"/>
        <v>15.383887602425336</v>
      </c>
      <c r="G462" s="3">
        <v>0.51936768125172961</v>
      </c>
      <c r="H462" t="s">
        <v>26</v>
      </c>
    </row>
    <row r="463" spans="1:8" x14ac:dyDescent="0.35">
      <c r="A463" s="1">
        <v>42635</v>
      </c>
      <c r="B463" t="s">
        <v>2</v>
      </c>
      <c r="C463" s="3">
        <v>4.1471999999999998</v>
      </c>
      <c r="D463" s="3">
        <v>0.2</v>
      </c>
      <c r="E463" s="3">
        <v>1.6941920018599073</v>
      </c>
      <c r="F463" s="3">
        <f t="shared" si="7"/>
        <v>2.2530079981400926</v>
      </c>
      <c r="G463" s="3">
        <v>0.61373609576327248</v>
      </c>
      <c r="H463" t="s">
        <v>23</v>
      </c>
    </row>
    <row r="464" spans="1:8" x14ac:dyDescent="0.35">
      <c r="A464" s="1">
        <v>43565</v>
      </c>
      <c r="B464" t="s">
        <v>2</v>
      </c>
      <c r="C464" s="3">
        <v>8.838000000000001</v>
      </c>
      <c r="D464" s="3">
        <v>0</v>
      </c>
      <c r="E464" s="3">
        <v>4.378565459834344</v>
      </c>
      <c r="F464" s="3">
        <f t="shared" si="7"/>
        <v>4.459434540165657</v>
      </c>
      <c r="G464" s="3">
        <v>1.3097231868558332</v>
      </c>
      <c r="H464" t="s">
        <v>26</v>
      </c>
    </row>
    <row r="465" spans="1:8" x14ac:dyDescent="0.35">
      <c r="A465" s="1">
        <v>42386</v>
      </c>
      <c r="B465" t="s">
        <v>2</v>
      </c>
      <c r="C465" s="3">
        <v>114.39360000000001</v>
      </c>
      <c r="D465" s="3">
        <v>0.2</v>
      </c>
      <c r="E465" s="3">
        <v>43.918323322947259</v>
      </c>
      <c r="F465" s="3">
        <f t="shared" si="7"/>
        <v>70.275276677052744</v>
      </c>
      <c r="G465" s="3">
        <v>4.6064070345278401</v>
      </c>
      <c r="H465" t="s">
        <v>26</v>
      </c>
    </row>
    <row r="466" spans="1:8" x14ac:dyDescent="0.35">
      <c r="A466" s="1">
        <v>43744</v>
      </c>
      <c r="B466" t="s">
        <v>2</v>
      </c>
      <c r="C466" s="3">
        <v>144.83699999999999</v>
      </c>
      <c r="D466" s="3">
        <v>0</v>
      </c>
      <c r="E466" s="3">
        <v>1.3054715280334759</v>
      </c>
      <c r="F466" s="3">
        <f t="shared" si="7"/>
        <v>143.53152847196651</v>
      </c>
      <c r="G466" s="3">
        <v>14.028054989409306</v>
      </c>
      <c r="H466" t="s">
        <v>21</v>
      </c>
    </row>
    <row r="467" spans="1:8" x14ac:dyDescent="0.35">
      <c r="A467" s="1">
        <v>43656</v>
      </c>
      <c r="B467" t="s">
        <v>2</v>
      </c>
      <c r="C467" s="3">
        <v>0.9720000000000002</v>
      </c>
      <c r="D467" s="3">
        <v>0.7</v>
      </c>
      <c r="E467" s="3">
        <v>0.27877727146611653</v>
      </c>
      <c r="F467" s="3">
        <f t="shared" si="7"/>
        <v>-6.7772714661162858E-3</v>
      </c>
      <c r="G467" s="3">
        <v>7.7314800547614401E-2</v>
      </c>
      <c r="H467" t="s">
        <v>41</v>
      </c>
    </row>
    <row r="468" spans="1:8" x14ac:dyDescent="0.35">
      <c r="A468" s="1">
        <v>43473</v>
      </c>
      <c r="B468" t="s">
        <v>2</v>
      </c>
      <c r="C468" s="3">
        <v>2753.9838</v>
      </c>
      <c r="D468" s="3">
        <v>0.1</v>
      </c>
      <c r="E468" s="3">
        <v>324.66062437848501</v>
      </c>
      <c r="F468" s="3">
        <f t="shared" si="7"/>
        <v>2429.2231756215151</v>
      </c>
      <c r="G468" s="3">
        <v>85.012583232022649</v>
      </c>
      <c r="H468" t="s">
        <v>17</v>
      </c>
    </row>
    <row r="469" spans="1:8" x14ac:dyDescent="0.35">
      <c r="A469" s="1">
        <v>43251</v>
      </c>
      <c r="B469" t="s">
        <v>2</v>
      </c>
      <c r="C469" s="3">
        <v>2.9538000000000002</v>
      </c>
      <c r="D469" s="3">
        <v>0.7</v>
      </c>
      <c r="E469" s="3">
        <v>0.3307615477399653</v>
      </c>
      <c r="F469" s="3">
        <f t="shared" si="7"/>
        <v>1.9230384522600348</v>
      </c>
      <c r="G469" s="3">
        <v>0.20627461509647935</v>
      </c>
      <c r="H469" t="s">
        <v>14</v>
      </c>
    </row>
    <row r="470" spans="1:8" x14ac:dyDescent="0.35">
      <c r="A470" s="1">
        <v>43078</v>
      </c>
      <c r="B470" t="s">
        <v>2</v>
      </c>
      <c r="C470" s="3">
        <v>30.617999999999995</v>
      </c>
      <c r="D470" s="3">
        <v>0</v>
      </c>
      <c r="E470" s="3">
        <v>2.7754103453469661</v>
      </c>
      <c r="F470" s="3">
        <f t="shared" si="7"/>
        <v>27.842589654653029</v>
      </c>
      <c r="G470" s="3">
        <v>4.2488960176812087</v>
      </c>
      <c r="H470" t="s">
        <v>16</v>
      </c>
    </row>
    <row r="471" spans="1:8" x14ac:dyDescent="0.35">
      <c r="A471" s="1">
        <v>43377</v>
      </c>
      <c r="B471" t="s">
        <v>2</v>
      </c>
      <c r="C471" s="3">
        <v>539.36279999999999</v>
      </c>
      <c r="D471" s="3">
        <v>0.1</v>
      </c>
      <c r="E471" s="3">
        <v>91.87012512514994</v>
      </c>
      <c r="F471" s="3">
        <f t="shared" si="7"/>
        <v>447.39267487485006</v>
      </c>
      <c r="G471" s="3">
        <v>88.918110362680778</v>
      </c>
      <c r="H471" t="s">
        <v>18</v>
      </c>
    </row>
    <row r="472" spans="1:8" x14ac:dyDescent="0.35">
      <c r="A472" s="1">
        <v>42685</v>
      </c>
      <c r="B472" t="s">
        <v>2</v>
      </c>
      <c r="C472" s="3">
        <v>3.0528000000000004</v>
      </c>
      <c r="D472" s="3">
        <v>0.2</v>
      </c>
      <c r="E472" s="3">
        <v>1.4318510985665971</v>
      </c>
      <c r="F472" s="3">
        <f t="shared" si="7"/>
        <v>1.4209489014334031</v>
      </c>
      <c r="G472" s="3">
        <v>0.11239235952320277</v>
      </c>
      <c r="H472" t="s">
        <v>32</v>
      </c>
    </row>
    <row r="473" spans="1:8" x14ac:dyDescent="0.35">
      <c r="A473" s="1">
        <v>43738</v>
      </c>
      <c r="B473" t="s">
        <v>2</v>
      </c>
      <c r="C473" s="3">
        <v>7.1712000000000007</v>
      </c>
      <c r="D473" s="3">
        <v>0.2</v>
      </c>
      <c r="E473" s="3">
        <v>0.56357108646705723</v>
      </c>
      <c r="F473" s="3">
        <f t="shared" si="7"/>
        <v>6.4076289135329434</v>
      </c>
      <c r="G473" s="3">
        <v>8.0030153163973244E-2</v>
      </c>
      <c r="H473" t="s">
        <v>16</v>
      </c>
    </row>
    <row r="474" spans="1:8" x14ac:dyDescent="0.35">
      <c r="A474" s="1">
        <v>42804</v>
      </c>
      <c r="B474" t="s">
        <v>2</v>
      </c>
      <c r="C474" s="3">
        <v>1.0007999999999997</v>
      </c>
      <c r="D474" s="3">
        <v>0.8</v>
      </c>
      <c r="E474" s="3">
        <v>0.3978370254812259</v>
      </c>
      <c r="F474" s="3">
        <f t="shared" si="7"/>
        <v>-0.19703702548122626</v>
      </c>
      <c r="G474" s="3">
        <v>0.1994112354053037</v>
      </c>
      <c r="H474" t="s">
        <v>16</v>
      </c>
    </row>
    <row r="475" spans="1:8" x14ac:dyDescent="0.35">
      <c r="A475" s="1">
        <v>43607</v>
      </c>
      <c r="B475" t="s">
        <v>2</v>
      </c>
      <c r="C475" s="3">
        <v>468.04500000000007</v>
      </c>
      <c r="D475" s="3">
        <v>0</v>
      </c>
      <c r="E475" s="3">
        <v>169.31851821613949</v>
      </c>
      <c r="F475" s="3">
        <f t="shared" si="7"/>
        <v>298.72648178386055</v>
      </c>
      <c r="G475" s="3">
        <v>91.661048177251445</v>
      </c>
      <c r="H475" t="s">
        <v>26</v>
      </c>
    </row>
    <row r="476" spans="1:8" x14ac:dyDescent="0.35">
      <c r="A476" s="1">
        <v>42823</v>
      </c>
      <c r="B476" t="s">
        <v>2</v>
      </c>
      <c r="C476" s="3">
        <v>1050.2280000000001</v>
      </c>
      <c r="D476" s="3">
        <v>0.2</v>
      </c>
      <c r="E476" s="3">
        <v>42.718381122360348</v>
      </c>
      <c r="F476" s="3">
        <f t="shared" si="7"/>
        <v>1007.3096188776397</v>
      </c>
      <c r="G476" s="3">
        <v>26.183775842961975</v>
      </c>
      <c r="H476" t="s">
        <v>13</v>
      </c>
    </row>
    <row r="477" spans="1:8" x14ac:dyDescent="0.35">
      <c r="A477" s="1">
        <v>43353</v>
      </c>
      <c r="B477" t="s">
        <v>2</v>
      </c>
      <c r="C477" s="3">
        <v>13.161600000000002</v>
      </c>
      <c r="D477" s="3">
        <v>0.2</v>
      </c>
      <c r="E477" s="3">
        <v>0.5556312333851533</v>
      </c>
      <c r="F477" s="3">
        <f t="shared" si="7"/>
        <v>12.405968766614849</v>
      </c>
      <c r="G477" s="3">
        <v>1.6051026925601009</v>
      </c>
      <c r="H477" t="s">
        <v>27</v>
      </c>
    </row>
    <row r="478" spans="1:8" x14ac:dyDescent="0.35">
      <c r="A478" s="1">
        <v>43339</v>
      </c>
      <c r="B478" t="s">
        <v>2</v>
      </c>
      <c r="C478" s="3">
        <v>9.2070000000000007</v>
      </c>
      <c r="D478" s="3">
        <v>0</v>
      </c>
      <c r="E478" s="3">
        <v>1.7864942538636448</v>
      </c>
      <c r="F478" s="3">
        <f t="shared" si="7"/>
        <v>7.4205057461363557</v>
      </c>
      <c r="G478" s="3">
        <v>1.2930896502324503</v>
      </c>
      <c r="H478" t="s">
        <v>23</v>
      </c>
    </row>
    <row r="479" spans="1:8" x14ac:dyDescent="0.35">
      <c r="A479" s="1">
        <v>42511</v>
      </c>
      <c r="B479" t="s">
        <v>2</v>
      </c>
      <c r="C479" s="3">
        <v>2444.3370000000004</v>
      </c>
      <c r="D479" s="3">
        <v>0</v>
      </c>
      <c r="E479" s="3">
        <v>499.23510470921099</v>
      </c>
      <c r="F479" s="3">
        <f t="shared" si="7"/>
        <v>1945.1018952907893</v>
      </c>
      <c r="G479" s="3">
        <v>286.40898438029473</v>
      </c>
      <c r="H479" t="s">
        <v>28</v>
      </c>
    </row>
    <row r="480" spans="1:8" x14ac:dyDescent="0.35">
      <c r="A480" s="1">
        <v>43036</v>
      </c>
      <c r="B480" t="s">
        <v>2</v>
      </c>
      <c r="C480" s="3">
        <v>9.6029999999999998</v>
      </c>
      <c r="D480" s="3">
        <v>0</v>
      </c>
      <c r="E480" s="3">
        <v>3.7594923943811076</v>
      </c>
      <c r="F480" s="3">
        <f t="shared" si="7"/>
        <v>5.8435076056188926</v>
      </c>
      <c r="G480" s="3">
        <v>0.88797166498948388</v>
      </c>
      <c r="H480" t="s">
        <v>11</v>
      </c>
    </row>
    <row r="481" spans="1:8" x14ac:dyDescent="0.35">
      <c r="A481" s="1">
        <v>43418</v>
      </c>
      <c r="B481" t="s">
        <v>2</v>
      </c>
      <c r="C481" s="3">
        <v>39.618000000000002</v>
      </c>
      <c r="D481" s="3">
        <v>0</v>
      </c>
      <c r="E481" s="3">
        <v>5.729420634575197</v>
      </c>
      <c r="F481" s="3">
        <f t="shared" si="7"/>
        <v>33.888579365424803</v>
      </c>
      <c r="G481" s="3">
        <v>1.2128867230580653</v>
      </c>
      <c r="H481" t="s">
        <v>12</v>
      </c>
    </row>
    <row r="482" spans="1:8" x14ac:dyDescent="0.35">
      <c r="A482" s="1">
        <v>42947</v>
      </c>
      <c r="B482" t="s">
        <v>2</v>
      </c>
      <c r="C482" s="3">
        <v>2078.6849999999999</v>
      </c>
      <c r="D482" s="3">
        <v>0</v>
      </c>
      <c r="E482" s="3">
        <v>19.637304644391211</v>
      </c>
      <c r="F482" s="3">
        <f t="shared" si="7"/>
        <v>2059.0476953556085</v>
      </c>
      <c r="G482" s="3">
        <v>164.88337917891124</v>
      </c>
      <c r="H482" t="s">
        <v>22</v>
      </c>
    </row>
    <row r="483" spans="1:8" x14ac:dyDescent="0.35">
      <c r="A483" s="1">
        <v>42974</v>
      </c>
      <c r="B483" t="s">
        <v>2</v>
      </c>
      <c r="C483" s="3">
        <v>436.18500000000006</v>
      </c>
      <c r="D483" s="3">
        <v>0</v>
      </c>
      <c r="E483" s="3">
        <v>213.8732384648477</v>
      </c>
      <c r="F483" s="3">
        <f t="shared" si="7"/>
        <v>222.31176153515236</v>
      </c>
      <c r="G483" s="3">
        <v>79.610763327241017</v>
      </c>
      <c r="H483" t="s">
        <v>12</v>
      </c>
    </row>
    <row r="484" spans="1:8" x14ac:dyDescent="0.35">
      <c r="A484" s="1">
        <v>43052</v>
      </c>
      <c r="B484" t="s">
        <v>2</v>
      </c>
      <c r="C484" s="3">
        <v>103.7664</v>
      </c>
      <c r="D484" s="3">
        <v>0.2</v>
      </c>
      <c r="E484" s="3">
        <v>40.233616689226331</v>
      </c>
      <c r="F484" s="3">
        <f t="shared" si="7"/>
        <v>63.332783310773671</v>
      </c>
      <c r="G484" s="3">
        <v>12.528253077346708</v>
      </c>
      <c r="H484" t="s">
        <v>14</v>
      </c>
    </row>
    <row r="485" spans="1:8" x14ac:dyDescent="0.35">
      <c r="A485" s="1">
        <v>43045</v>
      </c>
      <c r="B485" t="s">
        <v>2</v>
      </c>
      <c r="C485" s="3">
        <v>6.3720000000000008</v>
      </c>
      <c r="D485" s="3">
        <v>0.2</v>
      </c>
      <c r="E485" s="3">
        <v>2.4201240766737477</v>
      </c>
      <c r="F485" s="3">
        <f t="shared" si="7"/>
        <v>3.7518759233262529</v>
      </c>
      <c r="G485" s="3">
        <v>0.48131304533706043</v>
      </c>
      <c r="H485" t="s">
        <v>27</v>
      </c>
    </row>
    <row r="486" spans="1:8" x14ac:dyDescent="0.35">
      <c r="A486" s="1">
        <v>43826</v>
      </c>
      <c r="B486" t="s">
        <v>2</v>
      </c>
      <c r="C486" s="3">
        <v>40.274999999999999</v>
      </c>
      <c r="D486" s="3">
        <v>0</v>
      </c>
      <c r="E486" s="3">
        <v>2.9388745099532492</v>
      </c>
      <c r="F486" s="3">
        <f t="shared" si="7"/>
        <v>37.336125490046747</v>
      </c>
      <c r="G486" s="3">
        <v>7.6955578283187229</v>
      </c>
      <c r="H486" t="s">
        <v>20</v>
      </c>
    </row>
    <row r="487" spans="1:8" x14ac:dyDescent="0.35">
      <c r="A487" s="1">
        <v>43679</v>
      </c>
      <c r="B487" t="s">
        <v>2</v>
      </c>
      <c r="C487" s="3">
        <v>86.385600000000011</v>
      </c>
      <c r="D487" s="3">
        <v>0.2</v>
      </c>
      <c r="E487" s="3">
        <v>37.835079457968725</v>
      </c>
      <c r="F487" s="3">
        <f t="shared" si="7"/>
        <v>48.350520542031283</v>
      </c>
      <c r="G487" s="3">
        <v>10.179106478281497</v>
      </c>
      <c r="H487" t="s">
        <v>15</v>
      </c>
    </row>
    <row r="488" spans="1:8" x14ac:dyDescent="0.35">
      <c r="A488" s="1">
        <v>42698</v>
      </c>
      <c r="B488" t="s">
        <v>2</v>
      </c>
      <c r="C488" s="3">
        <v>136.548</v>
      </c>
      <c r="D488" s="3">
        <v>0</v>
      </c>
      <c r="E488" s="3">
        <v>64.004784287841971</v>
      </c>
      <c r="F488" s="3">
        <f t="shared" si="7"/>
        <v>72.54321571215803</v>
      </c>
      <c r="G488" s="3">
        <v>3.8801948969773239</v>
      </c>
      <c r="H488" t="s">
        <v>12</v>
      </c>
    </row>
    <row r="489" spans="1:8" x14ac:dyDescent="0.35">
      <c r="A489" s="1">
        <v>43634</v>
      </c>
      <c r="B489" t="s">
        <v>2</v>
      </c>
      <c r="C489" s="3">
        <v>139.72499999999999</v>
      </c>
      <c r="D489" s="3">
        <v>0</v>
      </c>
      <c r="E489" s="3">
        <v>47.958667596720559</v>
      </c>
      <c r="F489" s="3">
        <f t="shared" si="7"/>
        <v>91.766332403279435</v>
      </c>
      <c r="G489" s="3">
        <v>13.138663320209218</v>
      </c>
      <c r="H489" t="s">
        <v>21</v>
      </c>
    </row>
    <row r="490" spans="1:8" x14ac:dyDescent="0.35">
      <c r="A490" s="1">
        <v>43090</v>
      </c>
      <c r="B490" t="s">
        <v>2</v>
      </c>
      <c r="C490" s="3">
        <v>1456.5329999999999</v>
      </c>
      <c r="D490" s="3">
        <v>0</v>
      </c>
      <c r="E490" s="3">
        <v>22.747929148788185</v>
      </c>
      <c r="F490" s="3">
        <f t="shared" si="7"/>
        <v>1433.7850708512117</v>
      </c>
      <c r="G490" s="3">
        <v>158.08922141152712</v>
      </c>
      <c r="H490" t="s">
        <v>15</v>
      </c>
    </row>
    <row r="491" spans="1:8" x14ac:dyDescent="0.35">
      <c r="A491" s="1">
        <v>42995</v>
      </c>
      <c r="B491" t="s">
        <v>2</v>
      </c>
      <c r="C491" s="3">
        <v>29.160000000000004</v>
      </c>
      <c r="D491" s="3">
        <v>0</v>
      </c>
      <c r="E491" s="3">
        <v>4.0350539408560868</v>
      </c>
      <c r="F491" s="3">
        <f t="shared" si="7"/>
        <v>25.124946059143916</v>
      </c>
      <c r="G491" s="3">
        <v>5.1881030396631971</v>
      </c>
      <c r="H491" t="s">
        <v>26</v>
      </c>
    </row>
    <row r="492" spans="1:8" x14ac:dyDescent="0.35">
      <c r="A492" s="1">
        <v>42922</v>
      </c>
      <c r="B492" t="s">
        <v>2</v>
      </c>
      <c r="C492" s="3">
        <v>12.564</v>
      </c>
      <c r="D492" s="3">
        <v>0</v>
      </c>
      <c r="E492" s="3">
        <v>6.0059758409007786</v>
      </c>
      <c r="F492" s="3">
        <f t="shared" si="7"/>
        <v>6.5580241590992214</v>
      </c>
      <c r="G492" s="3">
        <v>1.5556381304572224</v>
      </c>
      <c r="H492" t="s">
        <v>26</v>
      </c>
    </row>
    <row r="493" spans="1:8" x14ac:dyDescent="0.35">
      <c r="A493" s="1">
        <v>42852</v>
      </c>
      <c r="B493" t="s">
        <v>2</v>
      </c>
      <c r="C493" s="3">
        <v>20.466000000000001</v>
      </c>
      <c r="D493" s="3">
        <v>0</v>
      </c>
      <c r="E493" s="3">
        <v>0.15397607135495264</v>
      </c>
      <c r="F493" s="3">
        <f t="shared" si="7"/>
        <v>20.312023928645047</v>
      </c>
      <c r="G493" s="3">
        <v>3.1450938946020308</v>
      </c>
      <c r="H493" t="s">
        <v>16</v>
      </c>
    </row>
    <row r="494" spans="1:8" x14ac:dyDescent="0.35">
      <c r="A494" s="1">
        <v>42902</v>
      </c>
      <c r="B494" t="s">
        <v>2</v>
      </c>
      <c r="C494" s="3">
        <v>5.5872000000000002</v>
      </c>
      <c r="D494" s="3">
        <v>0.2</v>
      </c>
      <c r="E494" s="3">
        <v>2.4290900626343894E-2</v>
      </c>
      <c r="F494" s="3">
        <f t="shared" si="7"/>
        <v>5.3629090993736561</v>
      </c>
      <c r="G494" s="3">
        <v>0.16435619126672787</v>
      </c>
      <c r="H494" t="s">
        <v>12</v>
      </c>
    </row>
    <row r="495" spans="1:8" x14ac:dyDescent="0.35">
      <c r="A495" s="1">
        <v>43817</v>
      </c>
      <c r="B495" t="s">
        <v>2</v>
      </c>
      <c r="C495" s="3">
        <v>10.6272</v>
      </c>
      <c r="D495" s="3">
        <v>0.2</v>
      </c>
      <c r="E495" s="3">
        <v>0.35836574884589362</v>
      </c>
      <c r="F495" s="3">
        <f t="shared" si="7"/>
        <v>10.068834251154108</v>
      </c>
      <c r="G495" s="3">
        <v>1.115547257445537</v>
      </c>
      <c r="H495" t="s">
        <v>12</v>
      </c>
    </row>
    <row r="496" spans="1:8" x14ac:dyDescent="0.35">
      <c r="A496" s="1">
        <v>43111</v>
      </c>
      <c r="B496" t="s">
        <v>2</v>
      </c>
      <c r="C496" s="3">
        <v>13.996800000000002</v>
      </c>
      <c r="D496" s="3">
        <v>0.2</v>
      </c>
      <c r="E496" s="3">
        <v>6.6579572864317997</v>
      </c>
      <c r="F496" s="3">
        <f t="shared" si="7"/>
        <v>7.1388427135682031</v>
      </c>
      <c r="G496" s="3">
        <v>1.0573986848568755</v>
      </c>
      <c r="H496" t="s">
        <v>34</v>
      </c>
    </row>
    <row r="497" spans="1:8" x14ac:dyDescent="0.35">
      <c r="A497" s="1">
        <v>42562</v>
      </c>
      <c r="B497" t="s">
        <v>2</v>
      </c>
      <c r="C497" s="3">
        <v>159.47999999999999</v>
      </c>
      <c r="D497" s="3">
        <v>0</v>
      </c>
      <c r="E497" s="3">
        <v>65.299542690311753</v>
      </c>
      <c r="F497" s="3">
        <f t="shared" si="7"/>
        <v>94.180457309688236</v>
      </c>
      <c r="G497" s="3">
        <v>13.413002813679661</v>
      </c>
      <c r="H497" t="s">
        <v>23</v>
      </c>
    </row>
    <row r="498" spans="1:8" x14ac:dyDescent="0.35">
      <c r="A498" s="1">
        <v>43425</v>
      </c>
      <c r="B498" t="s">
        <v>2</v>
      </c>
      <c r="C498" s="3">
        <v>14.1264</v>
      </c>
      <c r="D498" s="3">
        <v>0.2</v>
      </c>
      <c r="E498" s="3">
        <v>3.6277319331361966</v>
      </c>
      <c r="F498" s="3">
        <f t="shared" si="7"/>
        <v>10.298668066863804</v>
      </c>
      <c r="G498" s="3">
        <v>1.3790089803155057</v>
      </c>
      <c r="H498" t="s">
        <v>34</v>
      </c>
    </row>
    <row r="499" spans="1:8" x14ac:dyDescent="0.35">
      <c r="A499" s="1">
        <v>43213</v>
      </c>
      <c r="B499" t="s">
        <v>2</v>
      </c>
      <c r="C499" s="3">
        <v>77.957999999999998</v>
      </c>
      <c r="D499" s="3">
        <v>0</v>
      </c>
      <c r="E499" s="3">
        <v>1.1294339919909628</v>
      </c>
      <c r="F499" s="3">
        <f t="shared" si="7"/>
        <v>76.828566008009034</v>
      </c>
      <c r="G499" s="3">
        <v>8.276010468027863</v>
      </c>
      <c r="H499" t="s">
        <v>47</v>
      </c>
    </row>
    <row r="500" spans="1:8" x14ac:dyDescent="0.35">
      <c r="A500" s="1">
        <v>42899</v>
      </c>
      <c r="B500" t="s">
        <v>2</v>
      </c>
      <c r="C500" s="3">
        <v>32.961600000000004</v>
      </c>
      <c r="D500" s="3">
        <v>0.2</v>
      </c>
      <c r="E500" s="3">
        <v>13.727394030117708</v>
      </c>
      <c r="F500" s="3">
        <f t="shared" si="7"/>
        <v>19.034205969882294</v>
      </c>
      <c r="G500" s="3">
        <v>3.3052917405312252</v>
      </c>
      <c r="H500" t="s">
        <v>12</v>
      </c>
    </row>
    <row r="501" spans="1:8" x14ac:dyDescent="0.35">
      <c r="A501" s="1">
        <v>43790</v>
      </c>
      <c r="B501" t="s">
        <v>2</v>
      </c>
      <c r="C501" s="3">
        <v>21.571200000000005</v>
      </c>
      <c r="D501" s="3">
        <v>0.2</v>
      </c>
      <c r="E501" s="3">
        <v>7.6671665181124942</v>
      </c>
      <c r="F501" s="3">
        <f t="shared" si="7"/>
        <v>13.70403348188751</v>
      </c>
      <c r="G501" s="3">
        <v>0.90617385965624708</v>
      </c>
      <c r="H501" t="s">
        <v>14</v>
      </c>
    </row>
    <row r="502" spans="1:8" x14ac:dyDescent="0.35">
      <c r="A502" s="1">
        <v>43180</v>
      </c>
      <c r="B502" t="s">
        <v>2</v>
      </c>
      <c r="C502" s="3">
        <v>627.44399999999996</v>
      </c>
      <c r="D502" s="3">
        <v>0</v>
      </c>
      <c r="E502" s="3">
        <v>16.762131791186444</v>
      </c>
      <c r="F502" s="3">
        <f t="shared" si="7"/>
        <v>610.68186820881351</v>
      </c>
      <c r="G502" s="3">
        <v>26.260650577433843</v>
      </c>
      <c r="H502" t="s">
        <v>35</v>
      </c>
    </row>
    <row r="503" spans="1:8" x14ac:dyDescent="0.35">
      <c r="A503" s="1">
        <v>43350</v>
      </c>
      <c r="B503" t="s">
        <v>2</v>
      </c>
      <c r="C503" s="3">
        <v>28.673999999999999</v>
      </c>
      <c r="D503" s="3">
        <v>0</v>
      </c>
      <c r="E503" s="3">
        <v>11.674871132643547</v>
      </c>
      <c r="F503" s="3">
        <f t="shared" si="7"/>
        <v>16.999128867356454</v>
      </c>
      <c r="G503" s="3">
        <v>0.14197723091431699</v>
      </c>
      <c r="H503" t="s">
        <v>26</v>
      </c>
    </row>
    <row r="504" spans="1:8" x14ac:dyDescent="0.35">
      <c r="A504" s="1">
        <v>43656</v>
      </c>
      <c r="B504" t="s">
        <v>2</v>
      </c>
      <c r="C504" s="3">
        <v>7.9559999999999995</v>
      </c>
      <c r="D504" s="3">
        <v>0.2</v>
      </c>
      <c r="E504" s="3">
        <v>2.6249933859204475</v>
      </c>
      <c r="F504" s="3">
        <f t="shared" si="7"/>
        <v>5.1310066140795518</v>
      </c>
      <c r="G504" s="3">
        <v>0.80970934717990728</v>
      </c>
      <c r="H504" t="s">
        <v>21</v>
      </c>
    </row>
    <row r="505" spans="1:8" x14ac:dyDescent="0.35">
      <c r="A505" s="1">
        <v>43751</v>
      </c>
      <c r="B505" t="s">
        <v>2</v>
      </c>
      <c r="C505" s="3">
        <v>229.14359999999999</v>
      </c>
      <c r="D505" s="3">
        <v>0.3</v>
      </c>
      <c r="E505" s="3">
        <v>63.855631732670894</v>
      </c>
      <c r="F505" s="3">
        <f t="shared" si="7"/>
        <v>164.98796826732908</v>
      </c>
      <c r="G505" s="3">
        <v>0.58566748489494103</v>
      </c>
      <c r="H505" t="s">
        <v>16</v>
      </c>
    </row>
    <row r="506" spans="1:8" x14ac:dyDescent="0.35">
      <c r="A506" s="1">
        <v>43168</v>
      </c>
      <c r="B506" t="s">
        <v>2</v>
      </c>
      <c r="C506" s="3">
        <v>1227.5640000000001</v>
      </c>
      <c r="D506" s="3">
        <v>0.2</v>
      </c>
      <c r="E506" s="3">
        <v>75.603739948385723</v>
      </c>
      <c r="F506" s="3">
        <f t="shared" si="7"/>
        <v>1151.7602600516143</v>
      </c>
      <c r="G506" s="3">
        <v>193.4028756047002</v>
      </c>
      <c r="H506" t="s">
        <v>31</v>
      </c>
    </row>
    <row r="507" spans="1:8" x14ac:dyDescent="0.35">
      <c r="A507" s="1">
        <v>42517</v>
      </c>
      <c r="B507" t="s">
        <v>2</v>
      </c>
      <c r="C507" s="3">
        <v>1002.1535999999999</v>
      </c>
      <c r="D507" s="3">
        <v>0.2</v>
      </c>
      <c r="E507" s="3">
        <v>263.24003939250952</v>
      </c>
      <c r="F507" s="3">
        <f t="shared" si="7"/>
        <v>738.71356060749031</v>
      </c>
      <c r="G507" s="3">
        <v>58.567351326307175</v>
      </c>
      <c r="H507" t="s">
        <v>12</v>
      </c>
    </row>
    <row r="508" spans="1:8" x14ac:dyDescent="0.35">
      <c r="A508" s="1">
        <v>42919</v>
      </c>
      <c r="B508" t="s">
        <v>2</v>
      </c>
      <c r="C508" s="3">
        <v>151.61760000000004</v>
      </c>
      <c r="D508" s="3">
        <v>0.2</v>
      </c>
      <c r="E508" s="3">
        <v>44.769109393473663</v>
      </c>
      <c r="F508" s="3">
        <f t="shared" si="7"/>
        <v>106.64849060652639</v>
      </c>
      <c r="G508" s="3">
        <v>19.369829549744424</v>
      </c>
      <c r="H508" t="s">
        <v>20</v>
      </c>
    </row>
    <row r="509" spans="1:8" x14ac:dyDescent="0.35">
      <c r="A509" s="1">
        <v>42829</v>
      </c>
      <c r="B509" t="s">
        <v>2</v>
      </c>
      <c r="C509" s="3">
        <v>10.044</v>
      </c>
      <c r="D509" s="3">
        <v>0</v>
      </c>
      <c r="E509" s="3">
        <v>0.11407689653952457</v>
      </c>
      <c r="F509" s="3">
        <f t="shared" si="7"/>
        <v>9.9299231034604762</v>
      </c>
      <c r="G509" s="3">
        <v>1.6237442056026994</v>
      </c>
      <c r="H509" t="s">
        <v>26</v>
      </c>
    </row>
    <row r="510" spans="1:8" x14ac:dyDescent="0.35">
      <c r="A510" s="1">
        <v>43810</v>
      </c>
      <c r="B510" t="s">
        <v>2</v>
      </c>
      <c r="C510" s="3">
        <v>17.942400000000003</v>
      </c>
      <c r="D510" s="3">
        <v>0.2</v>
      </c>
      <c r="E510" s="3">
        <v>2.5207402270434609</v>
      </c>
      <c r="F510" s="3">
        <f t="shared" si="7"/>
        <v>15.221659772956542</v>
      </c>
      <c r="G510" s="3">
        <v>3.2099465024281653</v>
      </c>
      <c r="H510" t="s">
        <v>32</v>
      </c>
    </row>
    <row r="511" spans="1:8" x14ac:dyDescent="0.35">
      <c r="A511" s="1">
        <v>43429</v>
      </c>
      <c r="B511" t="s">
        <v>2</v>
      </c>
      <c r="C511" s="3">
        <v>3.9744000000000002</v>
      </c>
      <c r="D511" s="3">
        <v>0.2</v>
      </c>
      <c r="E511" s="3">
        <v>0.66918606664277958</v>
      </c>
      <c r="F511" s="3">
        <f t="shared" si="7"/>
        <v>3.1052139333572204</v>
      </c>
      <c r="G511" s="3">
        <v>0.71124329460930469</v>
      </c>
      <c r="H511" t="s">
        <v>20</v>
      </c>
    </row>
    <row r="512" spans="1:8" x14ac:dyDescent="0.35">
      <c r="A512" s="1">
        <v>42817</v>
      </c>
      <c r="B512" t="s">
        <v>2</v>
      </c>
      <c r="C512" s="3">
        <v>96.994799999999998</v>
      </c>
      <c r="D512" s="3">
        <v>0.3</v>
      </c>
      <c r="E512" s="3">
        <v>17.270593092180828</v>
      </c>
      <c r="F512" s="3">
        <f t="shared" si="7"/>
        <v>79.424206907819169</v>
      </c>
      <c r="G512" s="3">
        <v>18.172022327373416</v>
      </c>
      <c r="H512" t="s">
        <v>12</v>
      </c>
    </row>
    <row r="513" spans="1:8" x14ac:dyDescent="0.35">
      <c r="A513" s="1">
        <v>42841</v>
      </c>
      <c r="B513" t="s">
        <v>2</v>
      </c>
      <c r="C513" s="3">
        <v>40.694400000000002</v>
      </c>
      <c r="D513" s="3">
        <v>0.2</v>
      </c>
      <c r="E513" s="3">
        <v>19.937108176917636</v>
      </c>
      <c r="F513" s="3">
        <f t="shared" si="7"/>
        <v>20.557291823082362</v>
      </c>
      <c r="G513" s="3">
        <v>4.5612771731276256</v>
      </c>
      <c r="H513" t="s">
        <v>34</v>
      </c>
    </row>
    <row r="514" spans="1:8" x14ac:dyDescent="0.35">
      <c r="A514" s="1">
        <v>43375</v>
      </c>
      <c r="B514" t="s">
        <v>2</v>
      </c>
      <c r="C514" s="3">
        <v>175.36320000000001</v>
      </c>
      <c r="D514" s="3">
        <v>0.2</v>
      </c>
      <c r="E514" s="3">
        <v>5.7276517756159118</v>
      </c>
      <c r="F514" s="3">
        <f t="shared" si="7"/>
        <v>169.43554822438409</v>
      </c>
      <c r="G514" s="3">
        <v>28.158341658913542</v>
      </c>
      <c r="H514" t="s">
        <v>12</v>
      </c>
    </row>
    <row r="515" spans="1:8" x14ac:dyDescent="0.35">
      <c r="A515" s="1">
        <v>43737</v>
      </c>
      <c r="B515" t="s">
        <v>2</v>
      </c>
      <c r="C515" s="3">
        <v>1.5696000000000001</v>
      </c>
      <c r="D515" s="3">
        <v>0.2</v>
      </c>
      <c r="E515" s="3">
        <v>0.42952288362085189</v>
      </c>
      <c r="F515" s="3">
        <f t="shared" ref="F515:F578" si="8">C515-D515-E515</f>
        <v>0.94007711637914826</v>
      </c>
      <c r="G515" s="3">
        <v>5.215495221702722E-2</v>
      </c>
      <c r="H515" t="s">
        <v>16</v>
      </c>
    </row>
    <row r="516" spans="1:8" x14ac:dyDescent="0.35">
      <c r="A516" s="1">
        <v>42941</v>
      </c>
      <c r="B516" t="s">
        <v>2</v>
      </c>
      <c r="C516" s="3">
        <v>22.658400000000004</v>
      </c>
      <c r="D516" s="3">
        <v>0.7</v>
      </c>
      <c r="E516" s="3">
        <v>3.5383716677664609</v>
      </c>
      <c r="F516" s="3">
        <f t="shared" si="8"/>
        <v>18.420028332233542</v>
      </c>
      <c r="G516" s="3">
        <v>4.5835152969049636E-2</v>
      </c>
      <c r="H516" t="s">
        <v>14</v>
      </c>
    </row>
    <row r="517" spans="1:8" x14ac:dyDescent="0.35">
      <c r="A517" s="1">
        <v>43059</v>
      </c>
      <c r="B517" t="s">
        <v>2</v>
      </c>
      <c r="C517" s="3">
        <v>17.513999999999996</v>
      </c>
      <c r="D517" s="3">
        <v>0</v>
      </c>
      <c r="E517" s="3">
        <v>3.9700678001079037</v>
      </c>
      <c r="F517" s="3">
        <f t="shared" si="8"/>
        <v>13.543932199892092</v>
      </c>
      <c r="G517" s="3">
        <v>0.6816050019257166</v>
      </c>
      <c r="H517" t="s">
        <v>12</v>
      </c>
    </row>
    <row r="518" spans="1:8" x14ac:dyDescent="0.35">
      <c r="A518" s="1">
        <v>43219</v>
      </c>
      <c r="B518" t="s">
        <v>2</v>
      </c>
      <c r="C518" s="3">
        <v>26.524799999999999</v>
      </c>
      <c r="D518" s="3">
        <v>0.2</v>
      </c>
      <c r="E518" s="3">
        <v>10.590290420209961</v>
      </c>
      <c r="F518" s="3">
        <f t="shared" si="8"/>
        <v>15.734509579790039</v>
      </c>
      <c r="G518" s="3">
        <v>4.9612466619547364</v>
      </c>
      <c r="H518" t="s">
        <v>32</v>
      </c>
    </row>
    <row r="519" spans="1:8" x14ac:dyDescent="0.35">
      <c r="A519" s="1">
        <v>43784</v>
      </c>
      <c r="B519" t="s">
        <v>2</v>
      </c>
      <c r="C519" s="3">
        <v>7.7760000000000007</v>
      </c>
      <c r="D519" s="3">
        <v>0.2</v>
      </c>
      <c r="E519" s="3">
        <v>2.850675424589423</v>
      </c>
      <c r="F519" s="3">
        <f t="shared" si="8"/>
        <v>4.7253245754105775</v>
      </c>
      <c r="G519" s="3">
        <v>1.1109113694178074</v>
      </c>
      <c r="H519" t="s">
        <v>26</v>
      </c>
    </row>
    <row r="520" spans="1:8" x14ac:dyDescent="0.35">
      <c r="A520" s="1">
        <v>43417</v>
      </c>
      <c r="B520" t="s">
        <v>2</v>
      </c>
      <c r="C520" s="3">
        <v>5.6429999999999998</v>
      </c>
      <c r="D520" s="3">
        <v>0.7</v>
      </c>
      <c r="E520" s="3">
        <v>2.5720294522178633</v>
      </c>
      <c r="F520" s="3">
        <f t="shared" si="8"/>
        <v>2.3709705477821363</v>
      </c>
      <c r="G520" s="3">
        <v>0.88586616666030182</v>
      </c>
      <c r="H520" t="s">
        <v>27</v>
      </c>
    </row>
    <row r="521" spans="1:8" x14ac:dyDescent="0.35">
      <c r="A521" s="1">
        <v>43373</v>
      </c>
      <c r="B521" t="s">
        <v>2</v>
      </c>
      <c r="C521" s="3">
        <v>36.791999999999994</v>
      </c>
      <c r="D521" s="3">
        <v>0</v>
      </c>
      <c r="E521" s="3">
        <v>4.5492135007319918</v>
      </c>
      <c r="F521" s="3">
        <f t="shared" si="8"/>
        <v>32.242786499268</v>
      </c>
      <c r="G521" s="3">
        <v>5.2544965902906429E-2</v>
      </c>
      <c r="H521" t="s">
        <v>25</v>
      </c>
    </row>
    <row r="522" spans="1:8" x14ac:dyDescent="0.35">
      <c r="A522" s="1">
        <v>43732</v>
      </c>
      <c r="B522" t="s">
        <v>2</v>
      </c>
      <c r="C522" s="3">
        <v>107.964</v>
      </c>
      <c r="D522" s="3">
        <v>0</v>
      </c>
      <c r="E522" s="3">
        <v>23.887590792671809</v>
      </c>
      <c r="F522" s="3">
        <f t="shared" si="8"/>
        <v>84.076409207328197</v>
      </c>
      <c r="G522" s="3">
        <v>18.460829101525427</v>
      </c>
      <c r="H522" t="s">
        <v>15</v>
      </c>
    </row>
    <row r="523" spans="1:8" x14ac:dyDescent="0.35">
      <c r="A523" s="1">
        <v>43068</v>
      </c>
      <c r="B523" t="s">
        <v>2</v>
      </c>
      <c r="C523" s="3">
        <v>17.928000000000001</v>
      </c>
      <c r="D523" s="3">
        <v>0</v>
      </c>
      <c r="E523" s="3">
        <v>3.7738327422402334</v>
      </c>
      <c r="F523" s="3">
        <f t="shared" si="8"/>
        <v>14.154167257759767</v>
      </c>
      <c r="G523" s="3">
        <v>2.7911102119247113</v>
      </c>
      <c r="H523" t="s">
        <v>23</v>
      </c>
    </row>
    <row r="524" spans="1:8" x14ac:dyDescent="0.35">
      <c r="A524" s="1">
        <v>43161</v>
      </c>
      <c r="B524" t="s">
        <v>2</v>
      </c>
      <c r="C524" s="3">
        <v>752.93280000000004</v>
      </c>
      <c r="D524" s="3">
        <v>0.4</v>
      </c>
      <c r="E524" s="3">
        <v>213.02617268405902</v>
      </c>
      <c r="F524" s="3">
        <f t="shared" si="8"/>
        <v>539.50662731594105</v>
      </c>
      <c r="G524" s="3">
        <v>81.050032337200975</v>
      </c>
      <c r="H524" t="s">
        <v>28</v>
      </c>
    </row>
    <row r="525" spans="1:8" x14ac:dyDescent="0.35">
      <c r="A525" s="1">
        <v>43325</v>
      </c>
      <c r="B525" t="s">
        <v>2</v>
      </c>
      <c r="C525" s="3">
        <v>5.8320000000000007</v>
      </c>
      <c r="D525" s="3">
        <v>0</v>
      </c>
      <c r="E525" s="3">
        <v>2.5682670293215453</v>
      </c>
      <c r="F525" s="3">
        <f t="shared" si="8"/>
        <v>3.2637329706784555</v>
      </c>
      <c r="G525" s="3">
        <v>4.047155224049899E-2</v>
      </c>
      <c r="H525" t="s">
        <v>32</v>
      </c>
    </row>
    <row r="526" spans="1:8" x14ac:dyDescent="0.35">
      <c r="A526" s="1">
        <v>43328</v>
      </c>
      <c r="B526" t="s">
        <v>2</v>
      </c>
      <c r="C526" s="3">
        <v>64.778400000000005</v>
      </c>
      <c r="D526" s="3">
        <v>0.2</v>
      </c>
      <c r="E526" s="3">
        <v>27.388510655978358</v>
      </c>
      <c r="F526" s="3">
        <f t="shared" si="8"/>
        <v>37.189889344021644</v>
      </c>
      <c r="G526" s="3">
        <v>8.2555220047419908</v>
      </c>
      <c r="H526" t="s">
        <v>12</v>
      </c>
    </row>
    <row r="527" spans="1:8" x14ac:dyDescent="0.35">
      <c r="A527" s="1">
        <v>43621</v>
      </c>
      <c r="B527" t="s">
        <v>2</v>
      </c>
      <c r="C527" s="3">
        <v>28.785599999999999</v>
      </c>
      <c r="D527" s="3">
        <v>0.2</v>
      </c>
      <c r="E527" s="3">
        <v>12.427065197952325</v>
      </c>
      <c r="F527" s="3">
        <f t="shared" si="8"/>
        <v>16.158534802047676</v>
      </c>
      <c r="G527" s="3">
        <v>3.6636089566016903</v>
      </c>
      <c r="H527" t="s">
        <v>12</v>
      </c>
    </row>
    <row r="528" spans="1:8" x14ac:dyDescent="0.35">
      <c r="A528" s="1">
        <v>43075</v>
      </c>
      <c r="B528" t="s">
        <v>2</v>
      </c>
      <c r="C528" s="3">
        <v>108.13499999999999</v>
      </c>
      <c r="D528" s="3">
        <v>0</v>
      </c>
      <c r="E528" s="3">
        <v>24.980110103775893</v>
      </c>
      <c r="F528" s="3">
        <f t="shared" si="8"/>
        <v>83.154889896224091</v>
      </c>
      <c r="G528" s="3">
        <v>6.0316185380523848</v>
      </c>
      <c r="H528" t="s">
        <v>28</v>
      </c>
    </row>
    <row r="529" spans="1:8" x14ac:dyDescent="0.35">
      <c r="A529" s="1">
        <v>43096</v>
      </c>
      <c r="B529" t="s">
        <v>2</v>
      </c>
      <c r="C529" s="3">
        <v>26.01</v>
      </c>
      <c r="D529" s="3">
        <v>0</v>
      </c>
      <c r="E529" s="3">
        <v>9.5812894690663573</v>
      </c>
      <c r="F529" s="3">
        <f t="shared" si="8"/>
        <v>16.428710530933643</v>
      </c>
      <c r="G529" s="3">
        <v>2.6120975758705782</v>
      </c>
      <c r="H529" t="s">
        <v>47</v>
      </c>
    </row>
    <row r="530" spans="1:8" x14ac:dyDescent="0.35">
      <c r="A530" s="1">
        <v>43487</v>
      </c>
      <c r="B530" t="s">
        <v>2</v>
      </c>
      <c r="C530" s="3">
        <v>313.38719999999995</v>
      </c>
      <c r="D530" s="3">
        <v>0.2</v>
      </c>
      <c r="E530" s="3">
        <v>15.114779765720366</v>
      </c>
      <c r="F530" s="3">
        <f t="shared" si="8"/>
        <v>298.0724202342796</v>
      </c>
      <c r="G530" s="3">
        <v>22.970842868075863</v>
      </c>
      <c r="H530" t="s">
        <v>14</v>
      </c>
    </row>
    <row r="531" spans="1:8" x14ac:dyDescent="0.35">
      <c r="A531" s="1">
        <v>42546</v>
      </c>
      <c r="B531" t="s">
        <v>2</v>
      </c>
      <c r="C531" s="3">
        <v>403.05599999999998</v>
      </c>
      <c r="D531" s="3">
        <v>0.2</v>
      </c>
      <c r="E531" s="3">
        <v>46.044728770239452</v>
      </c>
      <c r="F531" s="3">
        <f t="shared" si="8"/>
        <v>356.81127122976056</v>
      </c>
      <c r="G531" s="3">
        <v>51.116767069146611</v>
      </c>
      <c r="H531" t="s">
        <v>21</v>
      </c>
    </row>
    <row r="532" spans="1:8" x14ac:dyDescent="0.35">
      <c r="A532" s="1">
        <v>43266</v>
      </c>
      <c r="B532" t="s">
        <v>2</v>
      </c>
      <c r="C532" s="3">
        <v>6.3360000000000003</v>
      </c>
      <c r="D532" s="3">
        <v>0</v>
      </c>
      <c r="E532" s="3">
        <v>2.5532639376865824</v>
      </c>
      <c r="F532" s="3">
        <f t="shared" si="8"/>
        <v>3.7827360623134179</v>
      </c>
      <c r="G532" s="3">
        <v>0.45932092404942593</v>
      </c>
      <c r="H532" t="s">
        <v>12</v>
      </c>
    </row>
    <row r="533" spans="1:8" x14ac:dyDescent="0.35">
      <c r="A533" s="1">
        <v>43577</v>
      </c>
      <c r="B533" t="s">
        <v>2</v>
      </c>
      <c r="C533" s="3">
        <v>2.4245999999999994</v>
      </c>
      <c r="D533" s="3">
        <v>0.8</v>
      </c>
      <c r="E533" s="3">
        <v>0.43609591368590667</v>
      </c>
      <c r="F533" s="3">
        <f t="shared" si="8"/>
        <v>1.1885040863140928</v>
      </c>
      <c r="G533" s="3">
        <v>0.24096017440231374</v>
      </c>
      <c r="H533" t="s">
        <v>34</v>
      </c>
    </row>
    <row r="534" spans="1:8" x14ac:dyDescent="0.35">
      <c r="A534" s="1">
        <v>43395</v>
      </c>
      <c r="B534" t="s">
        <v>2</v>
      </c>
      <c r="C534" s="3">
        <v>20.628</v>
      </c>
      <c r="D534" s="3">
        <v>0</v>
      </c>
      <c r="E534" s="3">
        <v>1.2850112657102528</v>
      </c>
      <c r="F534" s="3">
        <f t="shared" si="8"/>
        <v>19.342988734289747</v>
      </c>
      <c r="G534" s="3">
        <v>2.7339653761436402</v>
      </c>
      <c r="H534" t="s">
        <v>12</v>
      </c>
    </row>
    <row r="535" spans="1:8" x14ac:dyDescent="0.35">
      <c r="A535" s="1">
        <v>43424</v>
      </c>
      <c r="B535" t="s">
        <v>2</v>
      </c>
      <c r="C535" s="3">
        <v>90.633600000000001</v>
      </c>
      <c r="D535" s="3">
        <v>0.2</v>
      </c>
      <c r="E535" s="3">
        <v>39.579279660970499</v>
      </c>
      <c r="F535" s="3">
        <f t="shared" si="8"/>
        <v>50.854320339029499</v>
      </c>
      <c r="G535" s="3">
        <v>15.796874538276981</v>
      </c>
      <c r="H535" t="s">
        <v>12</v>
      </c>
    </row>
    <row r="536" spans="1:8" x14ac:dyDescent="0.35">
      <c r="A536" s="1">
        <v>43818</v>
      </c>
      <c r="B536" t="s">
        <v>2</v>
      </c>
      <c r="C536" s="3">
        <v>42.004800000000003</v>
      </c>
      <c r="D536" s="3">
        <v>0.2</v>
      </c>
      <c r="E536" s="3">
        <v>18.517030836070234</v>
      </c>
      <c r="F536" s="3">
        <f t="shared" si="8"/>
        <v>23.287769163929767</v>
      </c>
      <c r="G536" s="3">
        <v>3.2502982137532008</v>
      </c>
      <c r="H536" t="s">
        <v>16</v>
      </c>
    </row>
    <row r="537" spans="1:8" x14ac:dyDescent="0.35">
      <c r="A537" s="1">
        <v>43304</v>
      </c>
      <c r="B537" t="s">
        <v>2</v>
      </c>
      <c r="C537" s="3">
        <v>5.67</v>
      </c>
      <c r="D537" s="3">
        <v>0</v>
      </c>
      <c r="E537" s="3">
        <v>2.0902205714057311</v>
      </c>
      <c r="F537" s="3">
        <f t="shared" si="8"/>
        <v>3.5797794285942688</v>
      </c>
      <c r="G537" s="3">
        <v>0.45189140027357022</v>
      </c>
      <c r="H537" t="s">
        <v>12</v>
      </c>
    </row>
    <row r="538" spans="1:8" x14ac:dyDescent="0.35">
      <c r="A538" s="1">
        <v>42982</v>
      </c>
      <c r="B538" t="s">
        <v>2</v>
      </c>
      <c r="C538" s="3">
        <v>251.90999999999997</v>
      </c>
      <c r="D538" s="3">
        <v>0</v>
      </c>
      <c r="E538" s="3">
        <v>8.9089554816497749</v>
      </c>
      <c r="F538" s="3">
        <f t="shared" si="8"/>
        <v>243.0010445183502</v>
      </c>
      <c r="G538" s="3">
        <v>44.209624905877035</v>
      </c>
      <c r="H538" t="s">
        <v>42</v>
      </c>
    </row>
    <row r="539" spans="1:8" x14ac:dyDescent="0.35">
      <c r="A539" s="1">
        <v>42390</v>
      </c>
      <c r="B539" t="s">
        <v>2</v>
      </c>
      <c r="C539" s="3">
        <v>629.9369999999999</v>
      </c>
      <c r="D539" s="3">
        <v>0</v>
      </c>
      <c r="E539" s="3">
        <v>26.828261230914229</v>
      </c>
      <c r="F539" s="3">
        <f t="shared" si="8"/>
        <v>603.10873876908568</v>
      </c>
      <c r="G539" s="3">
        <v>8.1317626422958025</v>
      </c>
      <c r="H539" t="s">
        <v>16</v>
      </c>
    </row>
    <row r="540" spans="1:8" x14ac:dyDescent="0.35">
      <c r="A540" s="1">
        <v>42796</v>
      </c>
      <c r="B540" t="s">
        <v>2</v>
      </c>
      <c r="C540" s="3">
        <v>9.1440000000000001</v>
      </c>
      <c r="D540" s="3">
        <v>0</v>
      </c>
      <c r="E540" s="3">
        <v>4.5494423812897615</v>
      </c>
      <c r="F540" s="3">
        <f t="shared" si="8"/>
        <v>4.5945576187102386</v>
      </c>
      <c r="G540" s="3">
        <v>1.1412147002837538</v>
      </c>
      <c r="H540" t="s">
        <v>21</v>
      </c>
    </row>
    <row r="541" spans="1:8" x14ac:dyDescent="0.35">
      <c r="A541" s="1">
        <v>43203</v>
      </c>
      <c r="B541" t="s">
        <v>2</v>
      </c>
      <c r="C541" s="3">
        <v>309.52800000000002</v>
      </c>
      <c r="D541" s="3">
        <v>0</v>
      </c>
      <c r="E541" s="3">
        <v>72.490568554704183</v>
      </c>
      <c r="F541" s="3">
        <f t="shared" si="8"/>
        <v>237.03743144529585</v>
      </c>
      <c r="G541" s="3">
        <v>12.767661391028419</v>
      </c>
      <c r="H541" t="s">
        <v>41</v>
      </c>
    </row>
    <row r="542" spans="1:8" x14ac:dyDescent="0.35">
      <c r="A542" s="1">
        <v>43441</v>
      </c>
      <c r="B542" t="s">
        <v>2</v>
      </c>
      <c r="C542" s="3">
        <v>17.496000000000002</v>
      </c>
      <c r="D542" s="3">
        <v>0</v>
      </c>
      <c r="E542" s="3">
        <v>0.99833507615045647</v>
      </c>
      <c r="F542" s="3">
        <f t="shared" si="8"/>
        <v>16.497664923849545</v>
      </c>
      <c r="G542" s="3">
        <v>3.2655848084547099</v>
      </c>
      <c r="H542" t="s">
        <v>29</v>
      </c>
    </row>
    <row r="543" spans="1:8" x14ac:dyDescent="0.35">
      <c r="A543" s="1">
        <v>43257</v>
      </c>
      <c r="B543" t="s">
        <v>2</v>
      </c>
      <c r="C543" s="3">
        <v>112.1472</v>
      </c>
      <c r="D543" s="3">
        <v>0.2</v>
      </c>
      <c r="E543" s="3">
        <v>37.06846775215358</v>
      </c>
      <c r="F543" s="3">
        <f t="shared" si="8"/>
        <v>74.878732247846415</v>
      </c>
      <c r="G543" s="3">
        <v>2.3915518231959654</v>
      </c>
      <c r="H543" t="s">
        <v>21</v>
      </c>
    </row>
    <row r="544" spans="1:8" x14ac:dyDescent="0.35">
      <c r="A544" s="1">
        <v>43446</v>
      </c>
      <c r="B544" t="s">
        <v>2</v>
      </c>
      <c r="C544" s="3">
        <v>76.701599999999999</v>
      </c>
      <c r="D544" s="3">
        <v>0.2</v>
      </c>
      <c r="E544" s="3">
        <v>7.5896530434235512</v>
      </c>
      <c r="F544" s="3">
        <f t="shared" si="8"/>
        <v>68.911946956576443</v>
      </c>
      <c r="G544" s="3">
        <v>3.3111719152998575</v>
      </c>
      <c r="H544" t="s">
        <v>12</v>
      </c>
    </row>
    <row r="545" spans="1:8" x14ac:dyDescent="0.35">
      <c r="A545" s="1">
        <v>43417</v>
      </c>
      <c r="B545" t="s">
        <v>2</v>
      </c>
      <c r="C545" s="3">
        <v>258.76799999999997</v>
      </c>
      <c r="D545" s="3">
        <v>0</v>
      </c>
      <c r="E545" s="3">
        <v>42.151012741702814</v>
      </c>
      <c r="F545" s="3">
        <f t="shared" si="8"/>
        <v>216.61698725829717</v>
      </c>
      <c r="G545" s="3">
        <v>33.405073544136933</v>
      </c>
      <c r="H545" t="s">
        <v>25</v>
      </c>
    </row>
    <row r="546" spans="1:8" x14ac:dyDescent="0.35">
      <c r="A546" s="1">
        <v>42642</v>
      </c>
      <c r="B546" t="s">
        <v>2</v>
      </c>
      <c r="C546" s="3">
        <v>184.14</v>
      </c>
      <c r="D546" s="3">
        <v>0</v>
      </c>
      <c r="E546" s="3">
        <v>2.8423747502346268</v>
      </c>
      <c r="F546" s="3">
        <f t="shared" si="8"/>
        <v>181.29762524976536</v>
      </c>
      <c r="G546" s="3">
        <v>9.131330649289243</v>
      </c>
      <c r="H546" t="s">
        <v>13</v>
      </c>
    </row>
    <row r="547" spans="1:8" x14ac:dyDescent="0.35">
      <c r="A547" s="1">
        <v>42829</v>
      </c>
      <c r="B547" t="s">
        <v>2</v>
      </c>
      <c r="C547" s="3">
        <v>579.66840000000002</v>
      </c>
      <c r="D547" s="3">
        <v>0.1</v>
      </c>
      <c r="E547" s="3">
        <v>39.760156886294055</v>
      </c>
      <c r="F547" s="3">
        <f t="shared" si="8"/>
        <v>539.80824311370588</v>
      </c>
      <c r="G547" s="3">
        <v>93.101889268975057</v>
      </c>
      <c r="H547" t="s">
        <v>23</v>
      </c>
    </row>
    <row r="548" spans="1:8" x14ac:dyDescent="0.35">
      <c r="A548" s="1">
        <v>42863</v>
      </c>
      <c r="B548" t="s">
        <v>2</v>
      </c>
      <c r="C548" s="3">
        <v>7.5167999999999999</v>
      </c>
      <c r="D548" s="3">
        <v>0.2</v>
      </c>
      <c r="E548" s="3">
        <v>3.4795148350079912</v>
      </c>
      <c r="F548" s="3">
        <f t="shared" si="8"/>
        <v>3.8372851649920086</v>
      </c>
      <c r="G548" s="3">
        <v>1.007532290449803</v>
      </c>
      <c r="H548" t="s">
        <v>14</v>
      </c>
    </row>
    <row r="549" spans="1:8" x14ac:dyDescent="0.35">
      <c r="A549" s="1">
        <v>43466</v>
      </c>
      <c r="B549" t="s">
        <v>2</v>
      </c>
      <c r="C549" s="3">
        <v>3.2760000000000002</v>
      </c>
      <c r="D549" s="3">
        <v>0</v>
      </c>
      <c r="E549" s="3">
        <v>1.2875650764491566</v>
      </c>
      <c r="F549" s="3">
        <f t="shared" si="8"/>
        <v>1.9884349235508436</v>
      </c>
      <c r="G549" s="3">
        <v>0.54757986038994988</v>
      </c>
      <c r="H549" t="s">
        <v>32</v>
      </c>
    </row>
    <row r="550" spans="1:8" x14ac:dyDescent="0.35">
      <c r="A550" s="1">
        <v>42724</v>
      </c>
      <c r="B550" t="s">
        <v>2</v>
      </c>
      <c r="C550" s="3">
        <v>110.232</v>
      </c>
      <c r="D550" s="3">
        <v>0</v>
      </c>
      <c r="E550" s="3">
        <v>46.607410446332267</v>
      </c>
      <c r="F550" s="3">
        <f t="shared" si="8"/>
        <v>63.624589553667732</v>
      </c>
      <c r="G550" s="3">
        <v>20.905702751875893</v>
      </c>
      <c r="H550" t="s">
        <v>14</v>
      </c>
    </row>
    <row r="551" spans="1:8" x14ac:dyDescent="0.35">
      <c r="A551" s="1">
        <v>43284</v>
      </c>
      <c r="B551" t="s">
        <v>2</v>
      </c>
      <c r="C551" s="3">
        <v>175.66559999999998</v>
      </c>
      <c r="D551" s="3">
        <v>0.2</v>
      </c>
      <c r="E551" s="3">
        <v>66.056310859812228</v>
      </c>
      <c r="F551" s="3">
        <f t="shared" si="8"/>
        <v>109.40928914018777</v>
      </c>
      <c r="G551" s="3">
        <v>1.8917566099610212</v>
      </c>
      <c r="H551" t="s">
        <v>26</v>
      </c>
    </row>
    <row r="552" spans="1:8" x14ac:dyDescent="0.35">
      <c r="A552" s="1">
        <v>43646</v>
      </c>
      <c r="B552" t="s">
        <v>2</v>
      </c>
      <c r="C552" s="3">
        <v>326.64600000000002</v>
      </c>
      <c r="D552" s="3">
        <v>0</v>
      </c>
      <c r="E552" s="3">
        <v>95.137300118240461</v>
      </c>
      <c r="F552" s="3">
        <f t="shared" si="8"/>
        <v>231.50869988175955</v>
      </c>
      <c r="G552" s="3">
        <v>52.453668740295456</v>
      </c>
      <c r="H552" t="s">
        <v>22</v>
      </c>
    </row>
    <row r="553" spans="1:8" x14ac:dyDescent="0.35">
      <c r="A553" s="1">
        <v>42614</v>
      </c>
      <c r="B553" t="s">
        <v>2</v>
      </c>
      <c r="C553" s="3">
        <v>48.545999999999999</v>
      </c>
      <c r="D553" s="3">
        <v>0</v>
      </c>
      <c r="E553" s="3">
        <v>5.0195199065035254</v>
      </c>
      <c r="F553" s="3">
        <f t="shared" si="8"/>
        <v>43.526480093496474</v>
      </c>
      <c r="G553" s="3">
        <v>6.3976076270801681</v>
      </c>
      <c r="H553" t="s">
        <v>12</v>
      </c>
    </row>
    <row r="554" spans="1:8" x14ac:dyDescent="0.35">
      <c r="A554" s="1">
        <v>42432</v>
      </c>
      <c r="B554" t="s">
        <v>2</v>
      </c>
      <c r="C554" s="3">
        <v>8.9909999999999997</v>
      </c>
      <c r="D554" s="3">
        <v>0</v>
      </c>
      <c r="E554" s="3">
        <v>1.4501696384241614</v>
      </c>
      <c r="F554" s="3">
        <f t="shared" si="8"/>
        <v>7.5408303615758383</v>
      </c>
      <c r="G554" s="3">
        <v>0.49273964256897057</v>
      </c>
      <c r="H554" t="s">
        <v>26</v>
      </c>
    </row>
    <row r="555" spans="1:8" x14ac:dyDescent="0.35">
      <c r="A555" s="1">
        <v>42494</v>
      </c>
      <c r="B555" t="s">
        <v>2</v>
      </c>
      <c r="C555" s="3">
        <v>42.12</v>
      </c>
      <c r="D555" s="3">
        <v>0</v>
      </c>
      <c r="E555" s="3">
        <v>8.4507271112933164</v>
      </c>
      <c r="F555" s="3">
        <f t="shared" si="8"/>
        <v>33.669272888706679</v>
      </c>
      <c r="G555" s="3">
        <v>0.69003053107471857</v>
      </c>
      <c r="H555" t="s">
        <v>23</v>
      </c>
    </row>
    <row r="556" spans="1:8" x14ac:dyDescent="0.35">
      <c r="A556" s="1">
        <v>43041</v>
      </c>
      <c r="B556" t="s">
        <v>2</v>
      </c>
      <c r="C556" s="3">
        <v>403.137</v>
      </c>
      <c r="D556" s="3">
        <v>0</v>
      </c>
      <c r="E556" s="3">
        <v>42.589335546489984</v>
      </c>
      <c r="F556" s="3">
        <f t="shared" si="8"/>
        <v>360.54766445351004</v>
      </c>
      <c r="G556" s="3">
        <v>69.376701329433828</v>
      </c>
      <c r="H556" t="s">
        <v>12</v>
      </c>
    </row>
    <row r="557" spans="1:8" x14ac:dyDescent="0.35">
      <c r="A557" s="1">
        <v>43808</v>
      </c>
      <c r="B557" t="s">
        <v>2</v>
      </c>
      <c r="C557" s="3">
        <v>98.532000000000011</v>
      </c>
      <c r="D557" s="3">
        <v>0</v>
      </c>
      <c r="E557" s="3">
        <v>46.091024669797534</v>
      </c>
      <c r="F557" s="3">
        <f t="shared" si="8"/>
        <v>52.440975330202477</v>
      </c>
      <c r="G557" s="3">
        <v>7.6325837740745159</v>
      </c>
      <c r="H557" t="s">
        <v>26</v>
      </c>
    </row>
    <row r="558" spans="1:8" x14ac:dyDescent="0.35">
      <c r="A558" s="1">
        <v>42439</v>
      </c>
      <c r="B558" t="s">
        <v>2</v>
      </c>
      <c r="C558" s="3">
        <v>20.141999999999999</v>
      </c>
      <c r="D558" s="3">
        <v>0</v>
      </c>
      <c r="E558" s="3">
        <v>1.2140745413022138</v>
      </c>
      <c r="F558" s="3">
        <f t="shared" si="8"/>
        <v>18.927925458697786</v>
      </c>
      <c r="G558" s="3">
        <v>2.8932627775685678</v>
      </c>
      <c r="H558" t="s">
        <v>45</v>
      </c>
    </row>
    <row r="559" spans="1:8" x14ac:dyDescent="0.35">
      <c r="A559" s="1">
        <v>42481</v>
      </c>
      <c r="B559" t="s">
        <v>2</v>
      </c>
      <c r="C559" s="3">
        <v>14.868000000000002</v>
      </c>
      <c r="D559" s="3">
        <v>0.2</v>
      </c>
      <c r="E559" s="3">
        <v>0.87538437190099938</v>
      </c>
      <c r="F559" s="3">
        <f t="shared" si="8"/>
        <v>13.792615628099004</v>
      </c>
      <c r="G559" s="3">
        <v>0.71196740451433382</v>
      </c>
      <c r="H559" t="s">
        <v>27</v>
      </c>
    </row>
    <row r="560" spans="1:8" x14ac:dyDescent="0.35">
      <c r="A560" s="1">
        <v>43030</v>
      </c>
      <c r="B560" t="s">
        <v>2</v>
      </c>
      <c r="C560" s="3">
        <v>4.6583999999999985</v>
      </c>
      <c r="D560" s="3">
        <v>0.8</v>
      </c>
      <c r="E560" s="3">
        <v>0.96572272146654448</v>
      </c>
      <c r="F560" s="3">
        <f t="shared" si="8"/>
        <v>2.892677278533454</v>
      </c>
      <c r="G560" s="3">
        <v>0.43556212764929347</v>
      </c>
      <c r="H560" t="s">
        <v>12</v>
      </c>
    </row>
    <row r="561" spans="1:8" x14ac:dyDescent="0.35">
      <c r="A561" s="1">
        <v>42969</v>
      </c>
      <c r="B561" t="s">
        <v>2</v>
      </c>
      <c r="C561" s="3">
        <v>45.1008</v>
      </c>
      <c r="D561" s="3">
        <v>0.2</v>
      </c>
      <c r="E561" s="3">
        <v>19.796018584102228</v>
      </c>
      <c r="F561" s="3">
        <f t="shared" si="8"/>
        <v>25.104781415897769</v>
      </c>
      <c r="G561" s="3">
        <v>8.2237154460860982</v>
      </c>
      <c r="H561" t="s">
        <v>12</v>
      </c>
    </row>
    <row r="562" spans="1:8" x14ac:dyDescent="0.35">
      <c r="A562" s="1">
        <v>43342</v>
      </c>
      <c r="B562" t="s">
        <v>2</v>
      </c>
      <c r="C562" s="3">
        <v>25.137</v>
      </c>
      <c r="D562" s="3">
        <v>0</v>
      </c>
      <c r="E562" s="3">
        <v>2.8847079071073658</v>
      </c>
      <c r="F562" s="3">
        <f t="shared" si="8"/>
        <v>22.252292092892635</v>
      </c>
      <c r="G562" s="3">
        <v>4.0878382690378565</v>
      </c>
      <c r="H562" t="s">
        <v>26</v>
      </c>
    </row>
    <row r="563" spans="1:8" x14ac:dyDescent="0.35">
      <c r="A563" s="1">
        <v>42731</v>
      </c>
      <c r="B563" t="s">
        <v>2</v>
      </c>
      <c r="C563" s="3">
        <v>10.404</v>
      </c>
      <c r="D563" s="3">
        <v>0</v>
      </c>
      <c r="E563" s="3">
        <v>1.6007200874398619</v>
      </c>
      <c r="F563" s="3">
        <f t="shared" si="8"/>
        <v>8.8032799125601375</v>
      </c>
      <c r="G563" s="3">
        <v>1.2568190985981975</v>
      </c>
      <c r="H563" t="s">
        <v>12</v>
      </c>
    </row>
    <row r="564" spans="1:8" x14ac:dyDescent="0.35">
      <c r="A564" s="1">
        <v>43436</v>
      </c>
      <c r="B564" t="s">
        <v>2</v>
      </c>
      <c r="C564" s="3">
        <v>155.25</v>
      </c>
      <c r="D564" s="3">
        <v>0</v>
      </c>
      <c r="E564" s="3">
        <v>54.942901225723517</v>
      </c>
      <c r="F564" s="3">
        <f t="shared" si="8"/>
        <v>100.30709877427648</v>
      </c>
      <c r="G564" s="3">
        <v>12.235154459225431</v>
      </c>
      <c r="H564" t="s">
        <v>29</v>
      </c>
    </row>
    <row r="565" spans="1:8" x14ac:dyDescent="0.35">
      <c r="A565" s="1">
        <v>43215</v>
      </c>
      <c r="B565" t="s">
        <v>2</v>
      </c>
      <c r="C565" s="3">
        <v>232.82640000000004</v>
      </c>
      <c r="D565" s="3">
        <v>0.2</v>
      </c>
      <c r="E565" s="3">
        <v>29.221078018909157</v>
      </c>
      <c r="F565" s="3">
        <f t="shared" si="8"/>
        <v>203.40532198109088</v>
      </c>
      <c r="G565" s="3">
        <v>19.269564157701566</v>
      </c>
      <c r="H565" t="s">
        <v>16</v>
      </c>
    </row>
    <row r="566" spans="1:8" x14ac:dyDescent="0.35">
      <c r="A566" s="1">
        <v>42542</v>
      </c>
      <c r="B566" t="s">
        <v>2</v>
      </c>
      <c r="C566" s="3">
        <v>1190.6370000000002</v>
      </c>
      <c r="D566" s="3">
        <v>0</v>
      </c>
      <c r="E566" s="3">
        <v>351.95988726856672</v>
      </c>
      <c r="F566" s="3">
        <f t="shared" si="8"/>
        <v>838.67711273143345</v>
      </c>
      <c r="G566" s="3">
        <v>209.64775292345468</v>
      </c>
      <c r="H566" t="s">
        <v>15</v>
      </c>
    </row>
    <row r="567" spans="1:8" x14ac:dyDescent="0.35">
      <c r="A567" s="1">
        <v>43480</v>
      </c>
      <c r="B567" t="s">
        <v>2</v>
      </c>
      <c r="C567" s="3">
        <v>19.569600000000001</v>
      </c>
      <c r="D567" s="3">
        <v>0.2</v>
      </c>
      <c r="E567" s="3">
        <v>1.4307168124276437</v>
      </c>
      <c r="F567" s="3">
        <f t="shared" si="8"/>
        <v>17.938883187572358</v>
      </c>
      <c r="G567" s="3">
        <v>3.6797600204687764</v>
      </c>
      <c r="H567" t="s">
        <v>25</v>
      </c>
    </row>
    <row r="568" spans="1:8" x14ac:dyDescent="0.35">
      <c r="A568" s="1">
        <v>42698</v>
      </c>
      <c r="B568" t="s">
        <v>2</v>
      </c>
      <c r="C568" s="3">
        <v>10.886400000000002</v>
      </c>
      <c r="D568" s="3">
        <v>0.2</v>
      </c>
      <c r="E568" s="3">
        <v>2.5286558571123416</v>
      </c>
      <c r="F568" s="3">
        <f t="shared" si="8"/>
        <v>8.1577441428876618</v>
      </c>
      <c r="G568" s="3">
        <v>0.20788737379598282</v>
      </c>
      <c r="H568" t="s">
        <v>15</v>
      </c>
    </row>
    <row r="569" spans="1:8" x14ac:dyDescent="0.35">
      <c r="A569" s="1">
        <v>43523</v>
      </c>
      <c r="B569" t="s">
        <v>2</v>
      </c>
      <c r="C569" s="3">
        <v>73.728000000000009</v>
      </c>
      <c r="D569" s="3">
        <v>0</v>
      </c>
      <c r="E569" s="3">
        <v>3.0271932350688608</v>
      </c>
      <c r="F569" s="3">
        <f t="shared" si="8"/>
        <v>70.700806764931144</v>
      </c>
      <c r="G569" s="3">
        <v>10.65274789338987</v>
      </c>
      <c r="H569" t="s">
        <v>12</v>
      </c>
    </row>
    <row r="570" spans="1:8" x14ac:dyDescent="0.35">
      <c r="A570" s="1">
        <v>42993</v>
      </c>
      <c r="B570" t="s">
        <v>2</v>
      </c>
      <c r="C570" s="3">
        <v>13.996800000000002</v>
      </c>
      <c r="D570" s="3">
        <v>0.2</v>
      </c>
      <c r="E570" s="3">
        <v>1.2141900961211336</v>
      </c>
      <c r="F570" s="3">
        <f t="shared" si="8"/>
        <v>12.582609903878868</v>
      </c>
      <c r="G570" s="3">
        <v>2.6260064065210269</v>
      </c>
      <c r="H570" t="s">
        <v>26</v>
      </c>
    </row>
    <row r="571" spans="1:8" x14ac:dyDescent="0.35">
      <c r="A571" s="1">
        <v>43199</v>
      </c>
      <c r="B571" t="s">
        <v>2</v>
      </c>
      <c r="C571" s="3">
        <v>388.73520000000008</v>
      </c>
      <c r="D571" s="3">
        <v>0.2</v>
      </c>
      <c r="E571" s="3">
        <v>87.423343844322744</v>
      </c>
      <c r="F571" s="3">
        <f t="shared" si="8"/>
        <v>301.11185615567734</v>
      </c>
      <c r="G571" s="3">
        <v>46.796464676305682</v>
      </c>
      <c r="H571" t="s">
        <v>31</v>
      </c>
    </row>
    <row r="572" spans="1:8" x14ac:dyDescent="0.35">
      <c r="A572" s="1">
        <v>43300</v>
      </c>
      <c r="B572" t="s">
        <v>2</v>
      </c>
      <c r="C572" s="3">
        <v>489.60720000000003</v>
      </c>
      <c r="D572" s="3">
        <v>0.2</v>
      </c>
      <c r="E572" s="3">
        <v>182.30578772771329</v>
      </c>
      <c r="F572" s="3">
        <f t="shared" si="8"/>
        <v>307.10141227228678</v>
      </c>
      <c r="G572" s="3">
        <v>65.799574652255885</v>
      </c>
      <c r="H572" t="s">
        <v>20</v>
      </c>
    </row>
    <row r="573" spans="1:8" x14ac:dyDescent="0.35">
      <c r="A573" s="1">
        <v>43679</v>
      </c>
      <c r="B573" t="s">
        <v>2</v>
      </c>
      <c r="C573" s="3">
        <v>244.76399999999998</v>
      </c>
      <c r="D573" s="3">
        <v>0.2</v>
      </c>
      <c r="E573" s="3">
        <v>109.9004665950408</v>
      </c>
      <c r="F573" s="3">
        <f t="shared" si="8"/>
        <v>134.6635334049592</v>
      </c>
      <c r="G573" s="3">
        <v>2.5609417143119231</v>
      </c>
      <c r="H573" t="s">
        <v>14</v>
      </c>
    </row>
    <row r="574" spans="1:8" x14ac:dyDescent="0.35">
      <c r="A574" s="1">
        <v>43296</v>
      </c>
      <c r="B574" t="s">
        <v>2</v>
      </c>
      <c r="C574" s="3">
        <v>10.089</v>
      </c>
      <c r="D574" s="3">
        <v>0</v>
      </c>
      <c r="E574" s="3">
        <v>2.1040196623705931</v>
      </c>
      <c r="F574" s="3">
        <f t="shared" si="8"/>
        <v>7.9849803376294073</v>
      </c>
      <c r="G574" s="3">
        <v>1.4779965913683277</v>
      </c>
      <c r="H574" t="s">
        <v>26</v>
      </c>
    </row>
    <row r="575" spans="1:8" x14ac:dyDescent="0.35">
      <c r="A575" s="1">
        <v>43718</v>
      </c>
      <c r="B575" t="s">
        <v>2</v>
      </c>
      <c r="C575" s="3">
        <v>127.23479999999998</v>
      </c>
      <c r="D575" s="3">
        <v>0.3</v>
      </c>
      <c r="E575" s="3">
        <v>37.050962916102002</v>
      </c>
      <c r="F575" s="3">
        <f t="shared" si="8"/>
        <v>89.883837083897987</v>
      </c>
      <c r="G575" s="3">
        <v>5.6202084287140224</v>
      </c>
      <c r="H575" t="s">
        <v>20</v>
      </c>
    </row>
    <row r="576" spans="1:8" x14ac:dyDescent="0.35">
      <c r="A576" s="1">
        <v>42563</v>
      </c>
      <c r="B576" t="s">
        <v>2</v>
      </c>
      <c r="C576" s="3">
        <v>224.77500000000001</v>
      </c>
      <c r="D576" s="3">
        <v>0</v>
      </c>
      <c r="E576" s="3">
        <v>81.098468733570769</v>
      </c>
      <c r="F576" s="3">
        <f t="shared" si="8"/>
        <v>143.67653126642924</v>
      </c>
      <c r="G576" s="3">
        <v>34.067621909530445</v>
      </c>
      <c r="H576" t="s">
        <v>12</v>
      </c>
    </row>
    <row r="577" spans="1:8" x14ac:dyDescent="0.35">
      <c r="A577" s="1">
        <v>43439</v>
      </c>
      <c r="B577" t="s">
        <v>2</v>
      </c>
      <c r="C577" s="3">
        <v>102.41099999999999</v>
      </c>
      <c r="D577" s="3">
        <v>0</v>
      </c>
      <c r="E577" s="3">
        <v>29.716222292090798</v>
      </c>
      <c r="F577" s="3">
        <f t="shared" si="8"/>
        <v>72.694777707909196</v>
      </c>
      <c r="G577" s="3">
        <v>18.256583129016196</v>
      </c>
      <c r="H577" t="s">
        <v>16</v>
      </c>
    </row>
    <row r="578" spans="1:8" x14ac:dyDescent="0.35">
      <c r="A578" s="1">
        <v>43776</v>
      </c>
      <c r="B578" t="s">
        <v>2</v>
      </c>
      <c r="C578" s="3">
        <v>13.751999999999999</v>
      </c>
      <c r="D578" s="3">
        <v>0</v>
      </c>
      <c r="E578" s="3">
        <v>4.450568455181676</v>
      </c>
      <c r="F578" s="3">
        <f t="shared" si="8"/>
        <v>9.3014315448183229</v>
      </c>
      <c r="G578" s="3">
        <v>0.42646782334483507</v>
      </c>
      <c r="H578" t="s">
        <v>31</v>
      </c>
    </row>
    <row r="579" spans="1:8" x14ac:dyDescent="0.35">
      <c r="A579" s="1">
        <v>43039</v>
      </c>
      <c r="B579" t="s">
        <v>2</v>
      </c>
      <c r="C579" s="3">
        <v>2.5019999999999998</v>
      </c>
      <c r="D579" s="3">
        <v>0</v>
      </c>
      <c r="E579" s="3">
        <v>0.42883391039915858</v>
      </c>
      <c r="F579" s="3">
        <f t="shared" ref="F579:F642" si="9">C579-D579-E579</f>
        <v>2.073166089600841</v>
      </c>
      <c r="G579" s="3">
        <v>0.32980524080851625</v>
      </c>
      <c r="H579" t="s">
        <v>26</v>
      </c>
    </row>
    <row r="580" spans="1:8" x14ac:dyDescent="0.35">
      <c r="A580" s="1">
        <v>43251</v>
      </c>
      <c r="B580" t="s">
        <v>2</v>
      </c>
      <c r="C580" s="3">
        <v>755.98919999999998</v>
      </c>
      <c r="D580" s="3">
        <v>0.4</v>
      </c>
      <c r="E580" s="3">
        <v>282.01218292972021</v>
      </c>
      <c r="F580" s="3">
        <f t="shared" si="9"/>
        <v>473.57701707027979</v>
      </c>
      <c r="G580" s="3">
        <v>98.343756992279893</v>
      </c>
      <c r="H580" t="s">
        <v>34</v>
      </c>
    </row>
    <row r="581" spans="1:8" x14ac:dyDescent="0.35">
      <c r="A581" s="1">
        <v>43402</v>
      </c>
      <c r="B581" t="s">
        <v>2</v>
      </c>
      <c r="C581" s="3">
        <v>43.156800000000004</v>
      </c>
      <c r="D581" s="3">
        <v>0.2</v>
      </c>
      <c r="E581" s="3">
        <v>14.342009143962395</v>
      </c>
      <c r="F581" s="3">
        <f t="shared" si="9"/>
        <v>28.614790856037608</v>
      </c>
      <c r="G581" s="3">
        <v>6.005201295116577</v>
      </c>
      <c r="H581" t="s">
        <v>12</v>
      </c>
    </row>
    <row r="582" spans="1:8" x14ac:dyDescent="0.35">
      <c r="A582" s="1">
        <v>42593</v>
      </c>
      <c r="B582" t="s">
        <v>2</v>
      </c>
      <c r="C582" s="3">
        <v>11.115</v>
      </c>
      <c r="D582" s="3">
        <v>0</v>
      </c>
      <c r="E582" s="3">
        <v>0.90612661590706234</v>
      </c>
      <c r="F582" s="3">
        <f t="shared" si="9"/>
        <v>10.208873384092938</v>
      </c>
      <c r="G582" s="3">
        <v>1.7730267501207806</v>
      </c>
      <c r="H582" t="s">
        <v>15</v>
      </c>
    </row>
    <row r="583" spans="1:8" x14ac:dyDescent="0.35">
      <c r="A583" s="1">
        <v>43342</v>
      </c>
      <c r="B583" t="s">
        <v>2</v>
      </c>
      <c r="C583" s="3">
        <v>19.8</v>
      </c>
      <c r="D583" s="3">
        <v>0</v>
      </c>
      <c r="E583" s="3">
        <v>6.5816361716331304E-2</v>
      </c>
      <c r="F583" s="3">
        <f t="shared" si="9"/>
        <v>19.734183638283671</v>
      </c>
      <c r="G583" s="3">
        <v>2.3927398473006671</v>
      </c>
      <c r="H583" t="s">
        <v>26</v>
      </c>
    </row>
    <row r="584" spans="1:8" x14ac:dyDescent="0.35">
      <c r="A584" s="1">
        <v>43146</v>
      </c>
      <c r="B584" t="s">
        <v>2</v>
      </c>
      <c r="C584" s="3">
        <v>358.51679999999999</v>
      </c>
      <c r="D584" s="3">
        <v>0.2</v>
      </c>
      <c r="E584" s="3">
        <v>23.650853103736718</v>
      </c>
      <c r="F584" s="3">
        <f t="shared" si="9"/>
        <v>334.66594689626328</v>
      </c>
      <c r="G584" s="3">
        <v>21.058522374847882</v>
      </c>
      <c r="H584" t="s">
        <v>12</v>
      </c>
    </row>
    <row r="585" spans="1:8" x14ac:dyDescent="0.35">
      <c r="A585" s="1">
        <v>43600</v>
      </c>
      <c r="B585" t="s">
        <v>2</v>
      </c>
      <c r="C585" s="3">
        <v>43.820999999999998</v>
      </c>
      <c r="D585" s="3">
        <v>0</v>
      </c>
      <c r="E585" s="3">
        <v>20.396787223799599</v>
      </c>
      <c r="F585" s="3">
        <f t="shared" si="9"/>
        <v>23.424212776200399</v>
      </c>
      <c r="G585" s="3">
        <v>1.9673518146360109</v>
      </c>
      <c r="H585" t="s">
        <v>45</v>
      </c>
    </row>
    <row r="586" spans="1:8" x14ac:dyDescent="0.35">
      <c r="A586" s="1">
        <v>42716</v>
      </c>
      <c r="B586" t="s">
        <v>2</v>
      </c>
      <c r="C586" s="3">
        <v>688.21920000000011</v>
      </c>
      <c r="D586" s="3">
        <v>0.2</v>
      </c>
      <c r="E586" s="3">
        <v>265.89105899297147</v>
      </c>
      <c r="F586" s="3">
        <f t="shared" si="9"/>
        <v>422.1281410070286</v>
      </c>
      <c r="G586" s="3">
        <v>20.273100679039477</v>
      </c>
      <c r="H586" t="s">
        <v>12</v>
      </c>
    </row>
    <row r="587" spans="1:8" x14ac:dyDescent="0.35">
      <c r="A587" s="1">
        <v>43818</v>
      </c>
      <c r="B587" t="s">
        <v>2</v>
      </c>
      <c r="C587" s="3">
        <v>34.938000000000002</v>
      </c>
      <c r="D587" s="3">
        <v>0</v>
      </c>
      <c r="E587" s="3">
        <v>5.2467780260984505</v>
      </c>
      <c r="F587" s="3">
        <f t="shared" si="9"/>
        <v>29.691221973901552</v>
      </c>
      <c r="G587" s="3">
        <v>5.2933896037887163</v>
      </c>
      <c r="H587" t="s">
        <v>26</v>
      </c>
    </row>
    <row r="588" spans="1:8" x14ac:dyDescent="0.35">
      <c r="A588" s="1">
        <v>42920</v>
      </c>
      <c r="B588" t="s">
        <v>2</v>
      </c>
      <c r="C588" s="3">
        <v>989.96400000000006</v>
      </c>
      <c r="D588" s="3">
        <v>0</v>
      </c>
      <c r="E588" s="3">
        <v>365.98191979436098</v>
      </c>
      <c r="F588" s="3">
        <f t="shared" si="9"/>
        <v>623.98208020563902</v>
      </c>
      <c r="G588" s="3">
        <v>68.54849460012251</v>
      </c>
      <c r="H588" t="s">
        <v>15</v>
      </c>
    </row>
    <row r="589" spans="1:8" x14ac:dyDescent="0.35">
      <c r="A589" s="1">
        <v>43535</v>
      </c>
      <c r="B589" t="s">
        <v>2</v>
      </c>
      <c r="C589" s="3">
        <v>4.7232000000000003</v>
      </c>
      <c r="D589" s="3">
        <v>0.2</v>
      </c>
      <c r="E589" s="3">
        <v>5.4329798826831342E-3</v>
      </c>
      <c r="F589" s="3">
        <f t="shared" si="9"/>
        <v>4.5177670201173168</v>
      </c>
      <c r="G589" s="3">
        <v>0.55045811944333845</v>
      </c>
      <c r="H589" t="s">
        <v>20</v>
      </c>
    </row>
    <row r="590" spans="1:8" x14ac:dyDescent="0.35">
      <c r="A590" s="1">
        <v>43459</v>
      </c>
      <c r="B590" t="s">
        <v>2</v>
      </c>
      <c r="C590" s="3">
        <v>25.093800000000005</v>
      </c>
      <c r="D590" s="3">
        <v>0.7</v>
      </c>
      <c r="E590" s="3">
        <v>9.050671889274108</v>
      </c>
      <c r="F590" s="3">
        <f t="shared" si="9"/>
        <v>15.343128110725898</v>
      </c>
      <c r="G590" s="3">
        <v>4.4680148228557712</v>
      </c>
      <c r="H590" t="s">
        <v>14</v>
      </c>
    </row>
    <row r="591" spans="1:8" x14ac:dyDescent="0.35">
      <c r="A591" s="1">
        <v>43762</v>
      </c>
      <c r="B591" t="s">
        <v>2</v>
      </c>
      <c r="C591" s="3">
        <v>777.49199999999985</v>
      </c>
      <c r="D591" s="3">
        <v>0.2</v>
      </c>
      <c r="E591" s="3">
        <v>246.87640200315161</v>
      </c>
      <c r="F591" s="3">
        <f t="shared" si="9"/>
        <v>530.41559799684819</v>
      </c>
      <c r="G591" s="3">
        <v>138.1730228024982</v>
      </c>
      <c r="H591" t="s">
        <v>13</v>
      </c>
    </row>
    <row r="592" spans="1:8" x14ac:dyDescent="0.35">
      <c r="A592" s="1">
        <v>43402</v>
      </c>
      <c r="B592" t="s">
        <v>2</v>
      </c>
      <c r="C592" s="3">
        <v>15.854400000000002</v>
      </c>
      <c r="D592" s="3">
        <v>0.7</v>
      </c>
      <c r="E592" s="3">
        <v>5.0099942297459839</v>
      </c>
      <c r="F592" s="3">
        <f t="shared" si="9"/>
        <v>10.144405770254018</v>
      </c>
      <c r="G592" s="3">
        <v>0.28879174172044769</v>
      </c>
      <c r="H592" t="s">
        <v>14</v>
      </c>
    </row>
    <row r="593" spans="1:8" x14ac:dyDescent="0.35">
      <c r="A593" s="1">
        <v>43654</v>
      </c>
      <c r="B593" t="s">
        <v>2</v>
      </c>
      <c r="C593" s="3">
        <v>15.724800000000002</v>
      </c>
      <c r="D593" s="3">
        <v>0.2</v>
      </c>
      <c r="E593" s="3">
        <v>7.0457455335740704</v>
      </c>
      <c r="F593" s="3">
        <f t="shared" si="9"/>
        <v>8.4790544664259322</v>
      </c>
      <c r="G593" s="3">
        <v>1.8525147440949805</v>
      </c>
      <c r="H593" t="s">
        <v>42</v>
      </c>
    </row>
    <row r="594" spans="1:8" x14ac:dyDescent="0.35">
      <c r="A594" s="1">
        <v>43375</v>
      </c>
      <c r="B594" t="s">
        <v>2</v>
      </c>
      <c r="C594" s="3">
        <v>62.910000000000004</v>
      </c>
      <c r="D594" s="3">
        <v>0</v>
      </c>
      <c r="E594" s="3">
        <v>27.415053092987296</v>
      </c>
      <c r="F594" s="3">
        <f t="shared" si="9"/>
        <v>35.494946907012704</v>
      </c>
      <c r="G594" s="3">
        <v>8.6434302341123708</v>
      </c>
      <c r="H594" t="s">
        <v>25</v>
      </c>
    </row>
    <row r="595" spans="1:8" x14ac:dyDescent="0.35">
      <c r="A595" s="1">
        <v>43711</v>
      </c>
      <c r="B595" t="s">
        <v>2</v>
      </c>
      <c r="C595" s="3">
        <v>5.9130000000000003</v>
      </c>
      <c r="D595" s="3">
        <v>0</v>
      </c>
      <c r="E595" s="3">
        <v>0.39485825634988153</v>
      </c>
      <c r="F595" s="3">
        <f t="shared" si="9"/>
        <v>5.5181417436501183</v>
      </c>
      <c r="G595" s="3">
        <v>0.47530309880425109</v>
      </c>
      <c r="H595" t="s">
        <v>12</v>
      </c>
    </row>
    <row r="596" spans="1:8" x14ac:dyDescent="0.35">
      <c r="A596" s="1">
        <v>42728</v>
      </c>
      <c r="B596" t="s">
        <v>2</v>
      </c>
      <c r="C596" s="3">
        <v>128.57400000000001</v>
      </c>
      <c r="D596" s="3">
        <v>0</v>
      </c>
      <c r="E596" s="3">
        <v>18.788931090993586</v>
      </c>
      <c r="F596" s="3">
        <f t="shared" si="9"/>
        <v>109.78506890900643</v>
      </c>
      <c r="G596" s="3">
        <v>22.893176259446903</v>
      </c>
      <c r="H596" t="s">
        <v>14</v>
      </c>
    </row>
    <row r="597" spans="1:8" x14ac:dyDescent="0.35">
      <c r="A597" s="1">
        <v>43732</v>
      </c>
      <c r="B597" t="s">
        <v>2</v>
      </c>
      <c r="C597" s="3">
        <v>26.395200000000003</v>
      </c>
      <c r="D597" s="3">
        <v>0.2</v>
      </c>
      <c r="E597" s="3">
        <v>9.7679904692860227</v>
      </c>
      <c r="F597" s="3">
        <f t="shared" si="9"/>
        <v>16.427209530713981</v>
      </c>
      <c r="G597" s="3">
        <v>2.3256519519980574</v>
      </c>
      <c r="H597" t="s">
        <v>34</v>
      </c>
    </row>
    <row r="598" spans="1:8" x14ac:dyDescent="0.35">
      <c r="A598" s="1">
        <v>43621</v>
      </c>
      <c r="B598" t="s">
        <v>2</v>
      </c>
      <c r="C598" s="3">
        <v>11.231999999999999</v>
      </c>
      <c r="D598" s="3">
        <v>0</v>
      </c>
      <c r="E598" s="3">
        <v>2.1437267424930457</v>
      </c>
      <c r="F598" s="3">
        <f t="shared" si="9"/>
        <v>9.0882732575069536</v>
      </c>
      <c r="G598" s="3">
        <v>0.17772324933112743</v>
      </c>
      <c r="H598" t="s">
        <v>30</v>
      </c>
    </row>
    <row r="599" spans="1:8" x14ac:dyDescent="0.35">
      <c r="A599" s="1">
        <v>43212</v>
      </c>
      <c r="B599" t="s">
        <v>2</v>
      </c>
      <c r="C599" s="3">
        <v>92.102400000000017</v>
      </c>
      <c r="D599" s="3">
        <v>0.2</v>
      </c>
      <c r="E599" s="3">
        <v>16.517623416517111</v>
      </c>
      <c r="F599" s="3">
        <f t="shared" si="9"/>
        <v>75.384776583482903</v>
      </c>
      <c r="G599" s="3">
        <v>10.220862437347929</v>
      </c>
      <c r="H599" t="s">
        <v>26</v>
      </c>
    </row>
    <row r="600" spans="1:8" x14ac:dyDescent="0.35">
      <c r="A600" s="1">
        <v>43247</v>
      </c>
      <c r="B600" t="s">
        <v>2</v>
      </c>
      <c r="C600" s="3">
        <v>9.3312000000000026</v>
      </c>
      <c r="D600" s="3">
        <v>0.2</v>
      </c>
      <c r="E600" s="3">
        <v>4.3915919468069366E-2</v>
      </c>
      <c r="F600" s="3">
        <f t="shared" si="9"/>
        <v>9.0872840805319335</v>
      </c>
      <c r="G600" s="3">
        <v>0.3505570932208622</v>
      </c>
      <c r="H600" t="s">
        <v>27</v>
      </c>
    </row>
    <row r="601" spans="1:8" x14ac:dyDescent="0.35">
      <c r="A601" s="1">
        <v>43223</v>
      </c>
      <c r="B601" t="s">
        <v>2</v>
      </c>
      <c r="C601" s="3">
        <v>77.716800000000006</v>
      </c>
      <c r="D601" s="3">
        <v>0.2</v>
      </c>
      <c r="E601" s="3">
        <v>6.4194495402598184</v>
      </c>
      <c r="F601" s="3">
        <f t="shared" si="9"/>
        <v>71.097350459740184</v>
      </c>
      <c r="G601" s="3">
        <v>13.438580962140097</v>
      </c>
      <c r="H601" t="s">
        <v>16</v>
      </c>
    </row>
    <row r="602" spans="1:8" x14ac:dyDescent="0.35">
      <c r="A602" s="1">
        <v>42621</v>
      </c>
      <c r="B602" t="s">
        <v>2</v>
      </c>
      <c r="C602" s="3">
        <v>29.672999999999998</v>
      </c>
      <c r="D602" s="3">
        <v>0</v>
      </c>
      <c r="E602" s="3">
        <v>7.074802093368179</v>
      </c>
      <c r="F602" s="3">
        <f t="shared" si="9"/>
        <v>22.598197906631817</v>
      </c>
      <c r="G602" s="3">
        <v>3.5048188488351246</v>
      </c>
      <c r="H602" t="s">
        <v>12</v>
      </c>
    </row>
    <row r="603" spans="1:8" x14ac:dyDescent="0.35">
      <c r="A603" s="1">
        <v>43349</v>
      </c>
      <c r="B603" t="s">
        <v>2</v>
      </c>
      <c r="C603" s="3">
        <v>250.55999999999997</v>
      </c>
      <c r="D603" s="3">
        <v>0</v>
      </c>
      <c r="E603" s="3">
        <v>35.059106767135596</v>
      </c>
      <c r="F603" s="3">
        <f t="shared" si="9"/>
        <v>215.50089323286437</v>
      </c>
      <c r="G603" s="3">
        <v>16.304302780328175</v>
      </c>
      <c r="H603" t="s">
        <v>40</v>
      </c>
    </row>
    <row r="604" spans="1:8" x14ac:dyDescent="0.35">
      <c r="A604" s="1">
        <v>43565</v>
      </c>
      <c r="B604" t="s">
        <v>2</v>
      </c>
      <c r="C604" s="3">
        <v>13.608000000000001</v>
      </c>
      <c r="D604" s="3">
        <v>0.2</v>
      </c>
      <c r="E604" s="3">
        <v>4.2185750034719174</v>
      </c>
      <c r="F604" s="3">
        <f t="shared" si="9"/>
        <v>9.1894249965280839</v>
      </c>
      <c r="G604" s="3">
        <v>2.6466895725526891</v>
      </c>
      <c r="H604" t="s">
        <v>21</v>
      </c>
    </row>
    <row r="605" spans="1:8" x14ac:dyDescent="0.35">
      <c r="A605" s="1">
        <v>43075</v>
      </c>
      <c r="B605" t="s">
        <v>2</v>
      </c>
      <c r="C605" s="3">
        <v>2.4947999999999992</v>
      </c>
      <c r="D605" s="3">
        <v>0.8</v>
      </c>
      <c r="E605" s="3">
        <v>1.1196362733514136</v>
      </c>
      <c r="F605" s="3">
        <f t="shared" si="9"/>
        <v>0.57516372664858562</v>
      </c>
      <c r="G605" s="3">
        <v>0.21338927438849276</v>
      </c>
      <c r="H605" t="s">
        <v>26</v>
      </c>
    </row>
    <row r="606" spans="1:8" x14ac:dyDescent="0.35">
      <c r="A606" s="1">
        <v>43278</v>
      </c>
      <c r="B606" t="s">
        <v>2</v>
      </c>
      <c r="C606" s="3">
        <v>13.41</v>
      </c>
      <c r="D606" s="3">
        <v>0</v>
      </c>
      <c r="E606" s="3">
        <v>2.8630453138395513</v>
      </c>
      <c r="F606" s="3">
        <f t="shared" si="9"/>
        <v>10.546954686160449</v>
      </c>
      <c r="G606" s="3">
        <v>1.8855423779034652</v>
      </c>
      <c r="H606" t="s">
        <v>44</v>
      </c>
    </row>
    <row r="607" spans="1:8" x14ac:dyDescent="0.35">
      <c r="A607" s="1">
        <v>42920</v>
      </c>
      <c r="B607" t="s">
        <v>2</v>
      </c>
      <c r="C607" s="3">
        <v>13.932</v>
      </c>
      <c r="D607" s="3">
        <v>0</v>
      </c>
      <c r="E607" s="3">
        <v>0.13451912989831782</v>
      </c>
      <c r="F607" s="3">
        <f t="shared" si="9"/>
        <v>13.797480870101683</v>
      </c>
      <c r="G607" s="3">
        <v>1.06028705542899</v>
      </c>
      <c r="H607" t="s">
        <v>16</v>
      </c>
    </row>
    <row r="608" spans="1:8" x14ac:dyDescent="0.35">
      <c r="A608" s="1">
        <v>43427</v>
      </c>
      <c r="B608" t="s">
        <v>2</v>
      </c>
      <c r="C608" s="3">
        <v>35.892000000000003</v>
      </c>
      <c r="D608" s="3">
        <v>0</v>
      </c>
      <c r="E608" s="3">
        <v>15.895136867882181</v>
      </c>
      <c r="F608" s="3">
        <f t="shared" si="9"/>
        <v>19.996863132117824</v>
      </c>
      <c r="G608" s="3">
        <v>0.61678048150312037</v>
      </c>
      <c r="H608" t="s">
        <v>26</v>
      </c>
    </row>
    <row r="609" spans="1:8" x14ac:dyDescent="0.35">
      <c r="A609" s="1">
        <v>43415</v>
      </c>
      <c r="B609" t="s">
        <v>2</v>
      </c>
      <c r="C609" s="3">
        <v>11.894400000000001</v>
      </c>
      <c r="D609" s="3">
        <v>0.2</v>
      </c>
      <c r="E609" s="3">
        <v>2.8784369554003382</v>
      </c>
      <c r="F609" s="3">
        <f t="shared" si="9"/>
        <v>8.8159630445996626</v>
      </c>
      <c r="G609" s="3">
        <v>2.2397179997784362</v>
      </c>
      <c r="H609" t="s">
        <v>25</v>
      </c>
    </row>
    <row r="610" spans="1:8" x14ac:dyDescent="0.35">
      <c r="A610" s="1">
        <v>42974</v>
      </c>
      <c r="B610" t="s">
        <v>2</v>
      </c>
      <c r="C610" s="3">
        <v>29.645999999999997</v>
      </c>
      <c r="D610" s="3">
        <v>0</v>
      </c>
      <c r="E610" s="3">
        <v>6.5239051108890438</v>
      </c>
      <c r="F610" s="3">
        <f t="shared" si="9"/>
        <v>23.122094889110954</v>
      </c>
      <c r="G610" s="3">
        <v>1.7585554190588817</v>
      </c>
      <c r="H610" t="s">
        <v>21</v>
      </c>
    </row>
    <row r="611" spans="1:8" x14ac:dyDescent="0.35">
      <c r="A611" s="1">
        <v>42880</v>
      </c>
      <c r="B611" t="s">
        <v>2</v>
      </c>
      <c r="C611" s="3">
        <v>761.15519999999992</v>
      </c>
      <c r="D611" s="3">
        <v>0.2</v>
      </c>
      <c r="E611" s="3">
        <v>199.2849488047413</v>
      </c>
      <c r="F611" s="3">
        <f t="shared" si="9"/>
        <v>561.67025119525852</v>
      </c>
      <c r="G611" s="3">
        <v>68.431088547672644</v>
      </c>
      <c r="H611" t="s">
        <v>32</v>
      </c>
    </row>
    <row r="612" spans="1:8" x14ac:dyDescent="0.35">
      <c r="A612" s="1">
        <v>43830</v>
      </c>
      <c r="B612" t="s">
        <v>2</v>
      </c>
      <c r="C612" s="3">
        <v>12.5136</v>
      </c>
      <c r="D612" s="3">
        <v>0.2</v>
      </c>
      <c r="E612" s="3">
        <v>4.001421720480578</v>
      </c>
      <c r="F612" s="3">
        <f t="shared" si="9"/>
        <v>8.3121782795194221</v>
      </c>
      <c r="G612" s="3">
        <v>1.0176192046455279</v>
      </c>
      <c r="H612" t="s">
        <v>12</v>
      </c>
    </row>
    <row r="613" spans="1:8" x14ac:dyDescent="0.35">
      <c r="A613" s="1">
        <v>43443</v>
      </c>
      <c r="B613" t="s">
        <v>2</v>
      </c>
      <c r="C613" s="3">
        <v>103.45499999999998</v>
      </c>
      <c r="D613" s="3">
        <v>0</v>
      </c>
      <c r="E613" s="3">
        <v>15.981240710005173</v>
      </c>
      <c r="F613" s="3">
        <f t="shared" si="9"/>
        <v>87.473759289994817</v>
      </c>
      <c r="G613" s="3">
        <v>10.93536683650437</v>
      </c>
      <c r="H613" t="s">
        <v>22</v>
      </c>
    </row>
    <row r="614" spans="1:8" x14ac:dyDescent="0.35">
      <c r="A614" s="1">
        <v>43012</v>
      </c>
      <c r="B614" t="s">
        <v>2</v>
      </c>
      <c r="C614" s="3">
        <v>24.263999999999999</v>
      </c>
      <c r="D614" s="3">
        <v>0</v>
      </c>
      <c r="E614" s="3">
        <v>2.2964082846709672</v>
      </c>
      <c r="F614" s="3">
        <f t="shared" si="9"/>
        <v>21.967591715329032</v>
      </c>
      <c r="G614" s="3">
        <v>0.88524734790139881</v>
      </c>
      <c r="H614" t="s">
        <v>22</v>
      </c>
    </row>
    <row r="615" spans="1:8" x14ac:dyDescent="0.35">
      <c r="A615" s="1">
        <v>43458</v>
      </c>
      <c r="B615" t="s">
        <v>2</v>
      </c>
      <c r="C615" s="3">
        <v>515.48400000000004</v>
      </c>
      <c r="D615" s="3">
        <v>0</v>
      </c>
      <c r="E615" s="3">
        <v>216.01744187983064</v>
      </c>
      <c r="F615" s="3">
        <f t="shared" si="9"/>
        <v>299.4665581201694</v>
      </c>
      <c r="G615" s="3">
        <v>68.075449245519749</v>
      </c>
      <c r="H615" t="s">
        <v>16</v>
      </c>
    </row>
    <row r="616" spans="1:8" x14ac:dyDescent="0.35">
      <c r="A616" s="1">
        <v>42997</v>
      </c>
      <c r="B616" t="s">
        <v>2</v>
      </c>
      <c r="C616" s="3">
        <v>55.764000000000003</v>
      </c>
      <c r="D616" s="3">
        <v>0</v>
      </c>
      <c r="E616" s="3">
        <v>12.045255125597626</v>
      </c>
      <c r="F616" s="3">
        <f t="shared" si="9"/>
        <v>43.718744874402375</v>
      </c>
      <c r="G616" s="3">
        <v>7.6572316330994257</v>
      </c>
      <c r="H616" t="s">
        <v>28</v>
      </c>
    </row>
    <row r="617" spans="1:8" x14ac:dyDescent="0.35">
      <c r="A617" s="1">
        <v>43650</v>
      </c>
      <c r="B617" t="s">
        <v>2</v>
      </c>
      <c r="C617" s="3">
        <v>21.590999999999998</v>
      </c>
      <c r="D617" s="3">
        <v>0</v>
      </c>
      <c r="E617" s="3">
        <v>2.9593147754266389</v>
      </c>
      <c r="F617" s="3">
        <f t="shared" si="9"/>
        <v>18.63168522457336</v>
      </c>
      <c r="G617" s="3">
        <v>4.2931685538532696</v>
      </c>
      <c r="H617" t="s">
        <v>42</v>
      </c>
    </row>
    <row r="618" spans="1:8" x14ac:dyDescent="0.35">
      <c r="A618" s="1">
        <v>43296</v>
      </c>
      <c r="B618" t="s">
        <v>2</v>
      </c>
      <c r="C618" s="3">
        <v>377.94959999999998</v>
      </c>
      <c r="D618" s="3">
        <v>0.2</v>
      </c>
      <c r="E618" s="3">
        <v>129.18900433640633</v>
      </c>
      <c r="F618" s="3">
        <f t="shared" si="9"/>
        <v>248.56059566359366</v>
      </c>
      <c r="G618" s="3">
        <v>7.3469593621683202</v>
      </c>
      <c r="H618" t="s">
        <v>34</v>
      </c>
    </row>
    <row r="619" spans="1:8" x14ac:dyDescent="0.35">
      <c r="A619" s="1">
        <v>43272</v>
      </c>
      <c r="B619" t="s">
        <v>2</v>
      </c>
      <c r="C619" s="3">
        <v>42.083999999999996</v>
      </c>
      <c r="D619" s="3">
        <v>0</v>
      </c>
      <c r="E619" s="3">
        <v>5.5241115655167885</v>
      </c>
      <c r="F619" s="3">
        <f t="shared" si="9"/>
        <v>36.559888434483206</v>
      </c>
      <c r="G619" s="3">
        <v>1.3790751135166019</v>
      </c>
      <c r="H619" t="s">
        <v>21</v>
      </c>
    </row>
    <row r="620" spans="1:8" x14ac:dyDescent="0.35">
      <c r="A620" s="1">
        <v>43444</v>
      </c>
      <c r="B620" t="s">
        <v>2</v>
      </c>
      <c r="C620" s="3">
        <v>3.3209999999999997</v>
      </c>
      <c r="D620" s="3">
        <v>0</v>
      </c>
      <c r="E620" s="3">
        <v>0.33894860154531015</v>
      </c>
      <c r="F620" s="3">
        <f t="shared" si="9"/>
        <v>2.9820513984546895</v>
      </c>
      <c r="G620" s="3">
        <v>0.23842795113757331</v>
      </c>
      <c r="H620" t="s">
        <v>32</v>
      </c>
    </row>
    <row r="621" spans="1:8" x14ac:dyDescent="0.35">
      <c r="A621" s="1">
        <v>43368</v>
      </c>
      <c r="B621" t="s">
        <v>2</v>
      </c>
      <c r="C621" s="3">
        <v>139.83479999999997</v>
      </c>
      <c r="D621" s="3">
        <v>0.3</v>
      </c>
      <c r="E621" s="3">
        <v>45.0380942998503</v>
      </c>
      <c r="F621" s="3">
        <f t="shared" si="9"/>
        <v>94.496705700149661</v>
      </c>
      <c r="G621" s="3">
        <v>1.8473279113522154</v>
      </c>
      <c r="H621" t="s">
        <v>17</v>
      </c>
    </row>
    <row r="622" spans="1:8" x14ac:dyDescent="0.35">
      <c r="A622" s="1">
        <v>43453</v>
      </c>
      <c r="B622" t="s">
        <v>2</v>
      </c>
      <c r="C622" s="3">
        <v>34.992000000000004</v>
      </c>
      <c r="D622" s="3">
        <v>0</v>
      </c>
      <c r="E622" s="3">
        <v>17.245457219052117</v>
      </c>
      <c r="F622" s="3">
        <f t="shared" si="9"/>
        <v>17.746542780947888</v>
      </c>
      <c r="G622" s="3">
        <v>3.4306918653118901</v>
      </c>
      <c r="H622" t="s">
        <v>12</v>
      </c>
    </row>
    <row r="623" spans="1:8" x14ac:dyDescent="0.35">
      <c r="A623" s="1">
        <v>43810</v>
      </c>
      <c r="B623" t="s">
        <v>2</v>
      </c>
      <c r="C623" s="3">
        <v>12.780000000000001</v>
      </c>
      <c r="D623" s="3">
        <v>0.2</v>
      </c>
      <c r="E623" s="3">
        <v>4.3994193704259281</v>
      </c>
      <c r="F623" s="3">
        <f t="shared" si="9"/>
        <v>8.1805806295740737</v>
      </c>
      <c r="G623" s="3">
        <v>0.13047018818409734</v>
      </c>
      <c r="H623" t="s">
        <v>12</v>
      </c>
    </row>
    <row r="624" spans="1:8" x14ac:dyDescent="0.35">
      <c r="A624" s="1">
        <v>42552</v>
      </c>
      <c r="B624" t="s">
        <v>2</v>
      </c>
      <c r="C624" s="3">
        <v>518.32799999999997</v>
      </c>
      <c r="D624" s="3">
        <v>0.2</v>
      </c>
      <c r="E624" s="3">
        <v>150.26923900769941</v>
      </c>
      <c r="F624" s="3">
        <f t="shared" si="9"/>
        <v>367.85876099230052</v>
      </c>
      <c r="G624" s="3">
        <v>88.249126078051361</v>
      </c>
      <c r="H624" t="s">
        <v>13</v>
      </c>
    </row>
    <row r="625" spans="1:8" x14ac:dyDescent="0.35">
      <c r="A625" s="1">
        <v>43500</v>
      </c>
      <c r="B625" t="s">
        <v>2</v>
      </c>
      <c r="C625" s="3">
        <v>4.7061000000000002</v>
      </c>
      <c r="D625" s="3">
        <v>0.7</v>
      </c>
      <c r="E625" s="3">
        <v>2.2453616999791723</v>
      </c>
      <c r="F625" s="3">
        <f t="shared" si="9"/>
        <v>1.7607383000208277</v>
      </c>
      <c r="G625" s="3">
        <v>0.77602429423166175</v>
      </c>
      <c r="H625" t="s">
        <v>34</v>
      </c>
    </row>
    <row r="626" spans="1:8" x14ac:dyDescent="0.35">
      <c r="A626" s="1">
        <v>43528</v>
      </c>
      <c r="B626" t="s">
        <v>2</v>
      </c>
      <c r="C626" s="3">
        <v>65.52</v>
      </c>
      <c r="D626" s="3">
        <v>0</v>
      </c>
      <c r="E626" s="3">
        <v>29.047548744151744</v>
      </c>
      <c r="F626" s="3">
        <f t="shared" si="9"/>
        <v>36.472451255848256</v>
      </c>
      <c r="G626" s="3">
        <v>10.444136436335477</v>
      </c>
      <c r="H626" t="s">
        <v>11</v>
      </c>
    </row>
    <row r="627" spans="1:8" x14ac:dyDescent="0.35">
      <c r="A627" s="1">
        <v>43748</v>
      </c>
      <c r="B627" t="s">
        <v>2</v>
      </c>
      <c r="C627" s="3">
        <v>9.7344000000000008</v>
      </c>
      <c r="D627" s="3">
        <v>0.2</v>
      </c>
      <c r="E627" s="3">
        <v>3.2737103581158196</v>
      </c>
      <c r="F627" s="3">
        <f t="shared" si="9"/>
        <v>6.2606896418841824</v>
      </c>
      <c r="G627" s="3">
        <v>0.96464137543533102</v>
      </c>
      <c r="H627" t="s">
        <v>14</v>
      </c>
    </row>
    <row r="628" spans="1:8" x14ac:dyDescent="0.35">
      <c r="A628" s="1">
        <v>42641</v>
      </c>
      <c r="B628" t="s">
        <v>2</v>
      </c>
      <c r="C628" s="3">
        <v>41.634</v>
      </c>
      <c r="D628" s="3">
        <v>0</v>
      </c>
      <c r="E628" s="3">
        <v>17.078481990021107</v>
      </c>
      <c r="F628" s="3">
        <f t="shared" si="9"/>
        <v>24.555518009978893</v>
      </c>
      <c r="G628" s="3">
        <v>7.1646520922011323</v>
      </c>
      <c r="H628" t="s">
        <v>41</v>
      </c>
    </row>
    <row r="629" spans="1:8" x14ac:dyDescent="0.35">
      <c r="A629" s="1">
        <v>42517</v>
      </c>
      <c r="B629" t="s">
        <v>2</v>
      </c>
      <c r="C629" s="3">
        <v>15.713999999999997</v>
      </c>
      <c r="D629" s="3">
        <v>0.8</v>
      </c>
      <c r="E629" s="3">
        <v>7.3245927600085343</v>
      </c>
      <c r="F629" s="3">
        <f t="shared" si="9"/>
        <v>7.5894072399914618</v>
      </c>
      <c r="G629" s="3">
        <v>1.3992608513812628</v>
      </c>
      <c r="H629" t="s">
        <v>12</v>
      </c>
    </row>
    <row r="630" spans="1:8" x14ac:dyDescent="0.35">
      <c r="A630" s="1">
        <v>42900</v>
      </c>
      <c r="B630" t="s">
        <v>2</v>
      </c>
      <c r="C630" s="3">
        <v>45.964800000000004</v>
      </c>
      <c r="D630" s="3">
        <v>0.2</v>
      </c>
      <c r="E630" s="3">
        <v>19.966637068037507</v>
      </c>
      <c r="F630" s="3">
        <f t="shared" si="9"/>
        <v>25.798162931962494</v>
      </c>
      <c r="G630" s="3">
        <v>1.4739321613761733</v>
      </c>
      <c r="H630" t="s">
        <v>16</v>
      </c>
    </row>
    <row r="631" spans="1:8" x14ac:dyDescent="0.35">
      <c r="A631" s="1">
        <v>43190</v>
      </c>
      <c r="B631" t="s">
        <v>2</v>
      </c>
      <c r="C631" s="3">
        <v>10.206</v>
      </c>
      <c r="D631" s="3">
        <v>0</v>
      </c>
      <c r="E631" s="3">
        <v>3.870947795098076</v>
      </c>
      <c r="F631" s="3">
        <f t="shared" si="9"/>
        <v>6.335052204901924</v>
      </c>
      <c r="G631" s="3">
        <v>0.88839122724090336</v>
      </c>
      <c r="H631" t="s">
        <v>39</v>
      </c>
    </row>
    <row r="632" spans="1:8" x14ac:dyDescent="0.35">
      <c r="A632" s="1">
        <v>43754</v>
      </c>
      <c r="B632" t="s">
        <v>2</v>
      </c>
      <c r="C632" s="3">
        <v>79.128</v>
      </c>
      <c r="D632" s="3">
        <v>0</v>
      </c>
      <c r="E632" s="3">
        <v>28.805359140035666</v>
      </c>
      <c r="F632" s="3">
        <f t="shared" si="9"/>
        <v>50.322640859964338</v>
      </c>
      <c r="G632" s="3">
        <v>8.2438982168579784</v>
      </c>
      <c r="H632" t="s">
        <v>12</v>
      </c>
    </row>
    <row r="633" spans="1:8" x14ac:dyDescent="0.35">
      <c r="A633" s="1">
        <v>43244</v>
      </c>
      <c r="B633" t="s">
        <v>2</v>
      </c>
      <c r="C633" s="3">
        <v>33.344999999999999</v>
      </c>
      <c r="D633" s="3">
        <v>0</v>
      </c>
      <c r="E633" s="3">
        <v>0.1912815453749693</v>
      </c>
      <c r="F633" s="3">
        <f t="shared" si="9"/>
        <v>33.153718454625029</v>
      </c>
      <c r="G633" s="3">
        <v>0.87552550369519511</v>
      </c>
      <c r="H633" t="s">
        <v>12</v>
      </c>
    </row>
    <row r="634" spans="1:8" x14ac:dyDescent="0.35">
      <c r="A634" s="1">
        <v>43619</v>
      </c>
      <c r="B634" t="s">
        <v>2</v>
      </c>
      <c r="C634" s="3">
        <v>2.673</v>
      </c>
      <c r="D634" s="3">
        <v>0.4</v>
      </c>
      <c r="E634" s="3">
        <v>1.2516346144452941</v>
      </c>
      <c r="F634" s="3">
        <f t="shared" si="9"/>
        <v>1.021365385554706</v>
      </c>
      <c r="G634" s="3">
        <v>0.33432451958523618</v>
      </c>
      <c r="H634" t="s">
        <v>34</v>
      </c>
    </row>
    <row r="635" spans="1:8" x14ac:dyDescent="0.35">
      <c r="A635" s="1">
        <v>42417</v>
      </c>
      <c r="B635" t="s">
        <v>2</v>
      </c>
      <c r="C635" s="3">
        <v>0.97199999999999986</v>
      </c>
      <c r="D635" s="3">
        <v>0.8</v>
      </c>
      <c r="E635" s="3">
        <v>0.32688889405971172</v>
      </c>
      <c r="F635" s="3">
        <f t="shared" si="9"/>
        <v>-0.1548888940597119</v>
      </c>
      <c r="G635" s="3">
        <v>0.10933629323648997</v>
      </c>
      <c r="H635" t="s">
        <v>16</v>
      </c>
    </row>
    <row r="636" spans="1:8" x14ac:dyDescent="0.35">
      <c r="A636" s="1">
        <v>42496</v>
      </c>
      <c r="B636" t="s">
        <v>2</v>
      </c>
      <c r="C636" s="3">
        <v>126.66239999999999</v>
      </c>
      <c r="D636" s="3">
        <v>0.2</v>
      </c>
      <c r="E636" s="3">
        <v>47.813665994866049</v>
      </c>
      <c r="F636" s="3">
        <f t="shared" si="9"/>
        <v>78.648734005133946</v>
      </c>
      <c r="G636" s="3">
        <v>5.7317533308385755</v>
      </c>
      <c r="H636" t="s">
        <v>16</v>
      </c>
    </row>
    <row r="637" spans="1:8" x14ac:dyDescent="0.35">
      <c r="A637" s="1">
        <v>43237</v>
      </c>
      <c r="B637" t="s">
        <v>2</v>
      </c>
      <c r="C637" s="3">
        <v>497.30399999999997</v>
      </c>
      <c r="D637" s="3">
        <v>0</v>
      </c>
      <c r="E637" s="3">
        <v>18.458036510819849</v>
      </c>
      <c r="F637" s="3">
        <f t="shared" si="9"/>
        <v>478.84596348918012</v>
      </c>
      <c r="G637" s="3">
        <v>3.8734285778327946</v>
      </c>
      <c r="H637" t="s">
        <v>39</v>
      </c>
    </row>
    <row r="638" spans="1:8" x14ac:dyDescent="0.35">
      <c r="A638" s="1">
        <v>43558</v>
      </c>
      <c r="B638" t="s">
        <v>2</v>
      </c>
      <c r="C638" s="3">
        <v>22.599</v>
      </c>
      <c r="D638" s="3">
        <v>0</v>
      </c>
      <c r="E638" s="3">
        <v>1.7105930327620373</v>
      </c>
      <c r="F638" s="3">
        <f t="shared" si="9"/>
        <v>20.888406967237962</v>
      </c>
      <c r="G638" s="3">
        <v>4.3372628973000307</v>
      </c>
      <c r="H638" t="s">
        <v>12</v>
      </c>
    </row>
    <row r="639" spans="1:8" x14ac:dyDescent="0.35">
      <c r="A639" s="1">
        <v>43556</v>
      </c>
      <c r="B639" t="s">
        <v>2</v>
      </c>
      <c r="C639" s="3">
        <v>26.802</v>
      </c>
      <c r="D639" s="3">
        <v>0</v>
      </c>
      <c r="E639" s="3">
        <v>3.8844892037843266</v>
      </c>
      <c r="F639" s="3">
        <f t="shared" si="9"/>
        <v>22.917510796215673</v>
      </c>
      <c r="G639" s="3">
        <v>4.767060999439134</v>
      </c>
      <c r="H639" t="s">
        <v>26</v>
      </c>
    </row>
    <row r="640" spans="1:8" x14ac:dyDescent="0.35">
      <c r="A640" s="1">
        <v>43468</v>
      </c>
      <c r="B640" t="s">
        <v>2</v>
      </c>
      <c r="C640" s="3">
        <v>626.13</v>
      </c>
      <c r="D640" s="3">
        <v>0.5</v>
      </c>
      <c r="E640" s="3">
        <v>32.132136254645104</v>
      </c>
      <c r="F640" s="3">
        <f t="shared" si="9"/>
        <v>593.49786374535483</v>
      </c>
      <c r="G640" s="3">
        <v>30.158333186875485</v>
      </c>
      <c r="H640" t="s">
        <v>14</v>
      </c>
    </row>
    <row r="641" spans="1:8" x14ac:dyDescent="0.35">
      <c r="A641" s="1">
        <v>42883</v>
      </c>
      <c r="B641" t="s">
        <v>2</v>
      </c>
      <c r="C641" s="3">
        <v>43.037999999999997</v>
      </c>
      <c r="D641" s="3">
        <v>0</v>
      </c>
      <c r="E641" s="3">
        <v>15.637993243891588</v>
      </c>
      <c r="F641" s="3">
        <f t="shared" si="9"/>
        <v>27.400006756108411</v>
      </c>
      <c r="G641" s="3">
        <v>7.1550797506409941E-2</v>
      </c>
      <c r="H641" t="s">
        <v>22</v>
      </c>
    </row>
    <row r="642" spans="1:8" x14ac:dyDescent="0.35">
      <c r="A642" s="1">
        <v>42446</v>
      </c>
      <c r="B642" t="s">
        <v>2</v>
      </c>
      <c r="C642" s="3">
        <v>84.402000000000001</v>
      </c>
      <c r="D642" s="3">
        <v>0</v>
      </c>
      <c r="E642" s="3">
        <v>35.932817593509753</v>
      </c>
      <c r="F642" s="3">
        <f t="shared" si="9"/>
        <v>48.469182406490248</v>
      </c>
      <c r="G642" s="3">
        <v>16.471948918849442</v>
      </c>
      <c r="H642" t="s">
        <v>12</v>
      </c>
    </row>
    <row r="643" spans="1:8" x14ac:dyDescent="0.35">
      <c r="A643" s="1">
        <v>42646</v>
      </c>
      <c r="B643" t="s">
        <v>2</v>
      </c>
      <c r="C643" s="3">
        <v>232.4511</v>
      </c>
      <c r="D643" s="3">
        <v>0.3</v>
      </c>
      <c r="E643" s="3">
        <v>59.30473547708754</v>
      </c>
      <c r="F643" s="3">
        <f t="shared" ref="F643:F706" si="10">C643-D643-E643</f>
        <v>172.84636452291244</v>
      </c>
      <c r="G643" s="3">
        <v>40.833935061696053</v>
      </c>
      <c r="H643" t="s">
        <v>21</v>
      </c>
    </row>
    <row r="644" spans="1:8" x14ac:dyDescent="0.35">
      <c r="A644" s="1">
        <v>43188</v>
      </c>
      <c r="B644" t="s">
        <v>2</v>
      </c>
      <c r="C644" s="3">
        <v>28.259999999999998</v>
      </c>
      <c r="D644" s="3">
        <v>0</v>
      </c>
      <c r="E644" s="3">
        <v>9.8573695045233816</v>
      </c>
      <c r="F644" s="3">
        <f t="shared" si="10"/>
        <v>18.402630495476615</v>
      </c>
      <c r="G644" s="3">
        <v>2.2819141244962937</v>
      </c>
      <c r="H644" t="s">
        <v>14</v>
      </c>
    </row>
    <row r="645" spans="1:8" x14ac:dyDescent="0.35">
      <c r="A645" s="1">
        <v>43590</v>
      </c>
      <c r="B645" t="s">
        <v>2</v>
      </c>
      <c r="C645" s="3">
        <v>165.56400000000002</v>
      </c>
      <c r="D645" s="3">
        <v>0.2</v>
      </c>
      <c r="E645" s="3">
        <v>19.08684722266376</v>
      </c>
      <c r="F645" s="3">
        <f t="shared" si="10"/>
        <v>146.27715277733628</v>
      </c>
      <c r="G645" s="3">
        <v>14.608487915928206</v>
      </c>
      <c r="H645" t="s">
        <v>12</v>
      </c>
    </row>
    <row r="646" spans="1:8" x14ac:dyDescent="0.35">
      <c r="A646" s="1">
        <v>42556</v>
      </c>
      <c r="B646" t="s">
        <v>2</v>
      </c>
      <c r="C646" s="3">
        <v>198.69839999999999</v>
      </c>
      <c r="D646" s="3">
        <v>0.2</v>
      </c>
      <c r="E646" s="3">
        <v>41.021245992065772</v>
      </c>
      <c r="F646" s="3">
        <f t="shared" si="10"/>
        <v>157.47715400793425</v>
      </c>
      <c r="G646" s="3">
        <v>14.817750678080879</v>
      </c>
      <c r="H646" t="s">
        <v>30</v>
      </c>
    </row>
    <row r="647" spans="1:8" x14ac:dyDescent="0.35">
      <c r="A647" s="1">
        <v>43226</v>
      </c>
      <c r="B647" t="s">
        <v>2</v>
      </c>
      <c r="C647" s="3">
        <v>71.225999999999999</v>
      </c>
      <c r="D647" s="3">
        <v>0</v>
      </c>
      <c r="E647" s="3">
        <v>7.8086557723385095</v>
      </c>
      <c r="F647" s="3">
        <f t="shared" si="10"/>
        <v>63.417344227661488</v>
      </c>
      <c r="G647" s="3">
        <v>0.80717249122908763</v>
      </c>
      <c r="H647" t="s">
        <v>11</v>
      </c>
    </row>
    <row r="648" spans="1:8" x14ac:dyDescent="0.35">
      <c r="A648" s="1">
        <v>43582</v>
      </c>
      <c r="B648" t="s">
        <v>2</v>
      </c>
      <c r="C648" s="3">
        <v>1.7891999999999999</v>
      </c>
      <c r="D648" s="3">
        <v>0.6</v>
      </c>
      <c r="E648" s="3">
        <v>0.19415169858788953</v>
      </c>
      <c r="F648" s="3">
        <f t="shared" si="10"/>
        <v>0.99504830141211054</v>
      </c>
      <c r="G648" s="3">
        <v>0.2402869551542505</v>
      </c>
      <c r="H648" t="s">
        <v>16</v>
      </c>
    </row>
    <row r="649" spans="1:8" x14ac:dyDescent="0.35">
      <c r="A649" s="1">
        <v>42639</v>
      </c>
      <c r="B649" t="s">
        <v>2</v>
      </c>
      <c r="C649" s="3">
        <v>131.0112</v>
      </c>
      <c r="D649" s="3">
        <v>0.2</v>
      </c>
      <c r="E649" s="3">
        <v>26.595829441549295</v>
      </c>
      <c r="F649" s="3">
        <f t="shared" si="10"/>
        <v>104.21537055845072</v>
      </c>
      <c r="G649" s="3">
        <v>2.7128916940465988</v>
      </c>
      <c r="H649" t="s">
        <v>12</v>
      </c>
    </row>
    <row r="650" spans="1:8" x14ac:dyDescent="0.35">
      <c r="A650" s="1">
        <v>43758</v>
      </c>
      <c r="B650" t="s">
        <v>2</v>
      </c>
      <c r="C650" s="3">
        <v>110.93039999999999</v>
      </c>
      <c r="D650" s="3">
        <v>0.2</v>
      </c>
      <c r="E650" s="3">
        <v>49.341293777539924</v>
      </c>
      <c r="F650" s="3">
        <f t="shared" si="10"/>
        <v>61.389106222460065</v>
      </c>
      <c r="G650" s="3">
        <v>0.21786820735187007</v>
      </c>
      <c r="H650" t="s">
        <v>20</v>
      </c>
    </row>
    <row r="651" spans="1:8" x14ac:dyDescent="0.35">
      <c r="A651" s="1">
        <v>43780</v>
      </c>
      <c r="B651" t="s">
        <v>2</v>
      </c>
      <c r="C651" s="3">
        <v>34.549200000000006</v>
      </c>
      <c r="D651" s="3">
        <v>0.7</v>
      </c>
      <c r="E651" s="3">
        <v>11.204094380921569</v>
      </c>
      <c r="F651" s="3">
        <f t="shared" si="10"/>
        <v>22.645105619078436</v>
      </c>
      <c r="G651" s="3">
        <v>4.0515344015164221</v>
      </c>
      <c r="H651" t="s">
        <v>27</v>
      </c>
    </row>
    <row r="652" spans="1:8" x14ac:dyDescent="0.35">
      <c r="A652" s="1">
        <v>43655</v>
      </c>
      <c r="B652" t="s">
        <v>2</v>
      </c>
      <c r="C652" s="3">
        <v>131.31</v>
      </c>
      <c r="D652" s="3">
        <v>0</v>
      </c>
      <c r="E652" s="3">
        <v>27.255665881339098</v>
      </c>
      <c r="F652" s="3">
        <f t="shared" si="10"/>
        <v>104.0543341186609</v>
      </c>
      <c r="G652" s="3">
        <v>22.47231223301899</v>
      </c>
      <c r="H652" t="s">
        <v>12</v>
      </c>
    </row>
    <row r="653" spans="1:8" x14ac:dyDescent="0.35">
      <c r="A653" s="1">
        <v>43093</v>
      </c>
      <c r="B653" t="s">
        <v>2</v>
      </c>
      <c r="C653" s="3">
        <v>531.05220000000008</v>
      </c>
      <c r="D653" s="3">
        <v>0.7</v>
      </c>
      <c r="E653" s="3">
        <v>60.057078869145727</v>
      </c>
      <c r="F653" s="3">
        <f t="shared" si="10"/>
        <v>470.29512113085434</v>
      </c>
      <c r="G653" s="3">
        <v>45.92902870335103</v>
      </c>
      <c r="H653" t="s">
        <v>39</v>
      </c>
    </row>
    <row r="654" spans="1:8" x14ac:dyDescent="0.35">
      <c r="A654" s="1">
        <v>43532</v>
      </c>
      <c r="B654" t="s">
        <v>2</v>
      </c>
      <c r="C654" s="3">
        <v>44.171999999999997</v>
      </c>
      <c r="D654" s="3">
        <v>0</v>
      </c>
      <c r="E654" s="3">
        <v>19.913677214548589</v>
      </c>
      <c r="F654" s="3">
        <f t="shared" si="10"/>
        <v>24.258322785451409</v>
      </c>
      <c r="G654" s="3">
        <v>0.98906767331055789</v>
      </c>
      <c r="H654" t="s">
        <v>47</v>
      </c>
    </row>
    <row r="655" spans="1:8" x14ac:dyDescent="0.35">
      <c r="A655" s="1">
        <v>42461</v>
      </c>
      <c r="B655" t="s">
        <v>2</v>
      </c>
      <c r="C655" s="3">
        <v>26.64</v>
      </c>
      <c r="D655" s="3">
        <v>0</v>
      </c>
      <c r="E655" s="3">
        <v>9.164629510917198</v>
      </c>
      <c r="F655" s="3">
        <f t="shared" si="10"/>
        <v>17.475370489082803</v>
      </c>
      <c r="G655" s="3">
        <v>1.1942742985052619</v>
      </c>
      <c r="H655" t="s">
        <v>12</v>
      </c>
    </row>
    <row r="656" spans="1:8" x14ac:dyDescent="0.35">
      <c r="A656" s="1">
        <v>42992</v>
      </c>
      <c r="B656" t="s">
        <v>2</v>
      </c>
      <c r="C656" s="3">
        <v>821.47500000000002</v>
      </c>
      <c r="D656" s="3">
        <v>0</v>
      </c>
      <c r="E656" s="3">
        <v>214.1798156490174</v>
      </c>
      <c r="F656" s="3">
        <f t="shared" si="10"/>
        <v>607.29518435098259</v>
      </c>
      <c r="G656" s="3">
        <v>100.4216420705328</v>
      </c>
      <c r="H656" t="s">
        <v>21</v>
      </c>
    </row>
    <row r="657" spans="1:8" x14ac:dyDescent="0.35">
      <c r="A657" s="1">
        <v>42586</v>
      </c>
      <c r="B657" t="s">
        <v>2</v>
      </c>
      <c r="C657" s="3">
        <v>980.77499999999998</v>
      </c>
      <c r="D657" s="3">
        <v>0</v>
      </c>
      <c r="E657" s="3">
        <v>236.62745968515623</v>
      </c>
      <c r="F657" s="3">
        <f t="shared" si="10"/>
        <v>744.14754031484381</v>
      </c>
      <c r="G657" s="3">
        <v>4.9392222869062383</v>
      </c>
      <c r="H657" t="s">
        <v>29</v>
      </c>
    </row>
    <row r="658" spans="1:8" x14ac:dyDescent="0.35">
      <c r="A658" s="1">
        <v>43347</v>
      </c>
      <c r="B658" t="s">
        <v>2</v>
      </c>
      <c r="C658" s="3">
        <v>75.556799999999996</v>
      </c>
      <c r="D658" s="3">
        <v>0.6</v>
      </c>
      <c r="E658" s="3">
        <v>36.92584693132661</v>
      </c>
      <c r="F658" s="3">
        <f t="shared" si="10"/>
        <v>38.030953068673391</v>
      </c>
      <c r="G658" s="3">
        <v>10.811994315962458</v>
      </c>
      <c r="H658" t="s">
        <v>21</v>
      </c>
    </row>
    <row r="659" spans="1:8" x14ac:dyDescent="0.35">
      <c r="A659" s="1">
        <v>43136</v>
      </c>
      <c r="B659" t="s">
        <v>2</v>
      </c>
      <c r="C659" s="3">
        <v>72.882000000000005</v>
      </c>
      <c r="D659" s="3">
        <v>0</v>
      </c>
      <c r="E659" s="3">
        <v>17.627402325503262</v>
      </c>
      <c r="F659" s="3">
        <f t="shared" si="10"/>
        <v>55.254597674496743</v>
      </c>
      <c r="G659" s="3">
        <v>0.54921062853867397</v>
      </c>
      <c r="H659" t="s">
        <v>42</v>
      </c>
    </row>
    <row r="660" spans="1:8" x14ac:dyDescent="0.35">
      <c r="A660" s="1">
        <v>43650</v>
      </c>
      <c r="B660" t="s">
        <v>2</v>
      </c>
      <c r="C660" s="3">
        <v>8.5968</v>
      </c>
      <c r="D660" s="3">
        <v>0.2</v>
      </c>
      <c r="E660" s="3">
        <v>3.5169355167400052</v>
      </c>
      <c r="F660" s="3">
        <f t="shared" si="10"/>
        <v>4.8798644832599951</v>
      </c>
      <c r="G660" s="3">
        <v>0.40629096994764868</v>
      </c>
      <c r="H660" t="s">
        <v>14</v>
      </c>
    </row>
    <row r="661" spans="1:8" x14ac:dyDescent="0.35">
      <c r="A661" s="1">
        <v>43748</v>
      </c>
      <c r="B661" t="s">
        <v>2</v>
      </c>
      <c r="C661" s="3">
        <v>587.20500000000004</v>
      </c>
      <c r="D661" s="3">
        <v>0.5</v>
      </c>
      <c r="E661" s="3">
        <v>203.31345735816669</v>
      </c>
      <c r="F661" s="3">
        <f t="shared" si="10"/>
        <v>383.39154264183333</v>
      </c>
      <c r="G661" s="3">
        <v>50.369040046503791</v>
      </c>
      <c r="H661" t="s">
        <v>40</v>
      </c>
    </row>
    <row r="662" spans="1:8" x14ac:dyDescent="0.35">
      <c r="A662" s="1">
        <v>43429</v>
      </c>
      <c r="B662" t="s">
        <v>2</v>
      </c>
      <c r="C662" s="3">
        <v>15.494400000000001</v>
      </c>
      <c r="D662" s="3">
        <v>0.2</v>
      </c>
      <c r="E662" s="3">
        <v>6.0668600196692735</v>
      </c>
      <c r="F662" s="3">
        <f t="shared" si="10"/>
        <v>9.2275399803307288</v>
      </c>
      <c r="G662" s="3">
        <v>2.5346795423068156</v>
      </c>
      <c r="H662" t="s">
        <v>23</v>
      </c>
    </row>
    <row r="663" spans="1:8" x14ac:dyDescent="0.35">
      <c r="A663" s="1">
        <v>43406</v>
      </c>
      <c r="B663" t="s">
        <v>2</v>
      </c>
      <c r="C663" s="3">
        <v>19.62</v>
      </c>
      <c r="D663" s="3">
        <v>0</v>
      </c>
      <c r="E663" s="3">
        <v>6.8178320042839333</v>
      </c>
      <c r="F663" s="3">
        <f t="shared" si="10"/>
        <v>12.802167995716069</v>
      </c>
      <c r="G663" s="3">
        <v>0.9102615269046368</v>
      </c>
      <c r="H663" t="s">
        <v>28</v>
      </c>
    </row>
    <row r="664" spans="1:8" x14ac:dyDescent="0.35">
      <c r="A664" s="1">
        <v>43210</v>
      </c>
      <c r="B664" t="s">
        <v>2</v>
      </c>
      <c r="C664" s="3">
        <v>184.65839999999997</v>
      </c>
      <c r="D664" s="3">
        <v>0.4</v>
      </c>
      <c r="E664" s="3">
        <v>78.832746208532882</v>
      </c>
      <c r="F664" s="3">
        <f t="shared" si="10"/>
        <v>105.42565379146708</v>
      </c>
      <c r="G664" s="3">
        <v>22.350790939679666</v>
      </c>
      <c r="H664" t="s">
        <v>16</v>
      </c>
    </row>
    <row r="665" spans="1:8" x14ac:dyDescent="0.35">
      <c r="A665" s="1">
        <v>42466</v>
      </c>
      <c r="B665" t="s">
        <v>2</v>
      </c>
      <c r="C665" s="3">
        <v>9.2736000000000018</v>
      </c>
      <c r="D665" s="3">
        <v>0.2</v>
      </c>
      <c r="E665" s="3">
        <v>0.88877050105193856</v>
      </c>
      <c r="F665" s="3">
        <f t="shared" si="10"/>
        <v>8.1848294989480639</v>
      </c>
      <c r="G665" s="3">
        <v>1.505696281255932</v>
      </c>
      <c r="H665" t="s">
        <v>26</v>
      </c>
    </row>
    <row r="666" spans="1:8" x14ac:dyDescent="0.35">
      <c r="A666" s="1">
        <v>43346</v>
      </c>
      <c r="B666" t="s">
        <v>2</v>
      </c>
      <c r="C666" s="3">
        <v>67.932000000000002</v>
      </c>
      <c r="D666" s="3">
        <v>0</v>
      </c>
      <c r="E666" s="3">
        <v>7.5636551890380641</v>
      </c>
      <c r="F666" s="3">
        <f t="shared" si="10"/>
        <v>60.368344810961936</v>
      </c>
      <c r="G666" s="3">
        <v>8.746563974455233</v>
      </c>
      <c r="H666" t="s">
        <v>28</v>
      </c>
    </row>
    <row r="667" spans="1:8" x14ac:dyDescent="0.35">
      <c r="A667" s="1">
        <v>43369</v>
      </c>
      <c r="B667" t="s">
        <v>2</v>
      </c>
      <c r="C667" s="3">
        <v>353.8485</v>
      </c>
      <c r="D667" s="3">
        <v>0.5</v>
      </c>
      <c r="E667" s="3">
        <v>115.5311962155065</v>
      </c>
      <c r="F667" s="3">
        <f t="shared" si="10"/>
        <v>237.8173037844935</v>
      </c>
      <c r="G667" s="3">
        <v>3.7103075674139521</v>
      </c>
      <c r="H667" t="s">
        <v>27</v>
      </c>
    </row>
    <row r="668" spans="1:8" x14ac:dyDescent="0.35">
      <c r="A668" s="1">
        <v>43774</v>
      </c>
      <c r="B668" t="s">
        <v>2</v>
      </c>
      <c r="C668" s="3">
        <v>21.312000000000005</v>
      </c>
      <c r="D668" s="3">
        <v>0.2</v>
      </c>
      <c r="E668" s="3">
        <v>4.6527816540543503</v>
      </c>
      <c r="F668" s="3">
        <f t="shared" si="10"/>
        <v>16.459218345945654</v>
      </c>
      <c r="G668" s="3">
        <v>4.1056718679778523</v>
      </c>
      <c r="H668" t="s">
        <v>12</v>
      </c>
    </row>
    <row r="669" spans="1:8" x14ac:dyDescent="0.35">
      <c r="A669" s="1">
        <v>43291</v>
      </c>
      <c r="B669" t="s">
        <v>2</v>
      </c>
      <c r="C669" s="3">
        <v>367.20539999999994</v>
      </c>
      <c r="D669" s="3">
        <v>0.1</v>
      </c>
      <c r="E669" s="3">
        <v>31.733951916215759</v>
      </c>
      <c r="F669" s="3">
        <f t="shared" si="10"/>
        <v>335.37144808378417</v>
      </c>
      <c r="G669" s="3">
        <v>36.088271648175251</v>
      </c>
      <c r="H669" t="s">
        <v>20</v>
      </c>
    </row>
    <row r="670" spans="1:8" x14ac:dyDescent="0.35">
      <c r="A670" s="1">
        <v>42551</v>
      </c>
      <c r="B670" t="s">
        <v>2</v>
      </c>
      <c r="C670" s="3">
        <v>301.2912</v>
      </c>
      <c r="D670" s="3">
        <v>0.2</v>
      </c>
      <c r="E670" s="3">
        <v>18.496599704415903</v>
      </c>
      <c r="F670" s="3">
        <f t="shared" si="10"/>
        <v>282.59460029558409</v>
      </c>
      <c r="G670" s="3">
        <v>42.430228309736975</v>
      </c>
      <c r="H670" t="s">
        <v>26</v>
      </c>
    </row>
    <row r="671" spans="1:8" x14ac:dyDescent="0.35">
      <c r="A671" s="1">
        <v>43494</v>
      </c>
      <c r="B671" t="s">
        <v>2</v>
      </c>
      <c r="C671" s="3">
        <v>215.97299999999996</v>
      </c>
      <c r="D671" s="3">
        <v>0</v>
      </c>
      <c r="E671" s="3">
        <v>81.524553090406528</v>
      </c>
      <c r="F671" s="3">
        <f t="shared" si="10"/>
        <v>134.44844690959343</v>
      </c>
      <c r="G671" s="3">
        <v>27.193705315419528</v>
      </c>
      <c r="H671" t="s">
        <v>12</v>
      </c>
    </row>
    <row r="672" spans="1:8" x14ac:dyDescent="0.35">
      <c r="A672" s="1">
        <v>42999</v>
      </c>
      <c r="B672" t="s">
        <v>2</v>
      </c>
      <c r="C672" s="3">
        <v>851.70960000000002</v>
      </c>
      <c r="D672" s="3">
        <v>0.2</v>
      </c>
      <c r="E672" s="3">
        <v>168.57089236422422</v>
      </c>
      <c r="F672" s="3">
        <f t="shared" si="10"/>
        <v>682.9387076357757</v>
      </c>
      <c r="G672" s="3">
        <v>100.10020681356174</v>
      </c>
      <c r="H672" t="s">
        <v>16</v>
      </c>
    </row>
    <row r="673" spans="1:8" x14ac:dyDescent="0.35">
      <c r="A673" s="1">
        <v>43004</v>
      </c>
      <c r="B673" t="s">
        <v>2</v>
      </c>
      <c r="C673" s="3">
        <v>77.644800000000004</v>
      </c>
      <c r="D673" s="3">
        <v>0.2</v>
      </c>
      <c r="E673" s="3">
        <v>12.713082721834942</v>
      </c>
      <c r="F673" s="3">
        <f t="shared" si="10"/>
        <v>64.731717278165064</v>
      </c>
      <c r="G673" s="3">
        <v>7.3419935080230534</v>
      </c>
      <c r="H673" t="s">
        <v>27</v>
      </c>
    </row>
    <row r="674" spans="1:8" x14ac:dyDescent="0.35">
      <c r="A674" s="1">
        <v>43039</v>
      </c>
      <c r="B674" t="s">
        <v>2</v>
      </c>
      <c r="C674" s="3">
        <v>8.7552000000000021</v>
      </c>
      <c r="D674" s="3">
        <v>0.2</v>
      </c>
      <c r="E674" s="3">
        <v>3.502095524313761</v>
      </c>
      <c r="F674" s="3">
        <f t="shared" si="10"/>
        <v>5.0531044756862418</v>
      </c>
      <c r="G674" s="3">
        <v>0.51190613609231728</v>
      </c>
      <c r="H674" t="s">
        <v>12</v>
      </c>
    </row>
    <row r="675" spans="1:8" x14ac:dyDescent="0.35">
      <c r="A675" s="1">
        <v>43796</v>
      </c>
      <c r="B675" t="s">
        <v>2</v>
      </c>
      <c r="C675" s="3">
        <v>198.67680000000001</v>
      </c>
      <c r="D675" s="3">
        <v>0.4</v>
      </c>
      <c r="E675" s="3">
        <v>81.304050051830984</v>
      </c>
      <c r="F675" s="3">
        <f t="shared" si="10"/>
        <v>116.97274994816902</v>
      </c>
      <c r="G675" s="3">
        <v>38.025229323881568</v>
      </c>
      <c r="H675" t="s">
        <v>12</v>
      </c>
    </row>
    <row r="676" spans="1:8" x14ac:dyDescent="0.35">
      <c r="A676" s="1">
        <v>42723</v>
      </c>
      <c r="B676" t="s">
        <v>2</v>
      </c>
      <c r="C676" s="3">
        <v>137.48399999999998</v>
      </c>
      <c r="D676" s="3">
        <v>0</v>
      </c>
      <c r="E676" s="3">
        <v>55.764365685653907</v>
      </c>
      <c r="F676" s="3">
        <f t="shared" si="10"/>
        <v>81.719634314346081</v>
      </c>
      <c r="G676" s="3">
        <v>24.997563175018161</v>
      </c>
      <c r="H676" t="s">
        <v>15</v>
      </c>
    </row>
    <row r="677" spans="1:8" x14ac:dyDescent="0.35">
      <c r="A677" s="1">
        <v>43461</v>
      </c>
      <c r="B677" t="s">
        <v>2</v>
      </c>
      <c r="C677" s="3">
        <v>30.509999999999998</v>
      </c>
      <c r="D677" s="3">
        <v>0</v>
      </c>
      <c r="E677" s="3">
        <v>5.7208087013890587</v>
      </c>
      <c r="F677" s="3">
        <f t="shared" si="10"/>
        <v>24.789191298610938</v>
      </c>
      <c r="G677" s="3">
        <v>2.7718489839136433</v>
      </c>
      <c r="H677" t="s">
        <v>12</v>
      </c>
    </row>
    <row r="678" spans="1:8" x14ac:dyDescent="0.35">
      <c r="A678" s="1">
        <v>43637</v>
      </c>
      <c r="B678" t="s">
        <v>2</v>
      </c>
      <c r="C678" s="3">
        <v>27.993600000000004</v>
      </c>
      <c r="D678" s="3">
        <v>0.2</v>
      </c>
      <c r="E678" s="3">
        <v>9.8846560126701952</v>
      </c>
      <c r="F678" s="3">
        <f t="shared" si="10"/>
        <v>17.90894398732981</v>
      </c>
      <c r="G678" s="3">
        <v>4.6440952006147675</v>
      </c>
      <c r="H678" t="s">
        <v>34</v>
      </c>
    </row>
    <row r="679" spans="1:8" x14ac:dyDescent="0.35">
      <c r="A679" s="1">
        <v>43023</v>
      </c>
      <c r="B679" t="s">
        <v>2</v>
      </c>
      <c r="C679" s="3">
        <v>237.49199999999999</v>
      </c>
      <c r="D679" s="3">
        <v>0.2</v>
      </c>
      <c r="E679" s="3">
        <v>100.12289687373543</v>
      </c>
      <c r="F679" s="3">
        <f t="shared" si="10"/>
        <v>137.16910312626459</v>
      </c>
      <c r="G679" s="3">
        <v>23.128911738329968</v>
      </c>
      <c r="H679" t="s">
        <v>29</v>
      </c>
    </row>
    <row r="680" spans="1:8" x14ac:dyDescent="0.35">
      <c r="A680" s="1">
        <v>43568</v>
      </c>
      <c r="B680" t="s">
        <v>2</v>
      </c>
      <c r="C680" s="3">
        <v>26.730000000000004</v>
      </c>
      <c r="D680" s="3">
        <v>0</v>
      </c>
      <c r="E680" s="3">
        <v>4.7973413631967157</v>
      </c>
      <c r="F680" s="3">
        <f t="shared" si="10"/>
        <v>21.932658636803289</v>
      </c>
      <c r="G680" s="3">
        <v>3.9778430009970336</v>
      </c>
      <c r="H680" t="s">
        <v>12</v>
      </c>
    </row>
    <row r="681" spans="1:8" x14ac:dyDescent="0.35">
      <c r="A681" s="1">
        <v>43819</v>
      </c>
      <c r="B681" t="s">
        <v>2</v>
      </c>
      <c r="C681" s="3">
        <v>33.004800000000003</v>
      </c>
      <c r="D681" s="3">
        <v>0.2</v>
      </c>
      <c r="E681" s="3">
        <v>13.797304456482946</v>
      </c>
      <c r="F681" s="3">
        <f t="shared" si="10"/>
        <v>19.007495543517052</v>
      </c>
      <c r="G681" s="3">
        <v>5.6125799608652418</v>
      </c>
      <c r="H681" t="s">
        <v>12</v>
      </c>
    </row>
    <row r="682" spans="1:8" x14ac:dyDescent="0.35">
      <c r="A682" s="1">
        <v>43683</v>
      </c>
      <c r="B682" t="s">
        <v>2</v>
      </c>
      <c r="C682" s="3">
        <v>12.384</v>
      </c>
      <c r="D682" s="3">
        <v>0</v>
      </c>
      <c r="E682" s="3">
        <v>0.62332325675139433</v>
      </c>
      <c r="F682" s="3">
        <f t="shared" si="10"/>
        <v>11.760676743248606</v>
      </c>
      <c r="G682" s="3">
        <v>0.62536292749011724</v>
      </c>
      <c r="H682" t="s">
        <v>11</v>
      </c>
    </row>
    <row r="683" spans="1:8" x14ac:dyDescent="0.35">
      <c r="A683" s="1">
        <v>43009</v>
      </c>
      <c r="B683" t="s">
        <v>2</v>
      </c>
      <c r="C683" s="3">
        <v>125.4816</v>
      </c>
      <c r="D683" s="3">
        <v>0.2</v>
      </c>
      <c r="E683" s="3">
        <v>34.400008142270899</v>
      </c>
      <c r="F683" s="3">
        <f t="shared" si="10"/>
        <v>90.881591857729092</v>
      </c>
      <c r="G683" s="3">
        <v>17.708294456062379</v>
      </c>
      <c r="H683" t="s">
        <v>32</v>
      </c>
    </row>
    <row r="684" spans="1:8" x14ac:dyDescent="0.35">
      <c r="A684" s="1">
        <v>43244</v>
      </c>
      <c r="B684" t="s">
        <v>2</v>
      </c>
      <c r="C684" s="3">
        <v>1781.9352000000001</v>
      </c>
      <c r="D684" s="3">
        <v>0.2</v>
      </c>
      <c r="E684" s="3">
        <v>509.42654092554727</v>
      </c>
      <c r="F684" s="3">
        <f t="shared" si="10"/>
        <v>1272.3086590744529</v>
      </c>
      <c r="G684" s="3">
        <v>75.639538521952957</v>
      </c>
      <c r="H684" t="s">
        <v>21</v>
      </c>
    </row>
    <row r="685" spans="1:8" x14ac:dyDescent="0.35">
      <c r="A685" s="1">
        <v>43630</v>
      </c>
      <c r="B685" t="s">
        <v>2</v>
      </c>
      <c r="C685" s="3">
        <v>148.26239999999999</v>
      </c>
      <c r="D685" s="3">
        <v>0.2</v>
      </c>
      <c r="E685" s="3">
        <v>43.504476137632828</v>
      </c>
      <c r="F685" s="3">
        <f t="shared" si="10"/>
        <v>104.55792386236718</v>
      </c>
      <c r="G685" s="3">
        <v>8.3515977452518033</v>
      </c>
      <c r="H685" t="s">
        <v>26</v>
      </c>
    </row>
    <row r="686" spans="1:8" x14ac:dyDescent="0.35">
      <c r="A686" s="1">
        <v>42483</v>
      </c>
      <c r="B686" t="s">
        <v>2</v>
      </c>
      <c r="C686" s="3">
        <v>2.2518000000000002</v>
      </c>
      <c r="D686" s="3">
        <v>0.7</v>
      </c>
      <c r="E686" s="3">
        <v>1.1127769805691494</v>
      </c>
      <c r="F686" s="3">
        <f t="shared" si="10"/>
        <v>0.43902301943085087</v>
      </c>
      <c r="G686" s="3">
        <v>4.7757303250728356E-3</v>
      </c>
      <c r="H686" t="s">
        <v>34</v>
      </c>
    </row>
    <row r="687" spans="1:8" x14ac:dyDescent="0.35">
      <c r="A687" s="1">
        <v>42856</v>
      </c>
      <c r="B687" t="s">
        <v>2</v>
      </c>
      <c r="C687" s="3">
        <v>79.876800000000003</v>
      </c>
      <c r="D687" s="3">
        <v>0.2</v>
      </c>
      <c r="E687" s="3">
        <v>0.51828725271945608</v>
      </c>
      <c r="F687" s="3">
        <f t="shared" si="10"/>
        <v>79.15851274728054</v>
      </c>
      <c r="G687" s="3">
        <v>12.740171991152391</v>
      </c>
      <c r="H687" t="s">
        <v>21</v>
      </c>
    </row>
    <row r="688" spans="1:8" x14ac:dyDescent="0.35">
      <c r="A688" s="1">
        <v>42935</v>
      </c>
      <c r="B688" t="s">
        <v>2</v>
      </c>
      <c r="C688" s="3">
        <v>1.8225000000000002</v>
      </c>
      <c r="D688" s="3">
        <v>0.7</v>
      </c>
      <c r="E688" s="3">
        <v>0.75370424037221506</v>
      </c>
      <c r="F688" s="3">
        <f t="shared" si="10"/>
        <v>0.36879575962778521</v>
      </c>
      <c r="G688" s="3">
        <v>7.2283625370342594E-2</v>
      </c>
      <c r="H688" t="s">
        <v>27</v>
      </c>
    </row>
    <row r="689" spans="1:8" x14ac:dyDescent="0.35">
      <c r="A689" s="1">
        <v>43431</v>
      </c>
      <c r="B689" t="s">
        <v>2</v>
      </c>
      <c r="C689" s="3">
        <v>63.882000000000005</v>
      </c>
      <c r="D689" s="3">
        <v>0</v>
      </c>
      <c r="E689" s="3">
        <v>20.16666769626972</v>
      </c>
      <c r="F689" s="3">
        <f t="shared" si="10"/>
        <v>43.715332303730285</v>
      </c>
      <c r="G689" s="3">
        <v>8.2435872283947003</v>
      </c>
      <c r="H689" t="s">
        <v>30</v>
      </c>
    </row>
    <row r="690" spans="1:8" x14ac:dyDescent="0.35">
      <c r="A690" s="1">
        <v>43629</v>
      </c>
      <c r="B690" t="s">
        <v>2</v>
      </c>
      <c r="C690" s="3">
        <v>82.079999999999984</v>
      </c>
      <c r="D690" s="3">
        <v>0</v>
      </c>
      <c r="E690" s="3">
        <v>32.050648995531276</v>
      </c>
      <c r="F690" s="3">
        <f t="shared" si="10"/>
        <v>50.029351004468708</v>
      </c>
      <c r="G690" s="3">
        <v>2.3887149838026889</v>
      </c>
      <c r="H690" t="s">
        <v>42</v>
      </c>
    </row>
    <row r="691" spans="1:8" x14ac:dyDescent="0.35">
      <c r="A691" s="1">
        <v>42964</v>
      </c>
      <c r="B691" t="s">
        <v>2</v>
      </c>
      <c r="C691" s="3">
        <v>46.98</v>
      </c>
      <c r="D691" s="3">
        <v>0</v>
      </c>
      <c r="E691" s="3">
        <v>22.18343539118473</v>
      </c>
      <c r="F691" s="3">
        <f t="shared" si="10"/>
        <v>24.796564608815267</v>
      </c>
      <c r="G691" s="3">
        <v>3.914551925083563</v>
      </c>
      <c r="H691" t="s">
        <v>32</v>
      </c>
    </row>
    <row r="692" spans="1:8" x14ac:dyDescent="0.35">
      <c r="A692" s="1">
        <v>43369</v>
      </c>
      <c r="B692" t="s">
        <v>2</v>
      </c>
      <c r="C692" s="3">
        <v>14.342400000000001</v>
      </c>
      <c r="D692" s="3">
        <v>0.2</v>
      </c>
      <c r="E692" s="3">
        <v>6.6204953969359455</v>
      </c>
      <c r="F692" s="3">
        <f t="shared" si="10"/>
        <v>7.5219046030640566</v>
      </c>
      <c r="G692" s="3">
        <v>1.2287978611045962</v>
      </c>
      <c r="H692" t="s">
        <v>16</v>
      </c>
    </row>
    <row r="693" spans="1:8" x14ac:dyDescent="0.35">
      <c r="A693" s="1">
        <v>42494</v>
      </c>
      <c r="B693" t="s">
        <v>2</v>
      </c>
      <c r="C693" s="3">
        <v>24.713999999999999</v>
      </c>
      <c r="D693" s="3">
        <v>0</v>
      </c>
      <c r="E693" s="3">
        <v>3.4239373502593979</v>
      </c>
      <c r="F693" s="3">
        <f t="shared" si="10"/>
        <v>21.290062649740602</v>
      </c>
      <c r="G693" s="3">
        <v>3.6249092976023989</v>
      </c>
      <c r="H693" t="s">
        <v>14</v>
      </c>
    </row>
    <row r="694" spans="1:8" x14ac:dyDescent="0.35">
      <c r="A694" s="1">
        <v>43070</v>
      </c>
      <c r="B694" t="s">
        <v>2</v>
      </c>
      <c r="C694" s="3">
        <v>49.881600000000006</v>
      </c>
      <c r="D694" s="3">
        <v>0.2</v>
      </c>
      <c r="E694" s="3">
        <v>6.5650053589771575</v>
      </c>
      <c r="F694" s="3">
        <f t="shared" si="10"/>
        <v>43.116594641022843</v>
      </c>
      <c r="G694" s="3">
        <v>4.984798643521664</v>
      </c>
      <c r="H694" t="s">
        <v>16</v>
      </c>
    </row>
    <row r="695" spans="1:8" x14ac:dyDescent="0.35">
      <c r="A695" s="1">
        <v>43171</v>
      </c>
      <c r="B695" t="s">
        <v>2</v>
      </c>
      <c r="C695" s="3">
        <v>219.60539999999997</v>
      </c>
      <c r="D695" s="3">
        <v>0.3</v>
      </c>
      <c r="E695" s="3">
        <v>21.124649759918359</v>
      </c>
      <c r="F695" s="3">
        <f t="shared" si="10"/>
        <v>198.18075024008161</v>
      </c>
      <c r="G695" s="3">
        <v>28.97225358564981</v>
      </c>
      <c r="H695" t="s">
        <v>40</v>
      </c>
    </row>
    <row r="696" spans="1:8" x14ac:dyDescent="0.35">
      <c r="A696" s="1">
        <v>43339</v>
      </c>
      <c r="B696" t="s">
        <v>2</v>
      </c>
      <c r="C696" s="3">
        <v>143.98560000000001</v>
      </c>
      <c r="D696" s="3">
        <v>0.2</v>
      </c>
      <c r="E696" s="3">
        <v>33.077997635138054</v>
      </c>
      <c r="F696" s="3">
        <f t="shared" si="10"/>
        <v>110.70760236486197</v>
      </c>
      <c r="G696" s="3">
        <v>7.4948447446865458</v>
      </c>
      <c r="H696" t="s">
        <v>21</v>
      </c>
    </row>
    <row r="697" spans="1:8" x14ac:dyDescent="0.35">
      <c r="A697" s="1">
        <v>43451</v>
      </c>
      <c r="B697" t="s">
        <v>2</v>
      </c>
      <c r="C697" s="3">
        <v>3.3120000000000003</v>
      </c>
      <c r="D697" s="3">
        <v>0</v>
      </c>
      <c r="E697" s="3">
        <v>0.48848317556673182</v>
      </c>
      <c r="F697" s="3">
        <f t="shared" si="10"/>
        <v>2.8235168244332685</v>
      </c>
      <c r="G697" s="3">
        <v>3.0298185714119352E-2</v>
      </c>
      <c r="H697" t="s">
        <v>26</v>
      </c>
    </row>
    <row r="698" spans="1:8" x14ac:dyDescent="0.35">
      <c r="A698" s="1">
        <v>42590</v>
      </c>
      <c r="B698" t="s">
        <v>2</v>
      </c>
      <c r="C698" s="3">
        <v>109.2384</v>
      </c>
      <c r="D698" s="3">
        <v>0.2</v>
      </c>
      <c r="E698" s="3">
        <v>47.692127557395423</v>
      </c>
      <c r="F698" s="3">
        <f t="shared" si="10"/>
        <v>61.346272442604572</v>
      </c>
      <c r="G698" s="3">
        <v>2.0417049083726879</v>
      </c>
      <c r="H698" t="s">
        <v>34</v>
      </c>
    </row>
    <row r="699" spans="1:8" x14ac:dyDescent="0.35">
      <c r="A699" s="1">
        <v>42871</v>
      </c>
      <c r="B699" t="s">
        <v>2</v>
      </c>
      <c r="C699" s="3">
        <v>230.37119999999999</v>
      </c>
      <c r="D699" s="3">
        <v>0.2</v>
      </c>
      <c r="E699" s="3">
        <v>63.054516167619752</v>
      </c>
      <c r="F699" s="3">
        <f t="shared" si="10"/>
        <v>167.11668383238026</v>
      </c>
      <c r="G699" s="3">
        <v>2.2495346305109649</v>
      </c>
      <c r="H699" t="s">
        <v>26</v>
      </c>
    </row>
    <row r="700" spans="1:8" x14ac:dyDescent="0.35">
      <c r="A700" s="1">
        <v>43809</v>
      </c>
      <c r="B700" t="s">
        <v>2</v>
      </c>
      <c r="C700" s="3">
        <v>785.64600000000007</v>
      </c>
      <c r="D700" s="3">
        <v>0</v>
      </c>
      <c r="E700" s="3">
        <v>92.4798144484283</v>
      </c>
      <c r="F700" s="3">
        <f t="shared" si="10"/>
        <v>693.16618555157174</v>
      </c>
      <c r="G700" s="3">
        <v>139.25758503209724</v>
      </c>
      <c r="H700" t="s">
        <v>12</v>
      </c>
    </row>
    <row r="701" spans="1:8" x14ac:dyDescent="0.35">
      <c r="A701" s="1">
        <v>43002</v>
      </c>
      <c r="B701" t="s">
        <v>2</v>
      </c>
      <c r="C701" s="3">
        <v>6.1632000000000007</v>
      </c>
      <c r="D701" s="3">
        <v>0.2</v>
      </c>
      <c r="E701" s="3">
        <v>1.3205745051561719</v>
      </c>
      <c r="F701" s="3">
        <f t="shared" si="10"/>
        <v>4.6426254948438288</v>
      </c>
      <c r="G701" s="3">
        <v>0.40013163185437634</v>
      </c>
      <c r="H701" t="s">
        <v>22</v>
      </c>
    </row>
    <row r="702" spans="1:8" x14ac:dyDescent="0.35">
      <c r="A702" s="1">
        <v>43658</v>
      </c>
      <c r="B702" t="s">
        <v>2</v>
      </c>
      <c r="C702" s="3">
        <v>7.8029999999999999</v>
      </c>
      <c r="D702" s="3">
        <v>0</v>
      </c>
      <c r="E702" s="3">
        <v>1.0769615357882276</v>
      </c>
      <c r="F702" s="3">
        <f t="shared" si="10"/>
        <v>6.7260384642117721</v>
      </c>
      <c r="G702" s="3">
        <v>0.79069864289281833</v>
      </c>
      <c r="H702" t="s">
        <v>12</v>
      </c>
    </row>
    <row r="703" spans="1:8" x14ac:dyDescent="0.35">
      <c r="A703" s="1">
        <v>43070</v>
      </c>
      <c r="B703" t="s">
        <v>2</v>
      </c>
      <c r="C703" s="3">
        <v>6.0191999999999997</v>
      </c>
      <c r="D703" s="3">
        <v>0.6</v>
      </c>
      <c r="E703" s="3">
        <v>1.7242057412499621</v>
      </c>
      <c r="F703" s="3">
        <f t="shared" si="10"/>
        <v>3.6949942587500377</v>
      </c>
      <c r="G703" s="3">
        <v>0.11014035838148627</v>
      </c>
      <c r="H703" t="s">
        <v>12</v>
      </c>
    </row>
    <row r="704" spans="1:8" x14ac:dyDescent="0.35">
      <c r="A704" s="1">
        <v>43424</v>
      </c>
      <c r="B704" t="s">
        <v>2</v>
      </c>
      <c r="C704" s="3">
        <v>15.552000000000001</v>
      </c>
      <c r="D704" s="3">
        <v>0</v>
      </c>
      <c r="E704" s="3">
        <v>5.44769572324559</v>
      </c>
      <c r="F704" s="3">
        <f t="shared" si="10"/>
        <v>10.104304276754412</v>
      </c>
      <c r="G704" s="3">
        <v>2.8983063471613661</v>
      </c>
      <c r="H704" t="s">
        <v>26</v>
      </c>
    </row>
    <row r="705" spans="1:8" x14ac:dyDescent="0.35">
      <c r="A705" s="1">
        <v>43544</v>
      </c>
      <c r="B705" t="s">
        <v>2</v>
      </c>
      <c r="C705" s="3">
        <v>26.018999999999998</v>
      </c>
      <c r="D705" s="3">
        <v>0</v>
      </c>
      <c r="E705" s="3">
        <v>8.5579267015832876</v>
      </c>
      <c r="F705" s="3">
        <f t="shared" si="10"/>
        <v>17.461073298416711</v>
      </c>
      <c r="G705" s="3">
        <v>1.587248536202813</v>
      </c>
      <c r="H705" t="s">
        <v>20</v>
      </c>
    </row>
    <row r="706" spans="1:8" x14ac:dyDescent="0.35">
      <c r="A706" s="1">
        <v>43418</v>
      </c>
      <c r="B706" t="s">
        <v>2</v>
      </c>
      <c r="C706" s="3">
        <v>46.922400000000003</v>
      </c>
      <c r="D706" s="3">
        <v>0.2</v>
      </c>
      <c r="E706" s="3">
        <v>21.411443319421455</v>
      </c>
      <c r="F706" s="3">
        <f t="shared" si="10"/>
        <v>25.310956680578546</v>
      </c>
      <c r="G706" s="3">
        <v>3.442713402251576</v>
      </c>
      <c r="H706" t="s">
        <v>14</v>
      </c>
    </row>
    <row r="707" spans="1:8" x14ac:dyDescent="0.35">
      <c r="A707" s="1">
        <v>43789</v>
      </c>
      <c r="B707" t="s">
        <v>2</v>
      </c>
      <c r="C707" s="3">
        <v>28.771200000000004</v>
      </c>
      <c r="D707" s="3">
        <v>0.2</v>
      </c>
      <c r="E707" s="3">
        <v>13.78095397717733</v>
      </c>
      <c r="F707" s="3">
        <f t="shared" ref="F707:F770" si="11">C707-D707-E707</f>
        <v>14.790246022822675</v>
      </c>
      <c r="G707" s="3">
        <v>3.9942984829983335</v>
      </c>
      <c r="H707" t="s">
        <v>12</v>
      </c>
    </row>
    <row r="708" spans="1:8" x14ac:dyDescent="0.35">
      <c r="A708" s="1">
        <v>43437</v>
      </c>
      <c r="B708" t="s">
        <v>2</v>
      </c>
      <c r="C708" s="3">
        <v>23.328000000000003</v>
      </c>
      <c r="D708" s="3">
        <v>0</v>
      </c>
      <c r="E708" s="3">
        <v>5.097489035677655</v>
      </c>
      <c r="F708" s="3">
        <f t="shared" si="11"/>
        <v>18.230510964322349</v>
      </c>
      <c r="G708" s="3">
        <v>4.2744462551138218</v>
      </c>
      <c r="H708" t="s">
        <v>13</v>
      </c>
    </row>
    <row r="709" spans="1:8" x14ac:dyDescent="0.35">
      <c r="A709" s="1">
        <v>43703</v>
      </c>
      <c r="B709" t="s">
        <v>2</v>
      </c>
      <c r="C709" s="3">
        <v>8.7552000000000021</v>
      </c>
      <c r="D709" s="3">
        <v>0.2</v>
      </c>
      <c r="E709" s="3">
        <v>2.1903115852317616</v>
      </c>
      <c r="F709" s="3">
        <f t="shared" si="11"/>
        <v>6.3648884147682416</v>
      </c>
      <c r="G709" s="3">
        <v>0.80108641301346928</v>
      </c>
      <c r="H709" t="s">
        <v>15</v>
      </c>
    </row>
    <row r="710" spans="1:8" x14ac:dyDescent="0.35">
      <c r="A710" s="1">
        <v>43388</v>
      </c>
      <c r="B710" t="s">
        <v>2</v>
      </c>
      <c r="C710" s="3">
        <v>159.30000000000001</v>
      </c>
      <c r="D710" s="3">
        <v>0</v>
      </c>
      <c r="E710" s="3">
        <v>36.951314265844744</v>
      </c>
      <c r="F710" s="3">
        <f t="shared" si="11"/>
        <v>122.34868573415527</v>
      </c>
      <c r="G710" s="3">
        <v>21.909884101754081</v>
      </c>
      <c r="H710" t="s">
        <v>26</v>
      </c>
    </row>
    <row r="711" spans="1:8" x14ac:dyDescent="0.35">
      <c r="A711" s="1">
        <v>42701</v>
      </c>
      <c r="B711" t="s">
        <v>2</v>
      </c>
      <c r="C711" s="3">
        <v>3.3839999999999999</v>
      </c>
      <c r="D711" s="3">
        <v>0</v>
      </c>
      <c r="E711" s="3">
        <v>0.2673180171578653</v>
      </c>
      <c r="F711" s="3">
        <f t="shared" si="11"/>
        <v>3.1166819828421346</v>
      </c>
      <c r="G711" s="3">
        <v>0.43732116636435503</v>
      </c>
      <c r="H711" t="s">
        <v>26</v>
      </c>
    </row>
    <row r="712" spans="1:8" x14ac:dyDescent="0.35">
      <c r="A712" s="1">
        <v>43042</v>
      </c>
      <c r="B712" t="s">
        <v>2</v>
      </c>
      <c r="C712" s="3">
        <v>1091.5632000000001</v>
      </c>
      <c r="D712" s="3">
        <v>0.2</v>
      </c>
      <c r="E712" s="3">
        <v>43.085601917373047</v>
      </c>
      <c r="F712" s="3">
        <f t="shared" si="11"/>
        <v>1048.277598082627</v>
      </c>
      <c r="G712" s="3">
        <v>125.63516025534983</v>
      </c>
      <c r="H712" t="s">
        <v>12</v>
      </c>
    </row>
    <row r="713" spans="1:8" x14ac:dyDescent="0.35">
      <c r="A713" s="1">
        <v>42703</v>
      </c>
      <c r="B713" t="s">
        <v>2</v>
      </c>
      <c r="C713" s="3">
        <v>4.5359999999999996</v>
      </c>
      <c r="D713" s="3">
        <v>0.2</v>
      </c>
      <c r="E713" s="3">
        <v>0.76463706865253933</v>
      </c>
      <c r="F713" s="3">
        <f t="shared" si="11"/>
        <v>3.5713629313474602</v>
      </c>
      <c r="G713" s="3">
        <v>0.31745571355566427</v>
      </c>
      <c r="H713" t="s">
        <v>20</v>
      </c>
    </row>
    <row r="714" spans="1:8" x14ac:dyDescent="0.35">
      <c r="A714" s="1">
        <v>43586</v>
      </c>
      <c r="B714" t="s">
        <v>2</v>
      </c>
      <c r="C714" s="3">
        <v>56.664000000000001</v>
      </c>
      <c r="D714" s="3">
        <v>0</v>
      </c>
      <c r="E714" s="3">
        <v>15.393795575293888</v>
      </c>
      <c r="F714" s="3">
        <f t="shared" si="11"/>
        <v>41.270204424706115</v>
      </c>
      <c r="G714" s="3">
        <v>10.210660582108675</v>
      </c>
      <c r="H714" t="s">
        <v>12</v>
      </c>
    </row>
    <row r="715" spans="1:8" x14ac:dyDescent="0.35">
      <c r="A715" s="1">
        <v>43794</v>
      </c>
      <c r="B715" t="s">
        <v>2</v>
      </c>
      <c r="C715" s="3">
        <v>5.2919999999999998</v>
      </c>
      <c r="D715" s="3">
        <v>0</v>
      </c>
      <c r="E715" s="3">
        <v>2.6061508769055299</v>
      </c>
      <c r="F715" s="3">
        <f t="shared" si="11"/>
        <v>2.6858491230944699</v>
      </c>
      <c r="G715" s="3">
        <v>0.85423721211269843</v>
      </c>
      <c r="H715" t="s">
        <v>26</v>
      </c>
    </row>
    <row r="716" spans="1:8" x14ac:dyDescent="0.35">
      <c r="A716" s="1">
        <v>43769</v>
      </c>
      <c r="B716" t="s">
        <v>2</v>
      </c>
      <c r="C716" s="3">
        <v>8.6760000000000002</v>
      </c>
      <c r="D716" s="3">
        <v>0</v>
      </c>
      <c r="E716" s="3">
        <v>3.3547502704620871</v>
      </c>
      <c r="F716" s="3">
        <f t="shared" si="11"/>
        <v>5.3212497295379126</v>
      </c>
      <c r="G716" s="3">
        <v>0.49713129641682841</v>
      </c>
      <c r="H716" t="s">
        <v>15</v>
      </c>
    </row>
    <row r="717" spans="1:8" x14ac:dyDescent="0.35">
      <c r="A717" s="1">
        <v>42721</v>
      </c>
      <c r="B717" t="s">
        <v>2</v>
      </c>
      <c r="C717" s="3">
        <v>36.044999999999995</v>
      </c>
      <c r="D717" s="3">
        <v>0</v>
      </c>
      <c r="E717" s="3">
        <v>16.613732298017108</v>
      </c>
      <c r="F717" s="3">
        <f t="shared" si="11"/>
        <v>19.431267701982886</v>
      </c>
      <c r="G717" s="3">
        <v>6.8101935736157335</v>
      </c>
      <c r="H717" t="s">
        <v>26</v>
      </c>
    </row>
    <row r="718" spans="1:8" x14ac:dyDescent="0.35">
      <c r="A718" s="1">
        <v>43713</v>
      </c>
      <c r="B718" t="s">
        <v>2</v>
      </c>
      <c r="C718" s="3">
        <v>9.1728000000000023</v>
      </c>
      <c r="D718" s="3">
        <v>0.2</v>
      </c>
      <c r="E718" s="3">
        <v>4.4463426883448616</v>
      </c>
      <c r="F718" s="3">
        <f t="shared" si="11"/>
        <v>4.5264573116551414</v>
      </c>
      <c r="G718" s="3">
        <v>1.1505505120329065</v>
      </c>
      <c r="H718" t="s">
        <v>16</v>
      </c>
    </row>
    <row r="719" spans="1:8" x14ac:dyDescent="0.35">
      <c r="A719" s="1">
        <v>43391</v>
      </c>
      <c r="B719" t="s">
        <v>2</v>
      </c>
      <c r="C719" s="3">
        <v>16.344000000000001</v>
      </c>
      <c r="D719" s="3">
        <v>0.2</v>
      </c>
      <c r="E719" s="3">
        <v>1.8028804045937368</v>
      </c>
      <c r="F719" s="3">
        <f t="shared" si="11"/>
        <v>14.341119595406266</v>
      </c>
      <c r="G719" s="3">
        <v>0.45502813071540021</v>
      </c>
      <c r="H719" t="s">
        <v>15</v>
      </c>
    </row>
    <row r="720" spans="1:8" x14ac:dyDescent="0.35">
      <c r="A720" s="1">
        <v>43782</v>
      </c>
      <c r="B720" t="s">
        <v>2</v>
      </c>
      <c r="C720" s="3">
        <v>14.4504</v>
      </c>
      <c r="D720" s="3">
        <v>0.2</v>
      </c>
      <c r="E720" s="3">
        <v>1.6882720015781174</v>
      </c>
      <c r="F720" s="3">
        <f t="shared" si="11"/>
        <v>12.562127998421884</v>
      </c>
      <c r="G720" s="3">
        <v>2.7633522781475541</v>
      </c>
      <c r="H720" t="s">
        <v>34</v>
      </c>
    </row>
    <row r="721" spans="1:8" x14ac:dyDescent="0.35">
      <c r="A721" s="1">
        <v>43429</v>
      </c>
      <c r="B721" t="s">
        <v>2</v>
      </c>
      <c r="C721" s="3">
        <v>30.168000000000003</v>
      </c>
      <c r="D721" s="3">
        <v>0.2</v>
      </c>
      <c r="E721" s="3">
        <v>3.0450925821831469</v>
      </c>
      <c r="F721" s="3">
        <f t="shared" si="11"/>
        <v>26.922907417816855</v>
      </c>
      <c r="G721" s="3">
        <v>1.8398482908365474</v>
      </c>
      <c r="H721" t="s">
        <v>12</v>
      </c>
    </row>
    <row r="722" spans="1:8" x14ac:dyDescent="0.35">
      <c r="A722" s="1">
        <v>42948</v>
      </c>
      <c r="B722" t="s">
        <v>2</v>
      </c>
      <c r="C722" s="3">
        <v>6.048</v>
      </c>
      <c r="D722" s="3">
        <v>0</v>
      </c>
      <c r="E722" s="3">
        <v>4.369443481981642E-2</v>
      </c>
      <c r="F722" s="3">
        <f t="shared" si="11"/>
        <v>6.004305565180184</v>
      </c>
      <c r="G722" s="3">
        <v>0.61185165472004455</v>
      </c>
      <c r="H722" t="s">
        <v>12</v>
      </c>
    </row>
    <row r="723" spans="1:8" x14ac:dyDescent="0.35">
      <c r="A723" s="1">
        <v>43824</v>
      </c>
      <c r="B723" t="s">
        <v>2</v>
      </c>
      <c r="C723" s="3">
        <v>16.092000000000002</v>
      </c>
      <c r="D723" s="3">
        <v>0.2</v>
      </c>
      <c r="E723" s="3">
        <v>7.6699032708171648</v>
      </c>
      <c r="F723" s="3">
        <f t="shared" si="11"/>
        <v>8.2220967291828373</v>
      </c>
      <c r="G723" s="3">
        <v>1.7535088791415434</v>
      </c>
      <c r="H723" t="s">
        <v>26</v>
      </c>
    </row>
    <row r="724" spans="1:8" x14ac:dyDescent="0.35">
      <c r="A724" s="1">
        <v>43361</v>
      </c>
      <c r="B724" t="s">
        <v>2</v>
      </c>
      <c r="C724" s="3">
        <v>356.4</v>
      </c>
      <c r="D724" s="3">
        <v>0</v>
      </c>
      <c r="E724" s="3">
        <v>171.33276704832676</v>
      </c>
      <c r="F724" s="3">
        <f t="shared" si="11"/>
        <v>185.06723295167322</v>
      </c>
      <c r="G724" s="3">
        <v>24.423853290698123</v>
      </c>
      <c r="H724" t="s">
        <v>14</v>
      </c>
    </row>
    <row r="725" spans="1:8" x14ac:dyDescent="0.35">
      <c r="A725" s="1">
        <v>43810</v>
      </c>
      <c r="B725" t="s">
        <v>2</v>
      </c>
      <c r="C725" s="3">
        <v>31.05</v>
      </c>
      <c r="D725" s="3">
        <v>0</v>
      </c>
      <c r="E725" s="3">
        <v>1.3510685383059302</v>
      </c>
      <c r="F725" s="3">
        <f t="shared" si="11"/>
        <v>29.69893146169407</v>
      </c>
      <c r="G725" s="3">
        <v>0.51229085079586556</v>
      </c>
      <c r="H725" t="s">
        <v>12</v>
      </c>
    </row>
    <row r="726" spans="1:8" x14ac:dyDescent="0.35">
      <c r="A726" s="1">
        <v>43721</v>
      </c>
      <c r="B726" t="s">
        <v>2</v>
      </c>
      <c r="C726" s="3">
        <v>7.5239999999999991</v>
      </c>
      <c r="D726" s="3">
        <v>0</v>
      </c>
      <c r="E726" s="3">
        <v>1.8695717153239075</v>
      </c>
      <c r="F726" s="3">
        <f t="shared" si="11"/>
        <v>5.6544282846760918</v>
      </c>
      <c r="G726" s="3">
        <v>0.54383253958235134</v>
      </c>
      <c r="H726" t="s">
        <v>20</v>
      </c>
    </row>
    <row r="727" spans="1:8" x14ac:dyDescent="0.35">
      <c r="A727" s="1">
        <v>43641</v>
      </c>
      <c r="B727" t="s">
        <v>2</v>
      </c>
      <c r="C727" s="3">
        <v>347.04</v>
      </c>
      <c r="D727" s="3">
        <v>0</v>
      </c>
      <c r="E727" s="3">
        <v>90.672284777068441</v>
      </c>
      <c r="F727" s="3">
        <f t="shared" si="11"/>
        <v>256.36771522293157</v>
      </c>
      <c r="G727" s="3">
        <v>11.4989808491472</v>
      </c>
      <c r="H727" t="s">
        <v>16</v>
      </c>
    </row>
    <row r="728" spans="1:8" x14ac:dyDescent="0.35">
      <c r="A728" s="1">
        <v>43696</v>
      </c>
      <c r="B728" t="s">
        <v>2</v>
      </c>
      <c r="C728" s="3">
        <v>180.05760000000001</v>
      </c>
      <c r="D728" s="3">
        <v>0.2</v>
      </c>
      <c r="E728" s="3">
        <v>80.953047235846967</v>
      </c>
      <c r="F728" s="3">
        <f t="shared" si="11"/>
        <v>98.904552764153053</v>
      </c>
      <c r="G728" s="3">
        <v>35.179535061623646</v>
      </c>
      <c r="H728" t="s">
        <v>16</v>
      </c>
    </row>
    <row r="729" spans="1:8" x14ac:dyDescent="0.35">
      <c r="A729" s="1">
        <v>43811</v>
      </c>
      <c r="B729" t="s">
        <v>2</v>
      </c>
      <c r="C729" s="3">
        <v>57.317399999999999</v>
      </c>
      <c r="D729" s="3">
        <v>0.3</v>
      </c>
      <c r="E729" s="3">
        <v>6.49984763622387</v>
      </c>
      <c r="F729" s="3">
        <f t="shared" si="11"/>
        <v>50.517552363776133</v>
      </c>
      <c r="G729" s="3">
        <v>5.7373210167986919</v>
      </c>
      <c r="H729" t="s">
        <v>20</v>
      </c>
    </row>
    <row r="730" spans="1:8" x14ac:dyDescent="0.35">
      <c r="A730" s="1">
        <v>43810</v>
      </c>
      <c r="B730" t="s">
        <v>2</v>
      </c>
      <c r="C730" s="3">
        <v>1502.6399999999999</v>
      </c>
      <c r="D730" s="3">
        <v>0</v>
      </c>
      <c r="E730" s="3">
        <v>301.34877831869676</v>
      </c>
      <c r="F730" s="3">
        <f t="shared" si="11"/>
        <v>1201.2912216813031</v>
      </c>
      <c r="G730" s="3">
        <v>15.893507878163565</v>
      </c>
      <c r="H730" t="s">
        <v>45</v>
      </c>
    </row>
    <row r="731" spans="1:8" x14ac:dyDescent="0.35">
      <c r="A731" s="1">
        <v>42404</v>
      </c>
      <c r="B731" t="s">
        <v>2</v>
      </c>
      <c r="C731" s="3">
        <v>75.456000000000003</v>
      </c>
      <c r="D731" s="3">
        <v>0.2</v>
      </c>
      <c r="E731" s="3">
        <v>16.587824341577427</v>
      </c>
      <c r="F731" s="3">
        <f t="shared" si="11"/>
        <v>58.66817565842257</v>
      </c>
      <c r="G731" s="3">
        <v>1.4421023421727028</v>
      </c>
      <c r="H731" t="s">
        <v>15</v>
      </c>
    </row>
    <row r="732" spans="1:8" x14ac:dyDescent="0.35">
      <c r="A732" s="1">
        <v>43508</v>
      </c>
      <c r="B732" t="s">
        <v>2</v>
      </c>
      <c r="C732" s="3">
        <v>19.202399999999997</v>
      </c>
      <c r="D732" s="3">
        <v>0.2</v>
      </c>
      <c r="E732" s="3">
        <v>5.7197963498029569</v>
      </c>
      <c r="F732" s="3">
        <f t="shared" si="11"/>
        <v>13.282603650197041</v>
      </c>
      <c r="G732" s="3">
        <v>3.5385917757633809</v>
      </c>
      <c r="H732" t="s">
        <v>34</v>
      </c>
    </row>
    <row r="733" spans="1:8" x14ac:dyDescent="0.35">
      <c r="A733" s="1">
        <v>43572</v>
      </c>
      <c r="B733" t="s">
        <v>2</v>
      </c>
      <c r="C733" s="3">
        <v>14.868000000000002</v>
      </c>
      <c r="D733" s="3">
        <v>0.2</v>
      </c>
      <c r="E733" s="3">
        <v>2.5300127775540759</v>
      </c>
      <c r="F733" s="3">
        <f t="shared" si="11"/>
        <v>12.137987222445927</v>
      </c>
      <c r="G733" s="3">
        <v>0.17830448210421715</v>
      </c>
      <c r="H733" t="s">
        <v>21</v>
      </c>
    </row>
    <row r="734" spans="1:8" x14ac:dyDescent="0.35">
      <c r="A734" s="1">
        <v>43075</v>
      </c>
      <c r="B734" t="s">
        <v>2</v>
      </c>
      <c r="C734" s="3">
        <v>185.50079999999997</v>
      </c>
      <c r="D734" s="3">
        <v>0.2</v>
      </c>
      <c r="E734" s="3">
        <v>70.633204415727761</v>
      </c>
      <c r="F734" s="3">
        <f t="shared" si="11"/>
        <v>114.66759558427222</v>
      </c>
      <c r="G734" s="3">
        <v>21.815114034735544</v>
      </c>
      <c r="H734" t="s">
        <v>27</v>
      </c>
    </row>
    <row r="735" spans="1:8" x14ac:dyDescent="0.35">
      <c r="A735" s="1">
        <v>43304</v>
      </c>
      <c r="B735" t="s">
        <v>2</v>
      </c>
      <c r="C735" s="3">
        <v>3.7440000000000002</v>
      </c>
      <c r="D735" s="3">
        <v>0.2</v>
      </c>
      <c r="E735" s="3">
        <v>0.98239677399381264</v>
      </c>
      <c r="F735" s="3">
        <f t="shared" si="11"/>
        <v>2.5616032260061874</v>
      </c>
      <c r="G735" s="3">
        <v>7.7261585472751193E-2</v>
      </c>
      <c r="H735" t="s">
        <v>12</v>
      </c>
    </row>
    <row r="736" spans="1:8" x14ac:dyDescent="0.35">
      <c r="A736" s="1">
        <v>43046</v>
      </c>
      <c r="B736" t="s">
        <v>2</v>
      </c>
      <c r="C736" s="3">
        <v>23.561999999999998</v>
      </c>
      <c r="D736" s="3">
        <v>0</v>
      </c>
      <c r="E736" s="3">
        <v>0.25068219726739738</v>
      </c>
      <c r="F736" s="3">
        <f t="shared" si="11"/>
        <v>23.311317802732599</v>
      </c>
      <c r="G736" s="3">
        <v>1.5156886835707331</v>
      </c>
      <c r="H736" t="s">
        <v>38</v>
      </c>
    </row>
    <row r="737" spans="1:8" x14ac:dyDescent="0.35">
      <c r="A737" s="1">
        <v>42820</v>
      </c>
      <c r="B737" t="s">
        <v>2</v>
      </c>
      <c r="C737" s="3">
        <v>66.916800000000009</v>
      </c>
      <c r="D737" s="3">
        <v>0.2</v>
      </c>
      <c r="E737" s="3">
        <v>16.599484588223174</v>
      </c>
      <c r="F737" s="3">
        <f t="shared" si="11"/>
        <v>50.117315411776829</v>
      </c>
      <c r="G737" s="3">
        <v>10.423123211862418</v>
      </c>
      <c r="H737" t="s">
        <v>33</v>
      </c>
    </row>
    <row r="738" spans="1:8" x14ac:dyDescent="0.35">
      <c r="A738" s="1">
        <v>43709</v>
      </c>
      <c r="B738" t="s">
        <v>2</v>
      </c>
      <c r="C738" s="3">
        <v>9.6695999999999991</v>
      </c>
      <c r="D738" s="3">
        <v>0.2</v>
      </c>
      <c r="E738" s="3">
        <v>0.58056998678326022</v>
      </c>
      <c r="F738" s="3">
        <f t="shared" si="11"/>
        <v>8.8890300132167397</v>
      </c>
      <c r="G738" s="3">
        <v>0.73334650319066386</v>
      </c>
      <c r="H738" t="s">
        <v>15</v>
      </c>
    </row>
    <row r="739" spans="1:8" x14ac:dyDescent="0.35">
      <c r="A739" s="1">
        <v>43439</v>
      </c>
      <c r="B739" t="s">
        <v>2</v>
      </c>
      <c r="C739" s="3">
        <v>191.59199999999998</v>
      </c>
      <c r="D739" s="3">
        <v>0</v>
      </c>
      <c r="E739" s="3">
        <v>41.380812608828819</v>
      </c>
      <c r="F739" s="3">
        <f t="shared" si="11"/>
        <v>150.21118739117117</v>
      </c>
      <c r="G739" s="3">
        <v>24.02207793117001</v>
      </c>
      <c r="H739" t="s">
        <v>15</v>
      </c>
    </row>
    <row r="740" spans="1:8" x14ac:dyDescent="0.35">
      <c r="A740" s="1">
        <v>43507</v>
      </c>
      <c r="B740" t="s">
        <v>2</v>
      </c>
      <c r="C740" s="3">
        <v>183.58469999999997</v>
      </c>
      <c r="D740" s="3">
        <v>0.15</v>
      </c>
      <c r="E740" s="3">
        <v>86.199783991910493</v>
      </c>
      <c r="F740" s="3">
        <f t="shared" si="11"/>
        <v>97.234916008089471</v>
      </c>
      <c r="G740" s="3">
        <v>32.408205490875169</v>
      </c>
      <c r="H740" t="s">
        <v>12</v>
      </c>
    </row>
    <row r="741" spans="1:8" x14ac:dyDescent="0.35">
      <c r="A741" s="1">
        <v>43403</v>
      </c>
      <c r="B741" t="s">
        <v>2</v>
      </c>
      <c r="C741" s="3">
        <v>36.666000000000004</v>
      </c>
      <c r="D741" s="3">
        <v>0</v>
      </c>
      <c r="E741" s="3">
        <v>11.312170287950149</v>
      </c>
      <c r="F741" s="3">
        <f t="shared" si="11"/>
        <v>25.353829712049855</v>
      </c>
      <c r="G741" s="3">
        <v>4.85099938719459</v>
      </c>
      <c r="H741" t="s">
        <v>40</v>
      </c>
    </row>
    <row r="742" spans="1:8" x14ac:dyDescent="0.35">
      <c r="A742" s="1">
        <v>43724</v>
      </c>
      <c r="B742" t="s">
        <v>2</v>
      </c>
      <c r="C742" s="3">
        <v>35.991</v>
      </c>
      <c r="D742" s="3">
        <v>0</v>
      </c>
      <c r="E742" s="3">
        <v>0.78778075459844243</v>
      </c>
      <c r="F742" s="3">
        <f t="shared" si="11"/>
        <v>35.203219245401556</v>
      </c>
      <c r="G742" s="3">
        <v>0.15319190475808428</v>
      </c>
      <c r="H742" t="s">
        <v>41</v>
      </c>
    </row>
    <row r="743" spans="1:8" x14ac:dyDescent="0.35">
      <c r="A743" s="1">
        <v>42440</v>
      </c>
      <c r="B743" t="s">
        <v>2</v>
      </c>
      <c r="C743" s="3">
        <v>7.4880000000000004</v>
      </c>
      <c r="D743" s="3">
        <v>0.2</v>
      </c>
      <c r="E743" s="3">
        <v>1.8957159639421097</v>
      </c>
      <c r="F743" s="3">
        <f t="shared" si="11"/>
        <v>5.392284036057891</v>
      </c>
      <c r="G743" s="3">
        <v>0.26329594787281912</v>
      </c>
      <c r="H743" t="s">
        <v>20</v>
      </c>
    </row>
    <row r="744" spans="1:8" x14ac:dyDescent="0.35">
      <c r="A744" s="1">
        <v>42405</v>
      </c>
      <c r="B744" t="s">
        <v>2</v>
      </c>
      <c r="C744" s="3">
        <v>74.606400000000008</v>
      </c>
      <c r="D744" s="3">
        <v>0.2</v>
      </c>
      <c r="E744" s="3">
        <v>21.295073881519127</v>
      </c>
      <c r="F744" s="3">
        <f t="shared" si="11"/>
        <v>53.111326118480875</v>
      </c>
      <c r="G744" s="3">
        <v>4.9866569640822549</v>
      </c>
      <c r="H744" t="s">
        <v>12</v>
      </c>
    </row>
    <row r="745" spans="1:8" x14ac:dyDescent="0.35">
      <c r="A745" s="1">
        <v>42735</v>
      </c>
      <c r="B745" t="s">
        <v>2</v>
      </c>
      <c r="C745" s="3">
        <v>1416.1392000000001</v>
      </c>
      <c r="D745" s="3">
        <v>0.2</v>
      </c>
      <c r="E745" s="3">
        <v>247.38185522005821</v>
      </c>
      <c r="F745" s="3">
        <f t="shared" si="11"/>
        <v>1168.5573447799418</v>
      </c>
      <c r="G745" s="3">
        <v>82.794785888960661</v>
      </c>
      <c r="H745" t="s">
        <v>12</v>
      </c>
    </row>
    <row r="746" spans="1:8" x14ac:dyDescent="0.35">
      <c r="A746" s="1">
        <v>43062</v>
      </c>
      <c r="B746" t="s">
        <v>2</v>
      </c>
      <c r="C746" s="3">
        <v>301.96799999999996</v>
      </c>
      <c r="D746" s="3">
        <v>0.2</v>
      </c>
      <c r="E746" s="3">
        <v>106.98444077586858</v>
      </c>
      <c r="F746" s="3">
        <f t="shared" si="11"/>
        <v>194.78355922413141</v>
      </c>
      <c r="G746" s="3">
        <v>41.638210018637317</v>
      </c>
      <c r="H746" t="s">
        <v>42</v>
      </c>
    </row>
    <row r="747" spans="1:8" x14ac:dyDescent="0.35">
      <c r="A747" s="1">
        <v>42557</v>
      </c>
      <c r="B747" t="s">
        <v>2</v>
      </c>
      <c r="C747" s="3">
        <v>503.99280000000005</v>
      </c>
      <c r="D747" s="3">
        <v>0.2</v>
      </c>
      <c r="E747" s="3">
        <v>85.227982419652264</v>
      </c>
      <c r="F747" s="3">
        <f t="shared" si="11"/>
        <v>418.56481758034778</v>
      </c>
      <c r="G747" s="3">
        <v>42.24240619284177</v>
      </c>
      <c r="H747" t="s">
        <v>21</v>
      </c>
    </row>
    <row r="748" spans="1:8" x14ac:dyDescent="0.35">
      <c r="A748" s="1">
        <v>43783</v>
      </c>
      <c r="B748" t="s">
        <v>2</v>
      </c>
      <c r="C748" s="3">
        <v>8.3915999999999986</v>
      </c>
      <c r="D748" s="3">
        <v>0.8</v>
      </c>
      <c r="E748" s="3">
        <v>0.20958116890976178</v>
      </c>
      <c r="F748" s="3">
        <f t="shared" si="11"/>
        <v>7.382018831090237</v>
      </c>
      <c r="G748" s="3">
        <v>0.28057178098204577</v>
      </c>
      <c r="H748" t="s">
        <v>42</v>
      </c>
    </row>
    <row r="749" spans="1:8" x14ac:dyDescent="0.35">
      <c r="A749" s="1">
        <v>43269</v>
      </c>
      <c r="B749" t="s">
        <v>2</v>
      </c>
      <c r="C749" s="3">
        <v>100.764</v>
      </c>
      <c r="D749" s="3">
        <v>0</v>
      </c>
      <c r="E749" s="3">
        <v>29.185298336079644</v>
      </c>
      <c r="F749" s="3">
        <f t="shared" si="11"/>
        <v>71.578701663920356</v>
      </c>
      <c r="G749" s="3">
        <v>3.1625159948969044</v>
      </c>
      <c r="H749" t="s">
        <v>12</v>
      </c>
    </row>
    <row r="750" spans="1:8" x14ac:dyDescent="0.35">
      <c r="A750" s="1">
        <v>42493</v>
      </c>
      <c r="B750" t="s">
        <v>2</v>
      </c>
      <c r="C750" s="3">
        <v>19.404000000000003</v>
      </c>
      <c r="D750" s="3">
        <v>0</v>
      </c>
      <c r="E750" s="3">
        <v>3.2929965663787431</v>
      </c>
      <c r="F750" s="3">
        <f t="shared" si="11"/>
        <v>16.11100343362126</v>
      </c>
      <c r="G750" s="3">
        <v>0.19697606153284469</v>
      </c>
      <c r="H750" t="s">
        <v>21</v>
      </c>
    </row>
    <row r="751" spans="1:8" x14ac:dyDescent="0.35">
      <c r="A751" s="1">
        <v>43755</v>
      </c>
      <c r="B751" t="s">
        <v>2</v>
      </c>
      <c r="C751" s="3">
        <v>112.27500000000001</v>
      </c>
      <c r="D751" s="3">
        <v>0</v>
      </c>
      <c r="E751" s="3">
        <v>7.4719031050901483</v>
      </c>
      <c r="F751" s="3">
        <f t="shared" si="11"/>
        <v>104.80309689490986</v>
      </c>
      <c r="G751" s="3">
        <v>0.35807324245269001</v>
      </c>
      <c r="H751" t="s">
        <v>11</v>
      </c>
    </row>
    <row r="752" spans="1:8" x14ac:dyDescent="0.35">
      <c r="A752" s="1">
        <v>42772</v>
      </c>
      <c r="B752" t="s">
        <v>2</v>
      </c>
      <c r="C752" s="3">
        <v>4.7520000000000007</v>
      </c>
      <c r="D752" s="3">
        <v>0</v>
      </c>
      <c r="E752" s="3">
        <v>0.73026665253598422</v>
      </c>
      <c r="F752" s="3">
        <f t="shared" si="11"/>
        <v>4.021733347464016</v>
      </c>
      <c r="G752" s="3">
        <v>0.77536748561539826</v>
      </c>
      <c r="H752" t="s">
        <v>34</v>
      </c>
    </row>
    <row r="753" spans="1:8" x14ac:dyDescent="0.35">
      <c r="A753" s="1">
        <v>43713</v>
      </c>
      <c r="B753" t="s">
        <v>2</v>
      </c>
      <c r="C753" s="3">
        <v>82.763999999999996</v>
      </c>
      <c r="D753" s="3">
        <v>0</v>
      </c>
      <c r="E753" s="3">
        <v>37.885377875540314</v>
      </c>
      <c r="F753" s="3">
        <f t="shared" si="11"/>
        <v>44.878622124459682</v>
      </c>
      <c r="G753" s="3">
        <v>15.001257060561441</v>
      </c>
      <c r="H753" t="s">
        <v>26</v>
      </c>
    </row>
    <row r="754" spans="1:8" x14ac:dyDescent="0.35">
      <c r="A754" s="1">
        <v>43230</v>
      </c>
      <c r="B754" t="s">
        <v>2</v>
      </c>
      <c r="C754" s="3">
        <v>8.4095999999999993</v>
      </c>
      <c r="D754" s="3">
        <v>0.2</v>
      </c>
      <c r="E754" s="3">
        <v>3.4542711645635475</v>
      </c>
      <c r="F754" s="3">
        <f t="shared" si="11"/>
        <v>4.7553288354364529</v>
      </c>
      <c r="G754" s="3">
        <v>6.2200245726213771E-2</v>
      </c>
      <c r="H754" t="s">
        <v>20</v>
      </c>
    </row>
    <row r="755" spans="1:8" x14ac:dyDescent="0.35">
      <c r="A755" s="1">
        <v>42810</v>
      </c>
      <c r="B755" t="s">
        <v>2</v>
      </c>
      <c r="C755" s="3">
        <v>154.76400000000001</v>
      </c>
      <c r="D755" s="3">
        <v>0</v>
      </c>
      <c r="E755" s="3">
        <v>10.0002876774571</v>
      </c>
      <c r="F755" s="3">
        <f t="shared" si="11"/>
        <v>144.76371232254291</v>
      </c>
      <c r="G755" s="3">
        <v>28.111011190306357</v>
      </c>
      <c r="H755" t="s">
        <v>26</v>
      </c>
    </row>
    <row r="756" spans="1:8" x14ac:dyDescent="0.35">
      <c r="A756" s="1">
        <v>43200</v>
      </c>
      <c r="B756" t="s">
        <v>2</v>
      </c>
      <c r="C756" s="3">
        <v>31.816800000000004</v>
      </c>
      <c r="D756" s="3">
        <v>0.2</v>
      </c>
      <c r="E756" s="3">
        <v>4.6280946329903898</v>
      </c>
      <c r="F756" s="3">
        <f t="shared" si="11"/>
        <v>26.988705367009615</v>
      </c>
      <c r="G756" s="3">
        <v>3.2439560133149925</v>
      </c>
      <c r="H756" t="s">
        <v>15</v>
      </c>
    </row>
    <row r="757" spans="1:8" x14ac:dyDescent="0.35">
      <c r="A757" s="1">
        <v>42464</v>
      </c>
      <c r="B757" t="s">
        <v>2</v>
      </c>
      <c r="C757" s="3">
        <v>17.009999999999998</v>
      </c>
      <c r="D757" s="3">
        <v>0</v>
      </c>
      <c r="E757" s="3">
        <v>3.4096797802581627</v>
      </c>
      <c r="F757" s="3">
        <f t="shared" si="11"/>
        <v>13.600320219741835</v>
      </c>
      <c r="G757" s="3">
        <v>2.5858656755896088</v>
      </c>
      <c r="H757" t="s">
        <v>20</v>
      </c>
    </row>
    <row r="758" spans="1:8" x14ac:dyDescent="0.35">
      <c r="A758" s="1">
        <v>43714</v>
      </c>
      <c r="B758" t="s">
        <v>2</v>
      </c>
      <c r="C758" s="3">
        <v>2.5019999999999998</v>
      </c>
      <c r="D758" s="3">
        <v>0</v>
      </c>
      <c r="E758" s="3">
        <v>0.73346939232295305</v>
      </c>
      <c r="F758" s="3">
        <f t="shared" si="11"/>
        <v>1.7685306076770466</v>
      </c>
      <c r="G758" s="3">
        <v>0.38434561532276401</v>
      </c>
      <c r="H758" t="s">
        <v>21</v>
      </c>
    </row>
    <row r="759" spans="1:8" x14ac:dyDescent="0.35">
      <c r="A759" s="1">
        <v>43647</v>
      </c>
      <c r="B759" t="s">
        <v>2</v>
      </c>
      <c r="C759" s="3">
        <v>940.16699999999992</v>
      </c>
      <c r="D759" s="3">
        <v>0.4</v>
      </c>
      <c r="E759" s="3">
        <v>91.084902282070956</v>
      </c>
      <c r="F759" s="3">
        <f t="shared" si="11"/>
        <v>848.68209771792897</v>
      </c>
      <c r="G759" s="3">
        <v>71.593265667305104</v>
      </c>
      <c r="H759" t="s">
        <v>26</v>
      </c>
    </row>
    <row r="760" spans="1:8" x14ac:dyDescent="0.35">
      <c r="A760" s="1">
        <v>43048</v>
      </c>
      <c r="B760" t="s">
        <v>2</v>
      </c>
      <c r="C760" s="3">
        <v>10.216800000000003</v>
      </c>
      <c r="D760" s="3">
        <v>0.2</v>
      </c>
      <c r="E760" s="3">
        <v>1.286501556610139</v>
      </c>
      <c r="F760" s="3">
        <f t="shared" si="11"/>
        <v>8.7302984433898647</v>
      </c>
      <c r="G760" s="3">
        <v>0.97467438079811497</v>
      </c>
      <c r="H760" t="s">
        <v>20</v>
      </c>
    </row>
    <row r="761" spans="1:8" x14ac:dyDescent="0.35">
      <c r="A761" s="1">
        <v>42433</v>
      </c>
      <c r="B761" t="s">
        <v>2</v>
      </c>
      <c r="C761" s="3">
        <v>319.41000000000003</v>
      </c>
      <c r="D761" s="3">
        <v>0</v>
      </c>
      <c r="E761" s="3">
        <v>28.83224069413852</v>
      </c>
      <c r="F761" s="3">
        <f t="shared" si="11"/>
        <v>290.57775930586149</v>
      </c>
      <c r="G761" s="3">
        <v>7.6786103564521007</v>
      </c>
      <c r="H761" t="s">
        <v>33</v>
      </c>
    </row>
    <row r="762" spans="1:8" x14ac:dyDescent="0.35">
      <c r="A762" s="1">
        <v>42813</v>
      </c>
      <c r="B762" t="s">
        <v>2</v>
      </c>
      <c r="C762" s="3">
        <v>408.21840000000003</v>
      </c>
      <c r="D762" s="3">
        <v>0.2</v>
      </c>
      <c r="E762" s="3">
        <v>140.72468777922205</v>
      </c>
      <c r="F762" s="3">
        <f t="shared" si="11"/>
        <v>267.29371222077799</v>
      </c>
      <c r="G762" s="3">
        <v>57.586911696534393</v>
      </c>
      <c r="H762" t="s">
        <v>20</v>
      </c>
    </row>
    <row r="763" spans="1:8" x14ac:dyDescent="0.35">
      <c r="A763" s="1">
        <v>43068</v>
      </c>
      <c r="B763" t="s">
        <v>2</v>
      </c>
      <c r="C763" s="3">
        <v>19.332000000000001</v>
      </c>
      <c r="D763" s="3">
        <v>0.2</v>
      </c>
      <c r="E763" s="3">
        <v>0.9940795281296706</v>
      </c>
      <c r="F763" s="3">
        <f t="shared" si="11"/>
        <v>18.137920471870331</v>
      </c>
      <c r="G763" s="3">
        <v>3.442193447628104</v>
      </c>
      <c r="H763" t="s">
        <v>16</v>
      </c>
    </row>
    <row r="764" spans="1:8" x14ac:dyDescent="0.35">
      <c r="A764" s="1">
        <v>43628</v>
      </c>
      <c r="B764" t="s">
        <v>2</v>
      </c>
      <c r="C764" s="3">
        <v>110.673</v>
      </c>
      <c r="D764" s="3">
        <v>0</v>
      </c>
      <c r="E764" s="3">
        <v>44.942669958359168</v>
      </c>
      <c r="F764" s="3">
        <f t="shared" si="11"/>
        <v>65.730330041640826</v>
      </c>
      <c r="G764" s="3">
        <v>8.4199042108830096</v>
      </c>
      <c r="H764" t="s">
        <v>32</v>
      </c>
    </row>
    <row r="765" spans="1:8" x14ac:dyDescent="0.35">
      <c r="A765" s="1">
        <v>43796</v>
      </c>
      <c r="B765" t="s">
        <v>2</v>
      </c>
      <c r="C765" s="3">
        <v>11.555999999999999</v>
      </c>
      <c r="D765" s="3">
        <v>0</v>
      </c>
      <c r="E765" s="3">
        <v>3.1850326245565901</v>
      </c>
      <c r="F765" s="3">
        <f t="shared" si="11"/>
        <v>8.37096737544341</v>
      </c>
      <c r="G765" s="3">
        <v>2.0004267125557949</v>
      </c>
      <c r="H765" t="s">
        <v>26</v>
      </c>
    </row>
    <row r="766" spans="1:8" x14ac:dyDescent="0.35">
      <c r="A766" s="1">
        <v>42697</v>
      </c>
      <c r="B766" t="s">
        <v>2</v>
      </c>
      <c r="C766" s="3">
        <v>543.52800000000002</v>
      </c>
      <c r="D766" s="3">
        <v>0.2</v>
      </c>
      <c r="E766" s="3">
        <v>269.56814533034395</v>
      </c>
      <c r="F766" s="3">
        <f t="shared" si="11"/>
        <v>273.75985466965602</v>
      </c>
      <c r="G766" s="3">
        <v>104.31285270418512</v>
      </c>
      <c r="H766" t="s">
        <v>12</v>
      </c>
    </row>
    <row r="767" spans="1:8" x14ac:dyDescent="0.35">
      <c r="A767" s="1">
        <v>42719</v>
      </c>
      <c r="B767" t="s">
        <v>2</v>
      </c>
      <c r="C767" s="3">
        <v>36.612000000000002</v>
      </c>
      <c r="D767" s="3">
        <v>0.2</v>
      </c>
      <c r="E767" s="3">
        <v>8.8928265643484075</v>
      </c>
      <c r="F767" s="3">
        <f t="shared" si="11"/>
        <v>27.519173435651592</v>
      </c>
      <c r="G767" s="3">
        <v>3.3928246512490348</v>
      </c>
      <c r="H767" t="s">
        <v>16</v>
      </c>
    </row>
    <row r="768" spans="1:8" x14ac:dyDescent="0.35">
      <c r="A768" s="1">
        <v>43213</v>
      </c>
      <c r="B768" t="s">
        <v>2</v>
      </c>
      <c r="C768" s="3">
        <v>21.556800000000003</v>
      </c>
      <c r="D768" s="3">
        <v>0.2</v>
      </c>
      <c r="E768" s="3">
        <v>5.6244446780135133</v>
      </c>
      <c r="F768" s="3">
        <f t="shared" si="11"/>
        <v>15.732355321986489</v>
      </c>
      <c r="G768" s="3">
        <v>1.1584176307208514</v>
      </c>
      <c r="H768" t="s">
        <v>21</v>
      </c>
    </row>
    <row r="769" spans="1:8" x14ac:dyDescent="0.35">
      <c r="A769" s="1">
        <v>43244</v>
      </c>
      <c r="B769" t="s">
        <v>2</v>
      </c>
      <c r="C769" s="3">
        <v>4.4820000000000002</v>
      </c>
      <c r="D769" s="3">
        <v>0</v>
      </c>
      <c r="E769" s="3">
        <v>1.1200362075839769</v>
      </c>
      <c r="F769" s="3">
        <f t="shared" si="11"/>
        <v>3.3619637924160233</v>
      </c>
      <c r="G769" s="3">
        <v>0.54595601253149018</v>
      </c>
      <c r="H769" t="s">
        <v>26</v>
      </c>
    </row>
    <row r="770" spans="1:8" x14ac:dyDescent="0.35">
      <c r="A770" s="1">
        <v>43158</v>
      </c>
      <c r="B770" t="s">
        <v>2</v>
      </c>
      <c r="C770" s="3">
        <v>153.792</v>
      </c>
      <c r="D770" s="3">
        <v>0</v>
      </c>
      <c r="E770" s="3">
        <v>75.313072490307874</v>
      </c>
      <c r="F770" s="3">
        <f t="shared" si="11"/>
        <v>78.478927509692127</v>
      </c>
      <c r="G770" s="3">
        <v>14.437127756435018</v>
      </c>
      <c r="H770" t="s">
        <v>34</v>
      </c>
    </row>
    <row r="771" spans="1:8" x14ac:dyDescent="0.35">
      <c r="A771" s="1">
        <v>42956</v>
      </c>
      <c r="B771" t="s">
        <v>2</v>
      </c>
      <c r="C771" s="3">
        <v>277.18200000000002</v>
      </c>
      <c r="D771" s="3">
        <v>0</v>
      </c>
      <c r="E771" s="3">
        <v>129.67321992079852</v>
      </c>
      <c r="F771" s="3">
        <f t="shared" ref="F771:F834" si="12">C771-D771-E771</f>
        <v>147.5087800792015</v>
      </c>
      <c r="G771" s="3">
        <v>41.808955139499574</v>
      </c>
      <c r="H771" t="s">
        <v>28</v>
      </c>
    </row>
    <row r="772" spans="1:8" x14ac:dyDescent="0.35">
      <c r="A772" s="1">
        <v>43233</v>
      </c>
      <c r="B772" t="s">
        <v>2</v>
      </c>
      <c r="C772" s="3">
        <v>9.8640000000000008</v>
      </c>
      <c r="D772" s="3">
        <v>0</v>
      </c>
      <c r="E772" s="3">
        <v>0.63186265902462946</v>
      </c>
      <c r="F772" s="3">
        <f t="shared" si="12"/>
        <v>9.2321373409753704</v>
      </c>
      <c r="G772" s="3">
        <v>1.8012343756385378</v>
      </c>
      <c r="H772" t="s">
        <v>28</v>
      </c>
    </row>
    <row r="773" spans="1:8" x14ac:dyDescent="0.35">
      <c r="A773" s="1">
        <v>43206</v>
      </c>
      <c r="B773" t="s">
        <v>2</v>
      </c>
      <c r="C773" s="3">
        <v>30.139200000000006</v>
      </c>
      <c r="D773" s="3">
        <v>0.2</v>
      </c>
      <c r="E773" s="3">
        <v>12.440292451648926</v>
      </c>
      <c r="F773" s="3">
        <f t="shared" si="12"/>
        <v>17.498907548351081</v>
      </c>
      <c r="G773" s="3">
        <v>5.4609083016145989</v>
      </c>
      <c r="H773" t="s">
        <v>16</v>
      </c>
    </row>
    <row r="774" spans="1:8" x14ac:dyDescent="0.35">
      <c r="A774" s="1">
        <v>42909</v>
      </c>
      <c r="B774" t="s">
        <v>2</v>
      </c>
      <c r="C774" s="3">
        <v>181.41120000000001</v>
      </c>
      <c r="D774" s="3">
        <v>0.2</v>
      </c>
      <c r="E774" s="3">
        <v>42.245425756198273</v>
      </c>
      <c r="F774" s="3">
        <f t="shared" si="12"/>
        <v>138.96577424380175</v>
      </c>
      <c r="G774" s="3">
        <v>2.3892990796482367</v>
      </c>
      <c r="H774" t="s">
        <v>15</v>
      </c>
    </row>
    <row r="775" spans="1:8" x14ac:dyDescent="0.35">
      <c r="A775" s="1">
        <v>42662</v>
      </c>
      <c r="B775" t="s">
        <v>2</v>
      </c>
      <c r="C775" s="3">
        <v>12.096</v>
      </c>
      <c r="D775" s="3">
        <v>0</v>
      </c>
      <c r="E775" s="3">
        <v>2.5724680600833998</v>
      </c>
      <c r="F775" s="3">
        <f t="shared" si="12"/>
        <v>9.5235319399165999</v>
      </c>
      <c r="G775" s="3">
        <v>1.1270097579442684</v>
      </c>
      <c r="H775" t="s">
        <v>15</v>
      </c>
    </row>
    <row r="776" spans="1:8" x14ac:dyDescent="0.35">
      <c r="A776" s="1">
        <v>42818</v>
      </c>
      <c r="B776" t="s">
        <v>2</v>
      </c>
      <c r="C776" s="3">
        <v>323.15219999999994</v>
      </c>
      <c r="D776" s="3">
        <v>0.3</v>
      </c>
      <c r="E776" s="3">
        <v>59.874922890996274</v>
      </c>
      <c r="F776" s="3">
        <f t="shared" si="12"/>
        <v>262.97727710900364</v>
      </c>
      <c r="G776" s="3">
        <v>11.072524525453595</v>
      </c>
      <c r="H776" t="s">
        <v>21</v>
      </c>
    </row>
    <row r="777" spans="1:8" x14ac:dyDescent="0.35">
      <c r="A777" s="1">
        <v>43594</v>
      </c>
      <c r="B777" t="s">
        <v>2</v>
      </c>
      <c r="C777" s="3">
        <v>43.192799999999998</v>
      </c>
      <c r="D777" s="3">
        <v>0.3</v>
      </c>
      <c r="E777" s="3">
        <v>13.482256667475628</v>
      </c>
      <c r="F777" s="3">
        <f t="shared" si="12"/>
        <v>29.410543332524373</v>
      </c>
      <c r="G777" s="3">
        <v>4.6013907283670337</v>
      </c>
      <c r="H777" t="s">
        <v>46</v>
      </c>
    </row>
    <row r="778" spans="1:8" x14ac:dyDescent="0.35">
      <c r="A778" s="1">
        <v>43755</v>
      </c>
      <c r="B778" t="s">
        <v>2</v>
      </c>
      <c r="C778" s="3">
        <v>492.57000000000005</v>
      </c>
      <c r="D778" s="3">
        <v>0</v>
      </c>
      <c r="E778" s="3">
        <v>236.64692906427138</v>
      </c>
      <c r="F778" s="3">
        <f t="shared" si="12"/>
        <v>255.92307093572867</v>
      </c>
      <c r="G778" s="3">
        <v>60.106531829683313</v>
      </c>
      <c r="H778" t="s">
        <v>32</v>
      </c>
    </row>
    <row r="779" spans="1:8" x14ac:dyDescent="0.35">
      <c r="A779" s="1">
        <v>43789</v>
      </c>
      <c r="B779" t="s">
        <v>2</v>
      </c>
      <c r="C779" s="3">
        <v>15.2064</v>
      </c>
      <c r="D779" s="3">
        <v>0.2</v>
      </c>
      <c r="E779" s="3">
        <v>2.3243031986294258</v>
      </c>
      <c r="F779" s="3">
        <f t="shared" si="12"/>
        <v>12.682096801370575</v>
      </c>
      <c r="G779" s="3">
        <v>0.21127202298130676</v>
      </c>
      <c r="H779" t="s">
        <v>26</v>
      </c>
    </row>
    <row r="780" spans="1:8" x14ac:dyDescent="0.35">
      <c r="A780" s="1">
        <v>43229</v>
      </c>
      <c r="B780" t="s">
        <v>2</v>
      </c>
      <c r="C780" s="3">
        <v>190.76400000000001</v>
      </c>
      <c r="D780" s="3">
        <v>0</v>
      </c>
      <c r="E780" s="3">
        <v>41.217364949071566</v>
      </c>
      <c r="F780" s="3">
        <f t="shared" si="12"/>
        <v>149.54663505092844</v>
      </c>
      <c r="G780" s="3">
        <v>29.98326477285125</v>
      </c>
      <c r="H780" t="s">
        <v>26</v>
      </c>
    </row>
    <row r="781" spans="1:8" x14ac:dyDescent="0.35">
      <c r="A781" s="1">
        <v>43446</v>
      </c>
      <c r="B781" t="s">
        <v>2</v>
      </c>
      <c r="C781" s="3">
        <v>6.0047999999999986</v>
      </c>
      <c r="D781" s="3">
        <v>0.2</v>
      </c>
      <c r="E781" s="3">
        <v>0.89268856438912403</v>
      </c>
      <c r="F781" s="3">
        <f t="shared" si="12"/>
        <v>4.9121114356108748</v>
      </c>
      <c r="G781" s="3">
        <v>1.0966850870795504</v>
      </c>
      <c r="H781" t="s">
        <v>13</v>
      </c>
    </row>
    <row r="782" spans="1:8" x14ac:dyDescent="0.35">
      <c r="A782" s="1">
        <v>43800</v>
      </c>
      <c r="B782" t="s">
        <v>2</v>
      </c>
      <c r="C782" s="3">
        <v>140.346</v>
      </c>
      <c r="D782" s="3">
        <v>0</v>
      </c>
      <c r="E782" s="3">
        <v>57.024524926759234</v>
      </c>
      <c r="F782" s="3">
        <f t="shared" si="12"/>
        <v>83.321475073240777</v>
      </c>
      <c r="G782" s="3">
        <v>24.107050376643578</v>
      </c>
      <c r="H782" t="s">
        <v>32</v>
      </c>
    </row>
    <row r="783" spans="1:8" x14ac:dyDescent="0.35">
      <c r="A783" s="1">
        <v>43210</v>
      </c>
      <c r="B783" t="s">
        <v>2</v>
      </c>
      <c r="C783" s="3">
        <v>35.964000000000006</v>
      </c>
      <c r="D783" s="3">
        <v>0.2</v>
      </c>
      <c r="E783" s="3">
        <v>3.2198487393532704</v>
      </c>
      <c r="F783" s="3">
        <f t="shared" si="12"/>
        <v>32.544151260646736</v>
      </c>
      <c r="G783" s="3">
        <v>0.83599300815468003</v>
      </c>
      <c r="H783" t="s">
        <v>12</v>
      </c>
    </row>
    <row r="784" spans="1:8" x14ac:dyDescent="0.35">
      <c r="A784" s="1">
        <v>42516</v>
      </c>
      <c r="B784" t="s">
        <v>2</v>
      </c>
      <c r="C784" s="3">
        <v>261.5994</v>
      </c>
      <c r="D784" s="3">
        <v>0.15</v>
      </c>
      <c r="E784" s="3">
        <v>3.0176436825928632</v>
      </c>
      <c r="F784" s="3">
        <f t="shared" si="12"/>
        <v>258.43175631740718</v>
      </c>
      <c r="G784" s="3">
        <v>25.629216135602952</v>
      </c>
      <c r="H784" t="s">
        <v>12</v>
      </c>
    </row>
    <row r="785" spans="1:8" x14ac:dyDescent="0.35">
      <c r="A785" s="1">
        <v>43821</v>
      </c>
      <c r="B785" t="s">
        <v>2</v>
      </c>
      <c r="C785" s="3">
        <v>900.01800000000003</v>
      </c>
      <c r="D785" s="3">
        <v>0</v>
      </c>
      <c r="E785" s="3">
        <v>76.453838547954106</v>
      </c>
      <c r="F785" s="3">
        <f t="shared" si="12"/>
        <v>823.56416145204594</v>
      </c>
      <c r="G785" s="3">
        <v>49.307299130801454</v>
      </c>
      <c r="H785" t="s">
        <v>14</v>
      </c>
    </row>
    <row r="786" spans="1:8" x14ac:dyDescent="0.35">
      <c r="A786" s="1">
        <v>43175</v>
      </c>
      <c r="B786" t="s">
        <v>2</v>
      </c>
      <c r="C786" s="3">
        <v>75.578400000000016</v>
      </c>
      <c r="D786" s="3">
        <v>0.2</v>
      </c>
      <c r="E786" s="3">
        <v>9.2708839998361157</v>
      </c>
      <c r="F786" s="3">
        <f t="shared" si="12"/>
        <v>66.107516000163898</v>
      </c>
      <c r="G786" s="3">
        <v>8.5425532476048662</v>
      </c>
      <c r="H786" t="s">
        <v>21</v>
      </c>
    </row>
    <row r="787" spans="1:8" x14ac:dyDescent="0.35">
      <c r="A787" s="1">
        <v>42957</v>
      </c>
      <c r="B787" t="s">
        <v>2</v>
      </c>
      <c r="C787" s="3">
        <v>3.375</v>
      </c>
      <c r="D787" s="3">
        <v>0</v>
      </c>
      <c r="E787" s="3">
        <v>1.4835796668533925</v>
      </c>
      <c r="F787" s="3">
        <f t="shared" si="12"/>
        <v>1.8914203331466075</v>
      </c>
      <c r="G787" s="3">
        <v>0.14323146120083549</v>
      </c>
      <c r="H787" t="s">
        <v>21</v>
      </c>
    </row>
    <row r="788" spans="1:8" x14ac:dyDescent="0.35">
      <c r="A788" s="1">
        <v>43354</v>
      </c>
      <c r="B788" t="s">
        <v>2</v>
      </c>
      <c r="C788" s="3">
        <v>53.531999999999996</v>
      </c>
      <c r="D788" s="3">
        <v>0</v>
      </c>
      <c r="E788" s="3">
        <v>1.443535433897486</v>
      </c>
      <c r="F788" s="3">
        <f t="shared" si="12"/>
        <v>52.088464566102509</v>
      </c>
      <c r="G788" s="3">
        <v>6.8389903930558873</v>
      </c>
      <c r="H788" t="s">
        <v>26</v>
      </c>
    </row>
    <row r="789" spans="1:8" x14ac:dyDescent="0.35">
      <c r="A789" s="1">
        <v>43655</v>
      </c>
      <c r="B789" t="s">
        <v>2</v>
      </c>
      <c r="C789" s="3">
        <v>178.614</v>
      </c>
      <c r="D789" s="3">
        <v>0</v>
      </c>
      <c r="E789" s="3">
        <v>31.275904395682041</v>
      </c>
      <c r="F789" s="3">
        <f t="shared" si="12"/>
        <v>147.33809560431797</v>
      </c>
      <c r="G789" s="3">
        <v>13.852340216812175</v>
      </c>
      <c r="H789" t="s">
        <v>15</v>
      </c>
    </row>
    <row r="790" spans="1:8" x14ac:dyDescent="0.35">
      <c r="A790" s="1">
        <v>43088</v>
      </c>
      <c r="B790" t="s">
        <v>2</v>
      </c>
      <c r="C790" s="3">
        <v>608.36400000000003</v>
      </c>
      <c r="D790" s="3">
        <v>0.2</v>
      </c>
      <c r="E790" s="3">
        <v>280.0526689516343</v>
      </c>
      <c r="F790" s="3">
        <f t="shared" si="12"/>
        <v>328.11133104836568</v>
      </c>
      <c r="G790" s="3">
        <v>60.574033996984284</v>
      </c>
      <c r="H790" t="s">
        <v>12</v>
      </c>
    </row>
    <row r="791" spans="1:8" x14ac:dyDescent="0.35">
      <c r="A791" s="1">
        <v>43055</v>
      </c>
      <c r="B791" t="s">
        <v>2</v>
      </c>
      <c r="C791" s="3">
        <v>470.92500000000001</v>
      </c>
      <c r="D791" s="3">
        <v>0</v>
      </c>
      <c r="E791" s="3">
        <v>174.82747445519729</v>
      </c>
      <c r="F791" s="3">
        <f t="shared" si="12"/>
        <v>296.09752554480269</v>
      </c>
      <c r="G791" s="3">
        <v>1.8483772285260329</v>
      </c>
      <c r="H791" t="s">
        <v>21</v>
      </c>
    </row>
    <row r="792" spans="1:8" x14ac:dyDescent="0.35">
      <c r="A792" s="1">
        <v>43002</v>
      </c>
      <c r="B792" t="s">
        <v>2</v>
      </c>
      <c r="C792" s="3">
        <v>465.75</v>
      </c>
      <c r="D792" s="3">
        <v>0</v>
      </c>
      <c r="E792" s="3">
        <v>124.3666278947104</v>
      </c>
      <c r="F792" s="3">
        <f t="shared" si="12"/>
        <v>341.3833721052896</v>
      </c>
      <c r="G792" s="3">
        <v>35.557770680913919</v>
      </c>
      <c r="H792" t="s">
        <v>38</v>
      </c>
    </row>
    <row r="793" spans="1:8" x14ac:dyDescent="0.35">
      <c r="A793" s="1">
        <v>43638</v>
      </c>
      <c r="B793" t="s">
        <v>2</v>
      </c>
      <c r="C793" s="3">
        <v>16.128</v>
      </c>
      <c r="D793" s="3">
        <v>0.2</v>
      </c>
      <c r="E793" s="3">
        <v>1.1483128881199898</v>
      </c>
      <c r="F793" s="3">
        <f t="shared" si="12"/>
        <v>14.779687111880012</v>
      </c>
      <c r="G793" s="3">
        <v>2.6518868804151681</v>
      </c>
      <c r="H793" t="s">
        <v>13</v>
      </c>
    </row>
    <row r="794" spans="1:8" x14ac:dyDescent="0.35">
      <c r="A794" s="1">
        <v>43229</v>
      </c>
      <c r="B794" t="s">
        <v>2</v>
      </c>
      <c r="C794" s="3">
        <v>905.45040000000006</v>
      </c>
      <c r="D794" s="3">
        <v>0.2</v>
      </c>
      <c r="E794" s="3">
        <v>262.14849586855433</v>
      </c>
      <c r="F794" s="3">
        <f t="shared" si="12"/>
        <v>643.10190413144574</v>
      </c>
      <c r="G794" s="3">
        <v>101.88276409226199</v>
      </c>
      <c r="H794" t="s">
        <v>33</v>
      </c>
    </row>
    <row r="795" spans="1:8" x14ac:dyDescent="0.35">
      <c r="A795" s="1">
        <v>42700</v>
      </c>
      <c r="B795" t="s">
        <v>2</v>
      </c>
      <c r="C795" s="3">
        <v>13.996800000000002</v>
      </c>
      <c r="D795" s="3">
        <v>0.2</v>
      </c>
      <c r="E795" s="3">
        <v>2.4772934860866624</v>
      </c>
      <c r="F795" s="3">
        <f t="shared" si="12"/>
        <v>11.319506513913341</v>
      </c>
      <c r="G795" s="3">
        <v>2.7892938833307981</v>
      </c>
      <c r="H795" t="s">
        <v>31</v>
      </c>
    </row>
    <row r="796" spans="1:8" x14ac:dyDescent="0.35">
      <c r="A796" s="1">
        <v>43247</v>
      </c>
      <c r="B796" t="s">
        <v>2</v>
      </c>
      <c r="C796" s="3">
        <v>17.496000000000002</v>
      </c>
      <c r="D796" s="3">
        <v>0</v>
      </c>
      <c r="E796" s="3">
        <v>3.7834128718032436</v>
      </c>
      <c r="F796" s="3">
        <f t="shared" si="12"/>
        <v>13.712587128196759</v>
      </c>
      <c r="G796" s="3">
        <v>0.1045198029795202</v>
      </c>
      <c r="H796" t="s">
        <v>48</v>
      </c>
    </row>
    <row r="797" spans="1:8" x14ac:dyDescent="0.35">
      <c r="A797" s="1">
        <v>42703</v>
      </c>
      <c r="B797" t="s">
        <v>2</v>
      </c>
      <c r="C797" s="3">
        <v>11.361600000000001</v>
      </c>
      <c r="D797" s="3">
        <v>0.2</v>
      </c>
      <c r="E797" s="3">
        <v>1.1830388783319121</v>
      </c>
      <c r="F797" s="3">
        <f t="shared" si="12"/>
        <v>9.9785611216680898</v>
      </c>
      <c r="G797" s="3">
        <v>0.79856586036626676</v>
      </c>
      <c r="H797" t="s">
        <v>21</v>
      </c>
    </row>
    <row r="798" spans="1:8" x14ac:dyDescent="0.35">
      <c r="A798" s="1">
        <v>42813</v>
      </c>
      <c r="B798" t="s">
        <v>2</v>
      </c>
      <c r="C798" s="3">
        <v>1122.876</v>
      </c>
      <c r="D798" s="3">
        <v>0</v>
      </c>
      <c r="E798" s="3">
        <v>538.60585671911269</v>
      </c>
      <c r="F798" s="3">
        <f t="shared" si="12"/>
        <v>584.27014328088728</v>
      </c>
      <c r="G798" s="3">
        <v>34.837828095796475</v>
      </c>
      <c r="H798" t="s">
        <v>20</v>
      </c>
    </row>
    <row r="799" spans="1:8" x14ac:dyDescent="0.35">
      <c r="A799" s="1">
        <v>43040</v>
      </c>
      <c r="B799" t="s">
        <v>2</v>
      </c>
      <c r="C799" s="3">
        <v>31.824000000000005</v>
      </c>
      <c r="D799" s="3">
        <v>0.2</v>
      </c>
      <c r="E799" s="3">
        <v>1.9573354191488395</v>
      </c>
      <c r="F799" s="3">
        <f t="shared" si="12"/>
        <v>29.666664580851165</v>
      </c>
      <c r="G799" s="3">
        <v>6.0590477999683428</v>
      </c>
      <c r="H799" t="s">
        <v>40</v>
      </c>
    </row>
    <row r="800" spans="1:8" x14ac:dyDescent="0.35">
      <c r="A800" s="1">
        <v>43004</v>
      </c>
      <c r="B800" t="s">
        <v>2</v>
      </c>
      <c r="C800" s="3">
        <v>108.99360000000003</v>
      </c>
      <c r="D800" s="3">
        <v>0.7</v>
      </c>
      <c r="E800" s="3">
        <v>20.164242568106001</v>
      </c>
      <c r="F800" s="3">
        <f t="shared" si="12"/>
        <v>88.129357431894022</v>
      </c>
      <c r="G800" s="3">
        <v>9.5945023374586409</v>
      </c>
      <c r="H800" t="s">
        <v>15</v>
      </c>
    </row>
    <row r="801" spans="1:8" x14ac:dyDescent="0.35">
      <c r="A801" s="1">
        <v>42611</v>
      </c>
      <c r="B801" t="s">
        <v>2</v>
      </c>
      <c r="C801" s="3">
        <v>98.927999999999997</v>
      </c>
      <c r="D801" s="3">
        <v>0</v>
      </c>
      <c r="E801" s="3">
        <v>14.369019882215785</v>
      </c>
      <c r="F801" s="3">
        <f t="shared" si="12"/>
        <v>84.558980117784216</v>
      </c>
      <c r="G801" s="3">
        <v>18.146867470210729</v>
      </c>
      <c r="H801" t="s">
        <v>12</v>
      </c>
    </row>
    <row r="802" spans="1:8" x14ac:dyDescent="0.35">
      <c r="A802" s="1">
        <v>43788</v>
      </c>
      <c r="B802" t="s">
        <v>2</v>
      </c>
      <c r="C802" s="3">
        <v>152.71200000000002</v>
      </c>
      <c r="D802" s="3">
        <v>0</v>
      </c>
      <c r="E802" s="3">
        <v>30.105637817703062</v>
      </c>
      <c r="F802" s="3">
        <f t="shared" si="12"/>
        <v>122.60636218229695</v>
      </c>
      <c r="G802" s="3">
        <v>19.495431183507581</v>
      </c>
      <c r="H802" t="s">
        <v>15</v>
      </c>
    </row>
    <row r="803" spans="1:8" x14ac:dyDescent="0.35">
      <c r="A803" s="1">
        <v>42502</v>
      </c>
      <c r="B803" t="s">
        <v>2</v>
      </c>
      <c r="C803" s="3">
        <v>31.311</v>
      </c>
      <c r="D803" s="3">
        <v>0</v>
      </c>
      <c r="E803" s="3">
        <v>7.1747419135610793</v>
      </c>
      <c r="F803" s="3">
        <f t="shared" si="12"/>
        <v>24.136258086438922</v>
      </c>
      <c r="G803" s="3">
        <v>3.0095791784592141</v>
      </c>
      <c r="H803" t="s">
        <v>16</v>
      </c>
    </row>
    <row r="804" spans="1:8" x14ac:dyDescent="0.35">
      <c r="A804" s="1">
        <v>43486</v>
      </c>
      <c r="B804" t="s">
        <v>2</v>
      </c>
      <c r="C804" s="3">
        <v>144.69840000000002</v>
      </c>
      <c r="D804" s="3">
        <v>0.2</v>
      </c>
      <c r="E804" s="3">
        <v>4.3143977010966257</v>
      </c>
      <c r="F804" s="3">
        <f t="shared" si="12"/>
        <v>140.18400229890341</v>
      </c>
      <c r="G804" s="3">
        <v>12.949266336977923</v>
      </c>
      <c r="H804" t="s">
        <v>12</v>
      </c>
    </row>
    <row r="805" spans="1:8" x14ac:dyDescent="0.35">
      <c r="A805" s="1">
        <v>43769</v>
      </c>
      <c r="B805" t="s">
        <v>2</v>
      </c>
      <c r="C805" s="3">
        <v>79.876800000000003</v>
      </c>
      <c r="D805" s="3">
        <v>0.2</v>
      </c>
      <c r="E805" s="3">
        <v>16.619388394873766</v>
      </c>
      <c r="F805" s="3">
        <f t="shared" si="12"/>
        <v>63.057411605126234</v>
      </c>
      <c r="G805" s="3">
        <v>3.6165274468728157</v>
      </c>
      <c r="H805" t="s">
        <v>15</v>
      </c>
    </row>
    <row r="806" spans="1:8" x14ac:dyDescent="0.35">
      <c r="A806" s="1">
        <v>43586</v>
      </c>
      <c r="B806" t="s">
        <v>2</v>
      </c>
      <c r="C806" s="3">
        <v>609.82199999999989</v>
      </c>
      <c r="D806" s="3">
        <v>0.4</v>
      </c>
      <c r="E806" s="3">
        <v>203.40128292792687</v>
      </c>
      <c r="F806" s="3">
        <f t="shared" si="12"/>
        <v>406.02071707207301</v>
      </c>
      <c r="G806" s="3">
        <v>7.7197475662426998</v>
      </c>
      <c r="H806" t="s">
        <v>22</v>
      </c>
    </row>
    <row r="807" spans="1:8" x14ac:dyDescent="0.35">
      <c r="A807" s="1">
        <v>43429</v>
      </c>
      <c r="B807" t="s">
        <v>2</v>
      </c>
      <c r="C807" s="3">
        <v>37.728000000000002</v>
      </c>
      <c r="D807" s="3">
        <v>0.2</v>
      </c>
      <c r="E807" s="3">
        <v>10.14273978344745</v>
      </c>
      <c r="F807" s="3">
        <f t="shared" si="12"/>
        <v>27.385260216552549</v>
      </c>
      <c r="G807" s="3">
        <v>5.5400410487426353</v>
      </c>
      <c r="H807" t="s">
        <v>16</v>
      </c>
    </row>
    <row r="808" spans="1:8" x14ac:dyDescent="0.35">
      <c r="A808" s="1">
        <v>42745</v>
      </c>
      <c r="B808" t="s">
        <v>2</v>
      </c>
      <c r="C808" s="3">
        <v>916.29359999999997</v>
      </c>
      <c r="D808" s="3">
        <v>0.4</v>
      </c>
      <c r="E808" s="3">
        <v>28.569563569993139</v>
      </c>
      <c r="F808" s="3">
        <f t="shared" si="12"/>
        <v>887.3240364300068</v>
      </c>
      <c r="G808" s="3">
        <v>113.28206058591505</v>
      </c>
      <c r="H808" t="s">
        <v>12</v>
      </c>
    </row>
    <row r="809" spans="1:8" x14ac:dyDescent="0.35">
      <c r="A809" s="1">
        <v>43758</v>
      </c>
      <c r="B809" t="s">
        <v>2</v>
      </c>
      <c r="C809" s="3">
        <v>15.012</v>
      </c>
      <c r="D809" s="3">
        <v>0.2</v>
      </c>
      <c r="E809" s="3">
        <v>6.097518664146591</v>
      </c>
      <c r="F809" s="3">
        <f t="shared" si="12"/>
        <v>8.7144813358534101</v>
      </c>
      <c r="G809" s="3">
        <v>1.457641327589676</v>
      </c>
      <c r="H809" t="s">
        <v>15</v>
      </c>
    </row>
    <row r="810" spans="1:8" x14ac:dyDescent="0.35">
      <c r="A810" s="1">
        <v>43182</v>
      </c>
      <c r="B810" t="s">
        <v>2</v>
      </c>
      <c r="C810" s="3">
        <v>52.721999999999994</v>
      </c>
      <c r="D810" s="3">
        <v>0</v>
      </c>
      <c r="E810" s="3">
        <v>5.7913256878022663</v>
      </c>
      <c r="F810" s="3">
        <f t="shared" si="12"/>
        <v>46.930674312197731</v>
      </c>
      <c r="G810" s="3">
        <v>9.4163464202088178</v>
      </c>
      <c r="H810" t="s">
        <v>43</v>
      </c>
    </row>
    <row r="811" spans="1:8" x14ac:dyDescent="0.35">
      <c r="A811" s="1">
        <v>43650</v>
      </c>
      <c r="B811" t="s">
        <v>2</v>
      </c>
      <c r="C811" s="3">
        <v>151.17120000000003</v>
      </c>
      <c r="D811" s="3">
        <v>0.2</v>
      </c>
      <c r="E811" s="3">
        <v>32.764308906313161</v>
      </c>
      <c r="F811" s="3">
        <f t="shared" si="12"/>
        <v>118.20689109368688</v>
      </c>
      <c r="G811" s="3">
        <v>10.755766693991854</v>
      </c>
      <c r="H811" t="s">
        <v>11</v>
      </c>
    </row>
    <row r="812" spans="1:8" x14ac:dyDescent="0.35">
      <c r="A812" s="1">
        <v>43080</v>
      </c>
      <c r="B812" t="s">
        <v>2</v>
      </c>
      <c r="C812" s="3">
        <v>176.958</v>
      </c>
      <c r="D812" s="3">
        <v>0</v>
      </c>
      <c r="E812" s="3">
        <v>42.26245298522629</v>
      </c>
      <c r="F812" s="3">
        <f t="shared" si="12"/>
        <v>134.69554701477369</v>
      </c>
      <c r="G812" s="3">
        <v>13.28845036080221</v>
      </c>
      <c r="H812" t="s">
        <v>28</v>
      </c>
    </row>
    <row r="813" spans="1:8" x14ac:dyDescent="0.35">
      <c r="A813" s="1">
        <v>42995</v>
      </c>
      <c r="B813" t="s">
        <v>2</v>
      </c>
      <c r="C813" s="3">
        <v>19.742400000000004</v>
      </c>
      <c r="D813" s="3">
        <v>0.6</v>
      </c>
      <c r="E813" s="3">
        <v>2.5519712580890039</v>
      </c>
      <c r="F813" s="3">
        <f t="shared" si="12"/>
        <v>16.590428741910998</v>
      </c>
      <c r="G813" s="3">
        <v>0.83758273342666389</v>
      </c>
      <c r="H813" t="s">
        <v>23</v>
      </c>
    </row>
    <row r="814" spans="1:8" x14ac:dyDescent="0.35">
      <c r="A814" s="1">
        <v>43239</v>
      </c>
      <c r="B814" t="s">
        <v>2</v>
      </c>
      <c r="C814" s="3">
        <v>93.852000000000004</v>
      </c>
      <c r="D814" s="3">
        <v>0</v>
      </c>
      <c r="E814" s="3">
        <v>15.09913946589522</v>
      </c>
      <c r="F814" s="3">
        <f t="shared" si="12"/>
        <v>78.752860534104784</v>
      </c>
      <c r="G814" s="3">
        <v>0.73306342128369129</v>
      </c>
      <c r="H814" t="s">
        <v>12</v>
      </c>
    </row>
    <row r="815" spans="1:8" x14ac:dyDescent="0.35">
      <c r="A815" s="1">
        <v>42620</v>
      </c>
      <c r="B815" t="s">
        <v>2</v>
      </c>
      <c r="C815" s="3">
        <v>58.305600000000005</v>
      </c>
      <c r="D815" s="3">
        <v>0.2</v>
      </c>
      <c r="E815" s="3">
        <v>17.752661988788866</v>
      </c>
      <c r="F815" s="3">
        <f t="shared" si="12"/>
        <v>40.352938011211137</v>
      </c>
      <c r="G815" s="3">
        <v>3.3870582320969476</v>
      </c>
      <c r="H815" t="s">
        <v>16</v>
      </c>
    </row>
    <row r="816" spans="1:8" x14ac:dyDescent="0.35">
      <c r="A816" s="1">
        <v>43373</v>
      </c>
      <c r="B816" t="s">
        <v>2</v>
      </c>
      <c r="C816" s="3">
        <v>17.073</v>
      </c>
      <c r="D816" s="3">
        <v>0</v>
      </c>
      <c r="E816" s="3">
        <v>0.88503780735855542</v>
      </c>
      <c r="F816" s="3">
        <f t="shared" si="12"/>
        <v>16.187962192641447</v>
      </c>
      <c r="G816" s="3">
        <v>1.5316072415106643</v>
      </c>
      <c r="H816" t="s">
        <v>12</v>
      </c>
    </row>
    <row r="817" spans="1:8" x14ac:dyDescent="0.35">
      <c r="A817" s="1">
        <v>43412</v>
      </c>
      <c r="B817" t="s">
        <v>2</v>
      </c>
      <c r="C817" s="3">
        <v>13.338000000000001</v>
      </c>
      <c r="D817" s="3">
        <v>0</v>
      </c>
      <c r="E817" s="3">
        <v>1.2179366144118782</v>
      </c>
      <c r="F817" s="3">
        <f t="shared" si="12"/>
        <v>12.120063385588123</v>
      </c>
      <c r="G817" s="3">
        <v>0.88496945591873311</v>
      </c>
      <c r="H817" t="s">
        <v>14</v>
      </c>
    </row>
    <row r="818" spans="1:8" x14ac:dyDescent="0.35">
      <c r="A818" s="1">
        <v>43580</v>
      </c>
      <c r="B818" t="s">
        <v>2</v>
      </c>
      <c r="C818" s="3">
        <v>89.352000000000004</v>
      </c>
      <c r="D818" s="3">
        <v>0.2</v>
      </c>
      <c r="E818" s="3">
        <v>8.4895819570611515</v>
      </c>
      <c r="F818" s="3">
        <f t="shared" si="12"/>
        <v>80.662418042938853</v>
      </c>
      <c r="G818" s="3">
        <v>2.46662958384014</v>
      </c>
      <c r="H818" t="s">
        <v>12</v>
      </c>
    </row>
    <row r="819" spans="1:8" x14ac:dyDescent="0.35">
      <c r="A819" s="1">
        <v>43810</v>
      </c>
      <c r="B819" t="s">
        <v>2</v>
      </c>
      <c r="C819" s="3">
        <v>9.3312000000000026</v>
      </c>
      <c r="D819" s="3">
        <v>0.2</v>
      </c>
      <c r="E819" s="3">
        <v>3.6428814876640034</v>
      </c>
      <c r="F819" s="3">
        <f t="shared" si="12"/>
        <v>5.4883185123359999</v>
      </c>
      <c r="G819" s="3">
        <v>0.7584652144256161</v>
      </c>
      <c r="H819" t="s">
        <v>16</v>
      </c>
    </row>
    <row r="820" spans="1:8" x14ac:dyDescent="0.35">
      <c r="A820" s="1">
        <v>42598</v>
      </c>
      <c r="B820" t="s">
        <v>2</v>
      </c>
      <c r="C820" s="3">
        <v>767.78279999999984</v>
      </c>
      <c r="D820" s="3">
        <v>0.4</v>
      </c>
      <c r="E820" s="3">
        <v>269.31113384647153</v>
      </c>
      <c r="F820" s="3">
        <f t="shared" si="12"/>
        <v>498.07166615352833</v>
      </c>
      <c r="G820" s="3">
        <v>35.973131671272405</v>
      </c>
      <c r="H820" t="s">
        <v>27</v>
      </c>
    </row>
    <row r="821" spans="1:8" x14ac:dyDescent="0.35">
      <c r="A821" s="1">
        <v>43809</v>
      </c>
      <c r="B821" t="s">
        <v>2</v>
      </c>
      <c r="C821" s="3">
        <v>30.105000000000004</v>
      </c>
      <c r="D821" s="3">
        <v>0</v>
      </c>
      <c r="E821" s="3">
        <v>0.42858720492271479</v>
      </c>
      <c r="F821" s="3">
        <f t="shared" si="12"/>
        <v>29.67641279507729</v>
      </c>
      <c r="G821" s="3">
        <v>4.9879824922614597</v>
      </c>
      <c r="H821" t="s">
        <v>25</v>
      </c>
    </row>
    <row r="822" spans="1:8" x14ac:dyDescent="0.35">
      <c r="A822" s="1">
        <v>43174</v>
      </c>
      <c r="B822" t="s">
        <v>2</v>
      </c>
      <c r="C822" s="3">
        <v>19.692000000000004</v>
      </c>
      <c r="D822" s="3">
        <v>0.2</v>
      </c>
      <c r="E822" s="3">
        <v>2.7411825892347332</v>
      </c>
      <c r="F822" s="3">
        <f t="shared" si="12"/>
        <v>16.750817410765272</v>
      </c>
      <c r="G822" s="3">
        <v>3.7886365001087157</v>
      </c>
      <c r="H822" t="s">
        <v>34</v>
      </c>
    </row>
    <row r="823" spans="1:8" x14ac:dyDescent="0.35">
      <c r="A823" s="1">
        <v>43278</v>
      </c>
      <c r="B823" t="s">
        <v>2</v>
      </c>
      <c r="C823" s="3">
        <v>12.2544</v>
      </c>
      <c r="D823" s="3">
        <v>0.2</v>
      </c>
      <c r="E823" s="3">
        <v>3.8591006338682941</v>
      </c>
      <c r="F823" s="3">
        <f t="shared" si="12"/>
        <v>8.1952993661317066</v>
      </c>
      <c r="G823" s="3">
        <v>2.446001448979056</v>
      </c>
      <c r="H823" t="s">
        <v>34</v>
      </c>
    </row>
    <row r="824" spans="1:8" x14ac:dyDescent="0.35">
      <c r="A824" s="1">
        <v>43003</v>
      </c>
      <c r="B824" t="s">
        <v>2</v>
      </c>
      <c r="C824" s="3">
        <v>57.564</v>
      </c>
      <c r="D824" s="3">
        <v>0</v>
      </c>
      <c r="E824" s="3">
        <v>2.2131777645193078</v>
      </c>
      <c r="F824" s="3">
        <f t="shared" si="12"/>
        <v>55.350822235480692</v>
      </c>
      <c r="G824" s="3">
        <v>8.8943755720774735</v>
      </c>
      <c r="H824" t="s">
        <v>21</v>
      </c>
    </row>
    <row r="825" spans="1:8" x14ac:dyDescent="0.35">
      <c r="A825" s="1">
        <v>43096</v>
      </c>
      <c r="B825" t="s">
        <v>2</v>
      </c>
      <c r="C825" s="3">
        <v>96.263999999999996</v>
      </c>
      <c r="D825" s="3">
        <v>0</v>
      </c>
      <c r="E825" s="3">
        <v>40.562977085026304</v>
      </c>
      <c r="F825" s="3">
        <f t="shared" si="12"/>
        <v>55.701022914973692</v>
      </c>
      <c r="G825" s="3">
        <v>18.604707120894727</v>
      </c>
      <c r="H825" t="s">
        <v>27</v>
      </c>
    </row>
    <row r="826" spans="1:8" x14ac:dyDescent="0.35">
      <c r="A826" s="1">
        <v>42524</v>
      </c>
      <c r="B826" t="s">
        <v>2</v>
      </c>
      <c r="C826" s="3">
        <v>464.29199999999997</v>
      </c>
      <c r="D826" s="3">
        <v>0</v>
      </c>
      <c r="E826" s="3">
        <v>200.05839872338305</v>
      </c>
      <c r="F826" s="3">
        <f t="shared" si="12"/>
        <v>264.23360127661692</v>
      </c>
      <c r="G826" s="3">
        <v>0.30908396242126629</v>
      </c>
      <c r="H826" t="s">
        <v>24</v>
      </c>
    </row>
    <row r="827" spans="1:8" x14ac:dyDescent="0.35">
      <c r="A827" s="1">
        <v>42929</v>
      </c>
      <c r="B827" t="s">
        <v>2</v>
      </c>
      <c r="C827" s="3">
        <v>10.6272</v>
      </c>
      <c r="D827" s="3">
        <v>0.2</v>
      </c>
      <c r="E827" s="3">
        <v>0.91259577154380023</v>
      </c>
      <c r="F827" s="3">
        <f t="shared" si="12"/>
        <v>9.5146042284562</v>
      </c>
      <c r="G827" s="3">
        <v>0.35281782476127471</v>
      </c>
      <c r="H827" t="s">
        <v>11</v>
      </c>
    </row>
    <row r="828" spans="1:8" x14ac:dyDescent="0.35">
      <c r="A828" s="1">
        <v>42403</v>
      </c>
      <c r="B828" t="s">
        <v>2</v>
      </c>
      <c r="C828" s="3">
        <v>11.115000000000002</v>
      </c>
      <c r="D828" s="3">
        <v>0</v>
      </c>
      <c r="E828" s="3">
        <v>5.1739988114975421</v>
      </c>
      <c r="F828" s="3">
        <f t="shared" si="12"/>
        <v>5.9410011885024598</v>
      </c>
      <c r="G828" s="3">
        <v>1.7040984041633997</v>
      </c>
      <c r="H828" t="s">
        <v>12</v>
      </c>
    </row>
    <row r="829" spans="1:8" x14ac:dyDescent="0.35">
      <c r="A829" s="1">
        <v>43168</v>
      </c>
      <c r="B829" t="s">
        <v>2</v>
      </c>
      <c r="C829" s="3">
        <v>8.7318000000000016</v>
      </c>
      <c r="D829" s="3">
        <v>0.7</v>
      </c>
      <c r="E829" s="3">
        <v>3.862325452435448</v>
      </c>
      <c r="F829" s="3">
        <f t="shared" si="12"/>
        <v>4.1694745475645547</v>
      </c>
      <c r="G829" s="3">
        <v>0.8194226299444245</v>
      </c>
      <c r="H829" t="s">
        <v>12</v>
      </c>
    </row>
    <row r="830" spans="1:8" x14ac:dyDescent="0.35">
      <c r="A830" s="1">
        <v>43061</v>
      </c>
      <c r="B830" t="s">
        <v>2</v>
      </c>
      <c r="C830" s="3">
        <v>10.449000000000003</v>
      </c>
      <c r="D830" s="3">
        <v>0.7</v>
      </c>
      <c r="E830" s="3">
        <v>4.9132213048068447</v>
      </c>
      <c r="F830" s="3">
        <f t="shared" si="12"/>
        <v>4.8357786951931594</v>
      </c>
      <c r="G830" s="3">
        <v>1.3571181453632084</v>
      </c>
      <c r="H830" t="s">
        <v>15</v>
      </c>
    </row>
    <row r="831" spans="1:8" x14ac:dyDescent="0.35">
      <c r="A831" s="1">
        <v>43769</v>
      </c>
      <c r="B831" t="s">
        <v>2</v>
      </c>
      <c r="C831" s="3">
        <v>39.473999999999997</v>
      </c>
      <c r="D831" s="3">
        <v>0</v>
      </c>
      <c r="E831" s="3">
        <v>17.49400275526008</v>
      </c>
      <c r="F831" s="3">
        <f t="shared" si="12"/>
        <v>21.979997244739916</v>
      </c>
      <c r="G831" s="3">
        <v>6.2584158053690677</v>
      </c>
      <c r="H831" t="s">
        <v>12</v>
      </c>
    </row>
    <row r="832" spans="1:8" x14ac:dyDescent="0.35">
      <c r="A832" s="1">
        <v>42765</v>
      </c>
      <c r="B832" t="s">
        <v>2</v>
      </c>
      <c r="C832" s="3">
        <v>12.873599999999998</v>
      </c>
      <c r="D832" s="3">
        <v>0.2</v>
      </c>
      <c r="E832" s="3">
        <v>3.6092339064972254</v>
      </c>
      <c r="F832" s="3">
        <f t="shared" si="12"/>
        <v>9.0643660935027732</v>
      </c>
      <c r="G832" s="3">
        <v>2.340689902119832</v>
      </c>
      <c r="H832" t="s">
        <v>12</v>
      </c>
    </row>
    <row r="833" spans="1:8" x14ac:dyDescent="0.35">
      <c r="A833" s="1">
        <v>43717</v>
      </c>
      <c r="B833" t="s">
        <v>2</v>
      </c>
      <c r="C833" s="3">
        <v>689.0625</v>
      </c>
      <c r="D833" s="3">
        <v>0.5</v>
      </c>
      <c r="E833" s="3">
        <v>49.86449157775742</v>
      </c>
      <c r="F833" s="3">
        <f t="shared" si="12"/>
        <v>638.69800842224254</v>
      </c>
      <c r="G833" s="3">
        <v>67.126309569177764</v>
      </c>
      <c r="H833" t="s">
        <v>15</v>
      </c>
    </row>
    <row r="834" spans="1:8" x14ac:dyDescent="0.35">
      <c r="A834" s="1">
        <v>43746</v>
      </c>
      <c r="B834" t="s">
        <v>2</v>
      </c>
      <c r="C834" s="3">
        <v>276.89940000000001</v>
      </c>
      <c r="D834" s="3">
        <v>0.15</v>
      </c>
      <c r="E834" s="3">
        <v>100.51835280719401</v>
      </c>
      <c r="F834" s="3">
        <f t="shared" si="12"/>
        <v>176.23104719280605</v>
      </c>
      <c r="G834" s="3">
        <v>48.02339586917747</v>
      </c>
      <c r="H834" t="s">
        <v>22</v>
      </c>
    </row>
    <row r="835" spans="1:8" x14ac:dyDescent="0.35">
      <c r="A835" s="1">
        <v>43221</v>
      </c>
      <c r="B835" t="s">
        <v>2</v>
      </c>
      <c r="C835" s="3">
        <v>6.9408000000000003</v>
      </c>
      <c r="D835" s="3">
        <v>0.2</v>
      </c>
      <c r="E835" s="3">
        <v>3.3873441612689117</v>
      </c>
      <c r="F835" s="3">
        <f t="shared" ref="F835:F898" si="13">C835-D835-E835</f>
        <v>3.3534558387310884</v>
      </c>
      <c r="G835" s="3">
        <v>1.0903787305470289</v>
      </c>
      <c r="H835" t="s">
        <v>12</v>
      </c>
    </row>
    <row r="836" spans="1:8" x14ac:dyDescent="0.35">
      <c r="A836" s="1">
        <v>43240</v>
      </c>
      <c r="B836" t="s">
        <v>2</v>
      </c>
      <c r="C836" s="3">
        <v>218.60999999999999</v>
      </c>
      <c r="D836" s="3">
        <v>0</v>
      </c>
      <c r="E836" s="3">
        <v>42.583605139591022</v>
      </c>
      <c r="F836" s="3">
        <f t="shared" si="13"/>
        <v>176.02639486040897</v>
      </c>
      <c r="G836" s="3">
        <v>15.54652876949195</v>
      </c>
      <c r="H836" t="s">
        <v>12</v>
      </c>
    </row>
    <row r="837" spans="1:8" x14ac:dyDescent="0.35">
      <c r="A837" s="1">
        <v>43089</v>
      </c>
      <c r="B837" t="s">
        <v>2</v>
      </c>
      <c r="C837" s="3">
        <v>143.98560000000001</v>
      </c>
      <c r="D837" s="3">
        <v>0.2</v>
      </c>
      <c r="E837" s="3">
        <v>52.901324090982534</v>
      </c>
      <c r="F837" s="3">
        <f t="shared" si="13"/>
        <v>90.884275909017475</v>
      </c>
      <c r="G837" s="3">
        <v>15.346787069102422</v>
      </c>
      <c r="H837" t="s">
        <v>12</v>
      </c>
    </row>
    <row r="838" spans="1:8" x14ac:dyDescent="0.35">
      <c r="A838" s="1">
        <v>43088</v>
      </c>
      <c r="B838" t="s">
        <v>2</v>
      </c>
      <c r="C838" s="3">
        <v>390.91679999999997</v>
      </c>
      <c r="D838" s="3">
        <v>0.2</v>
      </c>
      <c r="E838" s="3">
        <v>187.40614468846613</v>
      </c>
      <c r="F838" s="3">
        <f t="shared" si="13"/>
        <v>203.31065531153385</v>
      </c>
      <c r="G838" s="3">
        <v>71.790505110563501</v>
      </c>
      <c r="H838" t="s">
        <v>12</v>
      </c>
    </row>
    <row r="839" spans="1:8" x14ac:dyDescent="0.35">
      <c r="A839" s="1">
        <v>43585</v>
      </c>
      <c r="B839" t="s">
        <v>2</v>
      </c>
      <c r="C839" s="3">
        <v>943.51499999999987</v>
      </c>
      <c r="D839" s="3">
        <v>0.4</v>
      </c>
      <c r="E839" s="3">
        <v>136.64158965634306</v>
      </c>
      <c r="F839" s="3">
        <f t="shared" si="13"/>
        <v>806.47341034365684</v>
      </c>
      <c r="G839" s="3">
        <v>8.384740936415005</v>
      </c>
      <c r="H839" t="s">
        <v>34</v>
      </c>
    </row>
    <row r="840" spans="1:8" x14ac:dyDescent="0.35">
      <c r="A840" s="1">
        <v>43138</v>
      </c>
      <c r="B840" t="s">
        <v>2</v>
      </c>
      <c r="C840" s="3">
        <v>90</v>
      </c>
      <c r="D840" s="3">
        <v>0</v>
      </c>
      <c r="E840" s="3">
        <v>12.301710675711071</v>
      </c>
      <c r="F840" s="3">
        <f t="shared" si="13"/>
        <v>77.698289324288936</v>
      </c>
      <c r="G840" s="3">
        <v>3.6481024922650622</v>
      </c>
      <c r="H840" t="s">
        <v>21</v>
      </c>
    </row>
    <row r="841" spans="1:8" x14ac:dyDescent="0.35">
      <c r="A841" s="1">
        <v>42641</v>
      </c>
      <c r="B841" t="s">
        <v>2</v>
      </c>
      <c r="C841" s="3">
        <v>86.630399999999995</v>
      </c>
      <c r="D841" s="3">
        <v>0.2</v>
      </c>
      <c r="E841" s="3">
        <v>40.486961595363468</v>
      </c>
      <c r="F841" s="3">
        <f t="shared" si="13"/>
        <v>45.943438404636524</v>
      </c>
      <c r="G841" s="3">
        <v>10.311265016540483</v>
      </c>
      <c r="H841" t="s">
        <v>26</v>
      </c>
    </row>
    <row r="842" spans="1:8" x14ac:dyDescent="0.35">
      <c r="A842" s="1">
        <v>43292</v>
      </c>
      <c r="B842" t="s">
        <v>2</v>
      </c>
      <c r="C842" s="3">
        <v>304.23599999999999</v>
      </c>
      <c r="D842" s="3">
        <v>0.2</v>
      </c>
      <c r="E842" s="3">
        <v>6.5679418772029727</v>
      </c>
      <c r="F842" s="3">
        <f t="shared" si="13"/>
        <v>297.468058122797</v>
      </c>
      <c r="G842" s="3">
        <v>59.84885276965263</v>
      </c>
      <c r="H842" t="s">
        <v>12</v>
      </c>
    </row>
    <row r="843" spans="1:8" x14ac:dyDescent="0.35">
      <c r="A843" s="1">
        <v>43676</v>
      </c>
      <c r="B843" t="s">
        <v>2</v>
      </c>
      <c r="C843" s="3">
        <v>31.363200000000006</v>
      </c>
      <c r="D843" s="3">
        <v>0.2</v>
      </c>
      <c r="E843" s="3">
        <v>2.1011270886248519</v>
      </c>
      <c r="F843" s="3">
        <f t="shared" si="13"/>
        <v>29.062072911375154</v>
      </c>
      <c r="G843" s="3">
        <v>4.9384782666978069</v>
      </c>
      <c r="H843" t="s">
        <v>16</v>
      </c>
    </row>
    <row r="844" spans="1:8" x14ac:dyDescent="0.35">
      <c r="A844" s="1">
        <v>42981</v>
      </c>
      <c r="B844" t="s">
        <v>2</v>
      </c>
      <c r="C844" s="3">
        <v>28.295999999999999</v>
      </c>
      <c r="D844" s="3">
        <v>0</v>
      </c>
      <c r="E844" s="3">
        <v>2.2784313531883162</v>
      </c>
      <c r="F844" s="3">
        <f t="shared" si="13"/>
        <v>26.017568646811682</v>
      </c>
      <c r="G844" s="3">
        <v>3.4533336504327465</v>
      </c>
      <c r="H844" t="s">
        <v>12</v>
      </c>
    </row>
    <row r="845" spans="1:8" x14ac:dyDescent="0.35">
      <c r="A845" s="1">
        <v>42591</v>
      </c>
      <c r="B845" t="s">
        <v>2</v>
      </c>
      <c r="C845" s="3">
        <v>18.791999999999998</v>
      </c>
      <c r="D845" s="3">
        <v>0</v>
      </c>
      <c r="E845" s="3">
        <v>7.6834317561388312</v>
      </c>
      <c r="F845" s="3">
        <f t="shared" si="13"/>
        <v>11.108568243861168</v>
      </c>
      <c r="G845" s="3">
        <v>1.0619534910676383</v>
      </c>
      <c r="H845" t="s">
        <v>12</v>
      </c>
    </row>
    <row r="846" spans="1:8" x14ac:dyDescent="0.35">
      <c r="A846" s="1">
        <v>43769</v>
      </c>
      <c r="B846" t="s">
        <v>2</v>
      </c>
      <c r="C846" s="3">
        <v>18.662400000000005</v>
      </c>
      <c r="D846" s="3">
        <v>0.2</v>
      </c>
      <c r="E846" s="3">
        <v>7.2297184104524099</v>
      </c>
      <c r="F846" s="3">
        <f t="shared" si="13"/>
        <v>11.232681589547596</v>
      </c>
      <c r="G846" s="3">
        <v>0.93736505899950595</v>
      </c>
      <c r="H846" t="s">
        <v>16</v>
      </c>
    </row>
    <row r="847" spans="1:8" x14ac:dyDescent="0.35">
      <c r="A847" s="1">
        <v>42527</v>
      </c>
      <c r="B847" t="s">
        <v>2</v>
      </c>
      <c r="C847" s="3">
        <v>12.023999999999999</v>
      </c>
      <c r="D847" s="3">
        <v>0</v>
      </c>
      <c r="E847" s="3">
        <v>3.8968893929894026</v>
      </c>
      <c r="F847" s="3">
        <f t="shared" si="13"/>
        <v>8.1271106070105965</v>
      </c>
      <c r="G847" s="3">
        <v>0.56804412554467276</v>
      </c>
      <c r="H847" t="s">
        <v>34</v>
      </c>
    </row>
    <row r="848" spans="1:8" x14ac:dyDescent="0.35">
      <c r="A848" s="1">
        <v>43326</v>
      </c>
      <c r="B848" t="s">
        <v>2</v>
      </c>
      <c r="C848" s="3">
        <v>10.1088</v>
      </c>
      <c r="D848" s="3">
        <v>0.7</v>
      </c>
      <c r="E848" s="3">
        <v>3.0049493466947941</v>
      </c>
      <c r="F848" s="3">
        <f t="shared" si="13"/>
        <v>6.4038506533052075</v>
      </c>
      <c r="G848" s="3">
        <v>0.54094539752105286</v>
      </c>
      <c r="H848" t="s">
        <v>26</v>
      </c>
    </row>
    <row r="849" spans="1:8" x14ac:dyDescent="0.35">
      <c r="A849" s="1">
        <v>42485</v>
      </c>
      <c r="B849" t="s">
        <v>2</v>
      </c>
      <c r="C849" s="3">
        <v>9.3312000000000026</v>
      </c>
      <c r="D849" s="3">
        <v>0.2</v>
      </c>
      <c r="E849" s="3">
        <v>0.33267762543218832</v>
      </c>
      <c r="F849" s="3">
        <f t="shared" si="13"/>
        <v>8.7985223745678152</v>
      </c>
      <c r="G849" s="3">
        <v>0.71640553856522604</v>
      </c>
      <c r="H849" t="s">
        <v>16</v>
      </c>
    </row>
    <row r="850" spans="1:8" x14ac:dyDescent="0.35">
      <c r="A850" s="1">
        <v>43061</v>
      </c>
      <c r="B850" t="s">
        <v>2</v>
      </c>
      <c r="C850" s="3">
        <v>186.26580000000001</v>
      </c>
      <c r="D850" s="3">
        <v>0.3</v>
      </c>
      <c r="E850" s="3">
        <v>46.776153441778121</v>
      </c>
      <c r="F850" s="3">
        <f t="shared" si="13"/>
        <v>139.18964655822188</v>
      </c>
      <c r="G850" s="3">
        <v>28.10365604676792</v>
      </c>
      <c r="H850" t="s">
        <v>26</v>
      </c>
    </row>
    <row r="851" spans="1:8" x14ac:dyDescent="0.35">
      <c r="A851" s="1">
        <v>43753</v>
      </c>
      <c r="B851" t="s">
        <v>2</v>
      </c>
      <c r="C851" s="3">
        <v>8.5140000000000011</v>
      </c>
      <c r="D851" s="3">
        <v>0</v>
      </c>
      <c r="E851" s="3">
        <v>3.0133876059774853</v>
      </c>
      <c r="F851" s="3">
        <f t="shared" si="13"/>
        <v>5.5006123940225162</v>
      </c>
      <c r="G851" s="3">
        <v>1.6735972673513893</v>
      </c>
      <c r="H851" t="s">
        <v>12</v>
      </c>
    </row>
    <row r="852" spans="1:8" x14ac:dyDescent="0.35">
      <c r="A852" s="1">
        <v>43802</v>
      </c>
      <c r="B852" t="s">
        <v>2</v>
      </c>
      <c r="C852" s="3">
        <v>503.65800000000002</v>
      </c>
      <c r="D852" s="3">
        <v>0</v>
      </c>
      <c r="E852" s="3">
        <v>114.17406814749513</v>
      </c>
      <c r="F852" s="3">
        <f t="shared" si="13"/>
        <v>389.4839318525049</v>
      </c>
      <c r="G852" s="3">
        <v>39.84016307307742</v>
      </c>
      <c r="H852" t="s">
        <v>34</v>
      </c>
    </row>
    <row r="853" spans="1:8" x14ac:dyDescent="0.35">
      <c r="A853" s="1">
        <v>43077</v>
      </c>
      <c r="B853" t="s">
        <v>2</v>
      </c>
      <c r="C853" s="3">
        <v>324.64080000000001</v>
      </c>
      <c r="D853" s="3">
        <v>0.2</v>
      </c>
      <c r="E853" s="3">
        <v>95.498999174778518</v>
      </c>
      <c r="F853" s="3">
        <f t="shared" si="13"/>
        <v>228.94180082522149</v>
      </c>
      <c r="G853" s="3">
        <v>22.28002380320822</v>
      </c>
      <c r="H853" t="s">
        <v>21</v>
      </c>
    </row>
    <row r="854" spans="1:8" x14ac:dyDescent="0.35">
      <c r="A854" s="1">
        <v>42929</v>
      </c>
      <c r="B854" t="s">
        <v>2</v>
      </c>
      <c r="C854" s="3">
        <v>37.411199999999994</v>
      </c>
      <c r="D854" s="3">
        <v>0.8</v>
      </c>
      <c r="E854" s="3">
        <v>18.645959002622217</v>
      </c>
      <c r="F854" s="3">
        <f t="shared" si="13"/>
        <v>17.96524099737778</v>
      </c>
      <c r="G854" s="3">
        <v>6.78230779450627</v>
      </c>
      <c r="H854" t="s">
        <v>13</v>
      </c>
    </row>
    <row r="855" spans="1:8" x14ac:dyDescent="0.35">
      <c r="A855" s="1">
        <v>42501</v>
      </c>
      <c r="B855" t="s">
        <v>2</v>
      </c>
      <c r="C855" s="3">
        <v>42.177600000000005</v>
      </c>
      <c r="D855" s="3">
        <v>0.2</v>
      </c>
      <c r="E855" s="3">
        <v>8.4382175443472285</v>
      </c>
      <c r="F855" s="3">
        <f t="shared" si="13"/>
        <v>33.53938245565277</v>
      </c>
      <c r="G855" s="3">
        <v>3.5211768497010798</v>
      </c>
      <c r="H855" t="s">
        <v>16</v>
      </c>
    </row>
    <row r="856" spans="1:8" x14ac:dyDescent="0.35">
      <c r="A856" s="1">
        <v>42375</v>
      </c>
      <c r="B856" t="s">
        <v>2</v>
      </c>
      <c r="C856" s="3">
        <v>17.5824</v>
      </c>
      <c r="D856" s="3">
        <v>0.2</v>
      </c>
      <c r="E856" s="3">
        <v>1.8912675616046353</v>
      </c>
      <c r="F856" s="3">
        <f t="shared" si="13"/>
        <v>15.491132438395365</v>
      </c>
      <c r="G856" s="3">
        <v>1.7254672813627512</v>
      </c>
      <c r="H856" t="s">
        <v>40</v>
      </c>
    </row>
    <row r="857" spans="1:8" x14ac:dyDescent="0.35">
      <c r="A857" s="1">
        <v>42983</v>
      </c>
      <c r="B857" t="s">
        <v>2</v>
      </c>
      <c r="C857" s="3">
        <v>370.19880000000001</v>
      </c>
      <c r="D857" s="3">
        <v>0.15</v>
      </c>
      <c r="E857" s="3">
        <v>4.0514994418062589</v>
      </c>
      <c r="F857" s="3">
        <f t="shared" si="13"/>
        <v>365.99730055819379</v>
      </c>
      <c r="G857" s="3">
        <v>37.613998186344475</v>
      </c>
      <c r="H857" t="s">
        <v>27</v>
      </c>
    </row>
    <row r="858" spans="1:8" x14ac:dyDescent="0.35">
      <c r="A858" s="1">
        <v>43317</v>
      </c>
      <c r="B858" t="s">
        <v>2</v>
      </c>
      <c r="C858" s="3">
        <v>31.554000000000002</v>
      </c>
      <c r="D858" s="3">
        <v>0</v>
      </c>
      <c r="E858" s="3">
        <v>14.951211111266323</v>
      </c>
      <c r="F858" s="3">
        <f t="shared" si="13"/>
        <v>16.602788888733677</v>
      </c>
      <c r="G858" s="3">
        <v>0.2971654133376504</v>
      </c>
      <c r="H858" t="s">
        <v>28</v>
      </c>
    </row>
    <row r="859" spans="1:8" x14ac:dyDescent="0.35">
      <c r="A859" s="1">
        <v>42451</v>
      </c>
      <c r="B859" t="s">
        <v>2</v>
      </c>
      <c r="C859" s="3">
        <v>6.8796000000000008</v>
      </c>
      <c r="D859" s="3">
        <v>0.7</v>
      </c>
      <c r="E859" s="3">
        <v>2.4130295591003845</v>
      </c>
      <c r="F859" s="3">
        <f t="shared" si="13"/>
        <v>3.7665704408996161</v>
      </c>
      <c r="G859" s="3">
        <v>1.2480731101596678</v>
      </c>
      <c r="H859" t="s">
        <v>14</v>
      </c>
    </row>
    <row r="860" spans="1:8" x14ac:dyDescent="0.35">
      <c r="A860" s="1">
        <v>43527</v>
      </c>
      <c r="B860" t="s">
        <v>2</v>
      </c>
      <c r="C860" s="3">
        <v>6.2784000000000004</v>
      </c>
      <c r="D860" s="3">
        <v>0.2</v>
      </c>
      <c r="E860" s="3">
        <v>0.56685609320727581</v>
      </c>
      <c r="F860" s="3">
        <f t="shared" si="13"/>
        <v>5.5115439067927241</v>
      </c>
      <c r="G860" s="3">
        <v>1.1048334500200772</v>
      </c>
      <c r="H860" t="s">
        <v>30</v>
      </c>
    </row>
    <row r="861" spans="1:8" x14ac:dyDescent="0.35">
      <c r="A861" s="1">
        <v>43432</v>
      </c>
      <c r="B861" t="s">
        <v>2</v>
      </c>
      <c r="C861" s="3">
        <v>88.185600000000008</v>
      </c>
      <c r="D861" s="3">
        <v>0.2</v>
      </c>
      <c r="E861" s="3">
        <v>0.1579085099413382</v>
      </c>
      <c r="F861" s="3">
        <f t="shared" si="13"/>
        <v>87.827691490058669</v>
      </c>
      <c r="G861" s="3">
        <v>14.976545904162698</v>
      </c>
      <c r="H861" t="s">
        <v>29</v>
      </c>
    </row>
    <row r="862" spans="1:8" x14ac:dyDescent="0.35">
      <c r="A862" s="1">
        <v>42488</v>
      </c>
      <c r="B862" t="s">
        <v>2</v>
      </c>
      <c r="C862" s="3">
        <v>18.774000000000001</v>
      </c>
      <c r="D862" s="3">
        <v>0</v>
      </c>
      <c r="E862" s="3">
        <v>3.7228068774145084</v>
      </c>
      <c r="F862" s="3">
        <f t="shared" si="13"/>
        <v>15.051193122585492</v>
      </c>
      <c r="G862" s="3">
        <v>2.7524818587413784</v>
      </c>
      <c r="H862" t="s">
        <v>16</v>
      </c>
    </row>
    <row r="863" spans="1:8" x14ac:dyDescent="0.35">
      <c r="A863" s="1">
        <v>43063</v>
      </c>
      <c r="B863" t="s">
        <v>2</v>
      </c>
      <c r="C863" s="3">
        <v>332.01900000000001</v>
      </c>
      <c r="D863" s="3">
        <v>0</v>
      </c>
      <c r="E863" s="3">
        <v>44.145129627418193</v>
      </c>
      <c r="F863" s="3">
        <f t="shared" si="13"/>
        <v>287.87387037258179</v>
      </c>
      <c r="G863" s="3">
        <v>11.399531974153229</v>
      </c>
      <c r="H863" t="s">
        <v>25</v>
      </c>
    </row>
    <row r="864" spans="1:8" x14ac:dyDescent="0.35">
      <c r="A864" s="1">
        <v>43416</v>
      </c>
      <c r="B864" t="s">
        <v>2</v>
      </c>
      <c r="C864" s="3">
        <v>53.972999999999999</v>
      </c>
      <c r="D864" s="3">
        <v>0</v>
      </c>
      <c r="E864" s="3">
        <v>19.121617431122356</v>
      </c>
      <c r="F864" s="3">
        <f t="shared" si="13"/>
        <v>34.851382568877639</v>
      </c>
      <c r="G864" s="3">
        <v>3.253814178180352</v>
      </c>
      <c r="H864" t="s">
        <v>16</v>
      </c>
    </row>
    <row r="865" spans="1:8" x14ac:dyDescent="0.35">
      <c r="A865" s="1">
        <v>42925</v>
      </c>
      <c r="B865" t="s">
        <v>2</v>
      </c>
      <c r="C865" s="3">
        <v>5.9219999999999997</v>
      </c>
      <c r="D865" s="3">
        <v>0</v>
      </c>
      <c r="E865" s="3">
        <v>1.6969019945444441</v>
      </c>
      <c r="F865" s="3">
        <f t="shared" si="13"/>
        <v>4.2250980054555551</v>
      </c>
      <c r="G865" s="3">
        <v>0.9581553990228896</v>
      </c>
      <c r="H865" t="s">
        <v>14</v>
      </c>
    </row>
    <row r="866" spans="1:8" x14ac:dyDescent="0.35">
      <c r="A866" s="1">
        <v>43731</v>
      </c>
      <c r="B866" t="s">
        <v>2</v>
      </c>
      <c r="C866" s="3">
        <v>197.85599999999999</v>
      </c>
      <c r="D866" s="3">
        <v>0</v>
      </c>
      <c r="E866" s="3">
        <v>93.885305302531478</v>
      </c>
      <c r="F866" s="3">
        <f t="shared" si="13"/>
        <v>103.97069469746852</v>
      </c>
      <c r="G866" s="3">
        <v>38.771112379203664</v>
      </c>
      <c r="H866" t="s">
        <v>17</v>
      </c>
    </row>
    <row r="867" spans="1:8" x14ac:dyDescent="0.35">
      <c r="A867" s="1">
        <v>42781</v>
      </c>
      <c r="B867" t="s">
        <v>2</v>
      </c>
      <c r="C867" s="3">
        <v>121.473</v>
      </c>
      <c r="D867" s="3">
        <v>0</v>
      </c>
      <c r="E867" s="3">
        <v>46.994790026570364</v>
      </c>
      <c r="F867" s="3">
        <f t="shared" si="13"/>
        <v>74.478209973429642</v>
      </c>
      <c r="G867" s="3">
        <v>1.646071806776078</v>
      </c>
      <c r="H867" t="s">
        <v>17</v>
      </c>
    </row>
    <row r="868" spans="1:8" x14ac:dyDescent="0.35">
      <c r="A868" s="1">
        <v>42643</v>
      </c>
      <c r="B868" t="s">
        <v>2</v>
      </c>
      <c r="C868" s="3">
        <v>44.045999999999999</v>
      </c>
      <c r="D868" s="3">
        <v>0</v>
      </c>
      <c r="E868" s="3">
        <v>1.5335566832679481</v>
      </c>
      <c r="F868" s="3">
        <f t="shared" si="13"/>
        <v>42.512443316732053</v>
      </c>
      <c r="G868" s="3">
        <v>4.0802394201501544</v>
      </c>
      <c r="H868" t="s">
        <v>16</v>
      </c>
    </row>
    <row r="869" spans="1:8" x14ac:dyDescent="0.35">
      <c r="A869" s="1">
        <v>42705</v>
      </c>
      <c r="B869" t="s">
        <v>2</v>
      </c>
      <c r="C869" s="3">
        <v>2527.056</v>
      </c>
      <c r="D869" s="3">
        <v>0</v>
      </c>
      <c r="E869" s="3">
        <v>108.63490928614218</v>
      </c>
      <c r="F869" s="3">
        <f t="shared" si="13"/>
        <v>2418.4210907138577</v>
      </c>
      <c r="G869" s="3">
        <v>318.13048505046902</v>
      </c>
      <c r="H869" t="s">
        <v>34</v>
      </c>
    </row>
    <row r="870" spans="1:8" x14ac:dyDescent="0.35">
      <c r="A870" s="1">
        <v>42712</v>
      </c>
      <c r="B870" t="s">
        <v>2</v>
      </c>
      <c r="C870" s="3">
        <v>54.374399999999994</v>
      </c>
      <c r="D870" s="3">
        <v>0.2</v>
      </c>
      <c r="E870" s="3">
        <v>16.69090971586472</v>
      </c>
      <c r="F870" s="3">
        <f t="shared" si="13"/>
        <v>37.483490284135272</v>
      </c>
      <c r="G870" s="3">
        <v>8.0780184127290067</v>
      </c>
      <c r="H870" t="s">
        <v>16</v>
      </c>
    </row>
    <row r="871" spans="1:8" x14ac:dyDescent="0.35">
      <c r="A871" s="1">
        <v>43349</v>
      </c>
      <c r="B871" t="s">
        <v>2</v>
      </c>
      <c r="C871" s="3">
        <v>97.146000000000001</v>
      </c>
      <c r="D871" s="3">
        <v>0</v>
      </c>
      <c r="E871" s="3">
        <v>32.541993589398658</v>
      </c>
      <c r="F871" s="3">
        <f t="shared" si="13"/>
        <v>64.604006410601343</v>
      </c>
      <c r="G871" s="3">
        <v>11.221250876030297</v>
      </c>
      <c r="H871" t="s">
        <v>49</v>
      </c>
    </row>
    <row r="872" spans="1:8" x14ac:dyDescent="0.35">
      <c r="A872" s="1">
        <v>43705</v>
      </c>
      <c r="B872" t="s">
        <v>2</v>
      </c>
      <c r="C872" s="3">
        <v>57.456000000000003</v>
      </c>
      <c r="D872" s="3">
        <v>0</v>
      </c>
      <c r="E872" s="3">
        <v>21.437317607840747</v>
      </c>
      <c r="F872" s="3">
        <f t="shared" si="13"/>
        <v>36.018682392159256</v>
      </c>
      <c r="G872" s="3">
        <v>9.1787684705261796</v>
      </c>
      <c r="H872" t="s">
        <v>20</v>
      </c>
    </row>
    <row r="873" spans="1:8" x14ac:dyDescent="0.35">
      <c r="A873" s="1">
        <v>43289</v>
      </c>
      <c r="B873" t="s">
        <v>2</v>
      </c>
      <c r="C873" s="3">
        <v>194.08500000000001</v>
      </c>
      <c r="D873" s="3">
        <v>0</v>
      </c>
      <c r="E873" s="3">
        <v>46.377056624534873</v>
      </c>
      <c r="F873" s="3">
        <f t="shared" si="13"/>
        <v>147.70794337546513</v>
      </c>
      <c r="G873" s="3">
        <v>34.11275894092207</v>
      </c>
      <c r="H873" t="s">
        <v>16</v>
      </c>
    </row>
    <row r="874" spans="1:8" x14ac:dyDescent="0.35">
      <c r="A874" s="1">
        <v>43321</v>
      </c>
      <c r="B874" t="s">
        <v>2</v>
      </c>
      <c r="C874" s="3">
        <v>10.051200000000001</v>
      </c>
      <c r="D874" s="3">
        <v>0.2</v>
      </c>
      <c r="E874" s="3">
        <v>2.6227184419082783</v>
      </c>
      <c r="F874" s="3">
        <f t="shared" si="13"/>
        <v>7.2284815580917243</v>
      </c>
      <c r="G874" s="3">
        <v>1.421550305376388</v>
      </c>
      <c r="H874" t="s">
        <v>16</v>
      </c>
    </row>
    <row r="875" spans="1:8" x14ac:dyDescent="0.35">
      <c r="A875" s="1">
        <v>43418</v>
      </c>
      <c r="B875" t="s">
        <v>2</v>
      </c>
      <c r="C875" s="3">
        <v>3.7619999999999996</v>
      </c>
      <c r="D875" s="3">
        <v>0</v>
      </c>
      <c r="E875" s="3">
        <v>1.3437526468826053</v>
      </c>
      <c r="F875" s="3">
        <f t="shared" si="13"/>
        <v>2.418247353117394</v>
      </c>
      <c r="G875" s="3">
        <v>0.72133214815710911</v>
      </c>
      <c r="H875" t="s">
        <v>26</v>
      </c>
    </row>
    <row r="876" spans="1:8" x14ac:dyDescent="0.35">
      <c r="A876" s="1">
        <v>43731</v>
      </c>
      <c r="B876" t="s">
        <v>2</v>
      </c>
      <c r="C876" s="3">
        <v>5.0463000000000013</v>
      </c>
      <c r="D876" s="3">
        <v>0.7</v>
      </c>
      <c r="E876" s="3">
        <v>2.4007713169701219</v>
      </c>
      <c r="F876" s="3">
        <f t="shared" si="13"/>
        <v>1.9455286830298792</v>
      </c>
      <c r="G876" s="3">
        <v>0.32426116982878556</v>
      </c>
      <c r="H876" t="s">
        <v>27</v>
      </c>
    </row>
    <row r="877" spans="1:8" x14ac:dyDescent="0.35">
      <c r="A877" s="1">
        <v>43460</v>
      </c>
      <c r="B877" t="s">
        <v>2</v>
      </c>
      <c r="C877" s="3">
        <v>2318.3496</v>
      </c>
      <c r="D877" s="3">
        <v>0.2</v>
      </c>
      <c r="E877" s="3">
        <v>372.88839970196102</v>
      </c>
      <c r="F877" s="3">
        <f t="shared" si="13"/>
        <v>1945.2612002980391</v>
      </c>
      <c r="G877" s="3">
        <v>367.46085299525566</v>
      </c>
      <c r="H877" t="s">
        <v>12</v>
      </c>
    </row>
    <row r="878" spans="1:8" x14ac:dyDescent="0.35">
      <c r="A878" s="1">
        <v>43142</v>
      </c>
      <c r="B878" t="s">
        <v>2</v>
      </c>
      <c r="C878" s="3">
        <v>62.937000000000005</v>
      </c>
      <c r="D878" s="3">
        <v>0</v>
      </c>
      <c r="E878" s="3">
        <v>21.876136801241067</v>
      </c>
      <c r="F878" s="3">
        <f t="shared" si="13"/>
        <v>41.060863198758938</v>
      </c>
      <c r="G878" s="3">
        <v>1.4445086867106924</v>
      </c>
      <c r="H878" t="s">
        <v>36</v>
      </c>
    </row>
    <row r="879" spans="1:8" x14ac:dyDescent="0.35">
      <c r="A879" s="1">
        <v>43397</v>
      </c>
      <c r="B879" t="s">
        <v>2</v>
      </c>
      <c r="C879" s="3">
        <v>14.540399999999998</v>
      </c>
      <c r="D879" s="3">
        <v>0.6</v>
      </c>
      <c r="E879" s="3">
        <v>7.1637475667909181</v>
      </c>
      <c r="F879" s="3">
        <f t="shared" si="13"/>
        <v>6.7766524332090805</v>
      </c>
      <c r="G879" s="3">
        <v>0.82428781318583766</v>
      </c>
      <c r="H879" t="s">
        <v>29</v>
      </c>
    </row>
    <row r="880" spans="1:8" x14ac:dyDescent="0.35">
      <c r="A880" s="1">
        <v>42530</v>
      </c>
      <c r="B880" t="s">
        <v>2</v>
      </c>
      <c r="C880" s="3">
        <v>1297.17</v>
      </c>
      <c r="D880" s="3">
        <v>0</v>
      </c>
      <c r="E880" s="3">
        <v>267.21109242806131</v>
      </c>
      <c r="F880" s="3">
        <f t="shared" si="13"/>
        <v>1029.9589075719387</v>
      </c>
      <c r="G880" s="3">
        <v>248.2548965212633</v>
      </c>
      <c r="H880" t="s">
        <v>26</v>
      </c>
    </row>
    <row r="881" spans="1:8" x14ac:dyDescent="0.35">
      <c r="A881" s="1">
        <v>43790</v>
      </c>
      <c r="B881" t="s">
        <v>2</v>
      </c>
      <c r="C881" s="3">
        <v>69.839999999999989</v>
      </c>
      <c r="D881" s="3">
        <v>0.2</v>
      </c>
      <c r="E881" s="3">
        <v>22.976273694806974</v>
      </c>
      <c r="F881" s="3">
        <f t="shared" si="13"/>
        <v>46.663726305193009</v>
      </c>
      <c r="G881" s="3">
        <v>7.9389392386053546</v>
      </c>
      <c r="H881" t="s">
        <v>34</v>
      </c>
    </row>
    <row r="882" spans="1:8" x14ac:dyDescent="0.35">
      <c r="A882" s="1">
        <v>42992</v>
      </c>
      <c r="B882" t="s">
        <v>2</v>
      </c>
      <c r="C882" s="3">
        <v>153.12240000000003</v>
      </c>
      <c r="D882" s="3">
        <v>0.2</v>
      </c>
      <c r="E882" s="3">
        <v>0.89394831605936687</v>
      </c>
      <c r="F882" s="3">
        <f t="shared" si="13"/>
        <v>152.02845168394066</v>
      </c>
      <c r="G882" s="3">
        <v>29.808591807305227</v>
      </c>
      <c r="H882" t="s">
        <v>20</v>
      </c>
    </row>
    <row r="883" spans="1:8" x14ac:dyDescent="0.35">
      <c r="A883" s="1">
        <v>42890</v>
      </c>
      <c r="B883" t="s">
        <v>2</v>
      </c>
      <c r="C883" s="3">
        <v>6.6419999999999995</v>
      </c>
      <c r="D883" s="3">
        <v>0</v>
      </c>
      <c r="E883" s="3">
        <v>1.0794534694598688</v>
      </c>
      <c r="F883" s="3">
        <f t="shared" si="13"/>
        <v>5.5625465305401303</v>
      </c>
      <c r="G883" s="3">
        <v>1.0447971298001268</v>
      </c>
      <c r="H883" t="s">
        <v>26</v>
      </c>
    </row>
    <row r="884" spans="1:8" x14ac:dyDescent="0.35">
      <c r="A884" s="1">
        <v>43082</v>
      </c>
      <c r="B884" t="s">
        <v>2</v>
      </c>
      <c r="C884" s="3">
        <v>8.9640000000000004</v>
      </c>
      <c r="D884" s="3">
        <v>0</v>
      </c>
      <c r="E884" s="3">
        <v>0.83431774051654584</v>
      </c>
      <c r="F884" s="3">
        <f t="shared" si="13"/>
        <v>8.1296822594834541</v>
      </c>
      <c r="G884" s="3">
        <v>1.0248263976949015</v>
      </c>
      <c r="H884" t="s">
        <v>34</v>
      </c>
    </row>
    <row r="885" spans="1:8" x14ac:dyDescent="0.35">
      <c r="A885" s="1">
        <v>42515</v>
      </c>
      <c r="B885" t="s">
        <v>2</v>
      </c>
      <c r="C885" s="3">
        <v>68.039999999999978</v>
      </c>
      <c r="D885" s="3">
        <v>0.8</v>
      </c>
      <c r="E885" s="3">
        <v>25.759180413424758</v>
      </c>
      <c r="F885" s="3">
        <f t="shared" si="13"/>
        <v>41.480819586575223</v>
      </c>
      <c r="G885" s="3">
        <v>6.3871104875547395</v>
      </c>
      <c r="H885" t="s">
        <v>21</v>
      </c>
    </row>
    <row r="886" spans="1:8" x14ac:dyDescent="0.35">
      <c r="A886" s="1">
        <v>43147</v>
      </c>
      <c r="B886" t="s">
        <v>2</v>
      </c>
      <c r="C886" s="3">
        <v>82.857599999999977</v>
      </c>
      <c r="D886" s="3">
        <v>0.8</v>
      </c>
      <c r="E886" s="3">
        <v>23.349097544299536</v>
      </c>
      <c r="F886" s="3">
        <f t="shared" si="13"/>
        <v>58.70850245570044</v>
      </c>
      <c r="G886" s="3">
        <v>7.8121550527859824</v>
      </c>
      <c r="H886" t="s">
        <v>14</v>
      </c>
    </row>
    <row r="887" spans="1:8" x14ac:dyDescent="0.35">
      <c r="A887" s="1">
        <v>43457</v>
      </c>
      <c r="B887" t="s">
        <v>2</v>
      </c>
      <c r="C887" s="3">
        <v>28.187999999999999</v>
      </c>
      <c r="D887" s="3">
        <v>0.7</v>
      </c>
      <c r="E887" s="3">
        <v>13.315703882033233</v>
      </c>
      <c r="F887" s="3">
        <f t="shared" si="13"/>
        <v>14.172296117966766</v>
      </c>
      <c r="G887" s="3">
        <v>3.2355128878732966</v>
      </c>
      <c r="H887" t="s">
        <v>21</v>
      </c>
    </row>
    <row r="888" spans="1:8" x14ac:dyDescent="0.35">
      <c r="A888" s="1">
        <v>43139</v>
      </c>
      <c r="B888" t="s">
        <v>2</v>
      </c>
      <c r="C888" s="3">
        <v>1015.1784000000001</v>
      </c>
      <c r="D888" s="3">
        <v>0.2</v>
      </c>
      <c r="E888" s="3">
        <v>83.063184871757144</v>
      </c>
      <c r="F888" s="3">
        <f t="shared" si="13"/>
        <v>931.91521512824295</v>
      </c>
      <c r="G888" s="3">
        <v>116.84763351134332</v>
      </c>
      <c r="H888" t="s">
        <v>14</v>
      </c>
    </row>
    <row r="889" spans="1:8" x14ac:dyDescent="0.35">
      <c r="A889" s="1">
        <v>42929</v>
      </c>
      <c r="B889" t="s">
        <v>2</v>
      </c>
      <c r="C889" s="3">
        <v>34.992000000000004</v>
      </c>
      <c r="D889" s="3">
        <v>0</v>
      </c>
      <c r="E889" s="3">
        <v>12.976496796082031</v>
      </c>
      <c r="F889" s="3">
        <f t="shared" si="13"/>
        <v>22.015503203917973</v>
      </c>
      <c r="G889" s="3">
        <v>6.9808151966912213</v>
      </c>
      <c r="H889" t="s">
        <v>42</v>
      </c>
    </row>
    <row r="890" spans="1:8" x14ac:dyDescent="0.35">
      <c r="A890" s="1">
        <v>42508</v>
      </c>
      <c r="B890" t="s">
        <v>2</v>
      </c>
      <c r="C890" s="3">
        <v>701.81640000000004</v>
      </c>
      <c r="D890" s="3">
        <v>0.4</v>
      </c>
      <c r="E890" s="3">
        <v>273.80287948440144</v>
      </c>
      <c r="F890" s="3">
        <f t="shared" si="13"/>
        <v>427.61352051559862</v>
      </c>
      <c r="G890" s="3">
        <v>110.01446843265281</v>
      </c>
      <c r="H890" t="s">
        <v>32</v>
      </c>
    </row>
    <row r="891" spans="1:8" x14ac:dyDescent="0.35">
      <c r="A891" s="1">
        <v>43760</v>
      </c>
      <c r="B891" t="s">
        <v>2</v>
      </c>
      <c r="C891" s="3">
        <v>1295.9280000000001</v>
      </c>
      <c r="D891" s="3">
        <v>0</v>
      </c>
      <c r="E891" s="3">
        <v>79.788838593993461</v>
      </c>
      <c r="F891" s="3">
        <f t="shared" si="13"/>
        <v>1216.1391614060067</v>
      </c>
      <c r="G891" s="3">
        <v>145.50212932137842</v>
      </c>
      <c r="H891" t="s">
        <v>13</v>
      </c>
    </row>
    <row r="892" spans="1:8" x14ac:dyDescent="0.35">
      <c r="A892" s="1">
        <v>43044</v>
      </c>
      <c r="B892" t="s">
        <v>2</v>
      </c>
      <c r="C892" s="3">
        <v>186.3</v>
      </c>
      <c r="D892" s="3">
        <v>0.2</v>
      </c>
      <c r="E892" s="3">
        <v>10.024598283178817</v>
      </c>
      <c r="F892" s="3">
        <f t="shared" si="13"/>
        <v>176.0754017168212</v>
      </c>
      <c r="G892" s="3">
        <v>27.275909680098465</v>
      </c>
      <c r="H892" t="s">
        <v>26</v>
      </c>
    </row>
    <row r="893" spans="1:8" x14ac:dyDescent="0.35">
      <c r="A893" s="1">
        <v>43679</v>
      </c>
      <c r="B893" t="s">
        <v>2</v>
      </c>
      <c r="C893" s="3">
        <v>1295.9838</v>
      </c>
      <c r="D893" s="3">
        <v>0.4</v>
      </c>
      <c r="E893" s="3">
        <v>451.75385173142695</v>
      </c>
      <c r="F893" s="3">
        <f t="shared" si="13"/>
        <v>843.82994826857293</v>
      </c>
      <c r="G893" s="3">
        <v>175.48424493423602</v>
      </c>
      <c r="H893" t="s">
        <v>14</v>
      </c>
    </row>
    <row r="894" spans="1:8" x14ac:dyDescent="0.35">
      <c r="A894" s="1">
        <v>42542</v>
      </c>
      <c r="B894" t="s">
        <v>2</v>
      </c>
      <c r="C894" s="3">
        <v>19.260000000000002</v>
      </c>
      <c r="D894" s="3">
        <v>0</v>
      </c>
      <c r="E894" s="3">
        <v>4.2024681024516228</v>
      </c>
      <c r="F894" s="3">
        <f t="shared" si="13"/>
        <v>15.05753189754838</v>
      </c>
      <c r="G894" s="3">
        <v>2.6665497366158402</v>
      </c>
      <c r="H894" t="s">
        <v>16</v>
      </c>
    </row>
    <row r="895" spans="1:8" x14ac:dyDescent="0.35">
      <c r="A895" s="1">
        <v>43516</v>
      </c>
      <c r="B895" t="s">
        <v>2</v>
      </c>
      <c r="C895" s="3">
        <v>1121.2739999999999</v>
      </c>
      <c r="D895" s="3">
        <v>0</v>
      </c>
      <c r="E895" s="3">
        <v>440.72118844635804</v>
      </c>
      <c r="F895" s="3">
        <f t="shared" si="13"/>
        <v>680.55281155364185</v>
      </c>
      <c r="G895" s="3">
        <v>4.6791193877631487</v>
      </c>
      <c r="H895" t="s">
        <v>16</v>
      </c>
    </row>
    <row r="896" spans="1:8" x14ac:dyDescent="0.35">
      <c r="A896" s="1">
        <v>42583</v>
      </c>
      <c r="B896" t="s">
        <v>2</v>
      </c>
      <c r="C896" s="3">
        <v>15.7896</v>
      </c>
      <c r="D896" s="3">
        <v>0.2</v>
      </c>
      <c r="E896" s="3">
        <v>4.5092151861184968</v>
      </c>
      <c r="F896" s="3">
        <f t="shared" si="13"/>
        <v>11.080384813881505</v>
      </c>
      <c r="G896" s="3">
        <v>0.80539045473178528</v>
      </c>
      <c r="H896" t="s">
        <v>14</v>
      </c>
    </row>
    <row r="897" spans="1:8" x14ac:dyDescent="0.35">
      <c r="A897" s="1">
        <v>43300</v>
      </c>
      <c r="B897" t="s">
        <v>2</v>
      </c>
      <c r="C897" s="3">
        <v>126.729</v>
      </c>
      <c r="D897" s="3">
        <v>0</v>
      </c>
      <c r="E897" s="3">
        <v>6.9234210493135402</v>
      </c>
      <c r="F897" s="3">
        <f t="shared" si="13"/>
        <v>119.80557895068645</v>
      </c>
      <c r="G897" s="3">
        <v>23.450651411877793</v>
      </c>
      <c r="H897" t="s">
        <v>11</v>
      </c>
    </row>
    <row r="898" spans="1:8" x14ac:dyDescent="0.35">
      <c r="A898" s="1">
        <v>42775</v>
      </c>
      <c r="B898" t="s">
        <v>2</v>
      </c>
      <c r="C898" s="3">
        <v>36.086400000000005</v>
      </c>
      <c r="D898" s="3">
        <v>0.2</v>
      </c>
      <c r="E898" s="3">
        <v>13.081609739668684</v>
      </c>
      <c r="F898" s="3">
        <f t="shared" si="13"/>
        <v>22.804790260331316</v>
      </c>
      <c r="G898" s="3">
        <v>1.3196083230019326</v>
      </c>
      <c r="H898" t="s">
        <v>12</v>
      </c>
    </row>
    <row r="899" spans="1:8" x14ac:dyDescent="0.35">
      <c r="A899" s="1">
        <v>43676</v>
      </c>
      <c r="B899" t="s">
        <v>2</v>
      </c>
      <c r="C899" s="3">
        <v>81.513000000000005</v>
      </c>
      <c r="D899" s="3">
        <v>0</v>
      </c>
      <c r="E899" s="3">
        <v>33.544134316960374</v>
      </c>
      <c r="F899" s="3">
        <f t="shared" ref="F899:F962" si="14">C899-D899-E899</f>
        <v>47.968865683039631</v>
      </c>
      <c r="G899" s="3">
        <v>5.4967891233241462</v>
      </c>
      <c r="H899" t="s">
        <v>15</v>
      </c>
    </row>
    <row r="900" spans="1:8" x14ac:dyDescent="0.35">
      <c r="A900" s="1">
        <v>43478</v>
      </c>
      <c r="B900" t="s">
        <v>2</v>
      </c>
      <c r="C900" s="3">
        <v>36.071999999999996</v>
      </c>
      <c r="D900" s="3">
        <v>0</v>
      </c>
      <c r="E900" s="3">
        <v>1.9717214831989343</v>
      </c>
      <c r="F900" s="3">
        <f t="shared" si="14"/>
        <v>34.100278516801062</v>
      </c>
      <c r="G900" s="3">
        <v>3.8972808151201117</v>
      </c>
      <c r="H900" t="s">
        <v>16</v>
      </c>
    </row>
    <row r="901" spans="1:8" x14ac:dyDescent="0.35">
      <c r="A901" s="1">
        <v>43719</v>
      </c>
      <c r="B901" t="s">
        <v>2</v>
      </c>
      <c r="C901" s="3">
        <v>326.11679999999996</v>
      </c>
      <c r="D901" s="3">
        <v>0.2</v>
      </c>
      <c r="E901" s="3">
        <v>13.287722874544373</v>
      </c>
      <c r="F901" s="3">
        <f t="shared" si="14"/>
        <v>312.62907712545558</v>
      </c>
      <c r="G901" s="3">
        <v>7.0895218137142137</v>
      </c>
      <c r="H901" t="s">
        <v>25</v>
      </c>
    </row>
    <row r="902" spans="1:8" x14ac:dyDescent="0.35">
      <c r="A902" s="1">
        <v>42936</v>
      </c>
      <c r="B902" t="s">
        <v>2</v>
      </c>
      <c r="C902" s="3">
        <v>31.283999999999999</v>
      </c>
      <c r="D902" s="3">
        <v>0</v>
      </c>
      <c r="E902" s="3">
        <v>3.6687211481711541</v>
      </c>
      <c r="F902" s="3">
        <f t="shared" si="14"/>
        <v>27.615278851828844</v>
      </c>
      <c r="G902" s="3">
        <v>5.1933709228019325</v>
      </c>
      <c r="H902" t="s">
        <v>20</v>
      </c>
    </row>
    <row r="903" spans="1:8" x14ac:dyDescent="0.35">
      <c r="A903" s="1">
        <v>42534</v>
      </c>
      <c r="B903" t="s">
        <v>2</v>
      </c>
      <c r="C903" s="3">
        <v>13.068</v>
      </c>
      <c r="D903" s="3">
        <v>0</v>
      </c>
      <c r="E903" s="3">
        <v>4.7973755305221664</v>
      </c>
      <c r="F903" s="3">
        <f t="shared" si="14"/>
        <v>8.2706244694778341</v>
      </c>
      <c r="G903" s="3">
        <v>2.5512162818150101</v>
      </c>
      <c r="H903" t="s">
        <v>34</v>
      </c>
    </row>
    <row r="904" spans="1:8" x14ac:dyDescent="0.35">
      <c r="A904" s="1">
        <v>43598</v>
      </c>
      <c r="B904" t="s">
        <v>2</v>
      </c>
      <c r="C904" s="3">
        <v>115.12800000000001</v>
      </c>
      <c r="D904" s="3">
        <v>0.2</v>
      </c>
      <c r="E904" s="3">
        <v>5.0625984517892189</v>
      </c>
      <c r="F904" s="3">
        <f t="shared" si="14"/>
        <v>109.8654015482108</v>
      </c>
      <c r="G904" s="3">
        <v>12.70161536974947</v>
      </c>
      <c r="H904" t="s">
        <v>12</v>
      </c>
    </row>
    <row r="905" spans="1:8" x14ac:dyDescent="0.35">
      <c r="A905" s="1">
        <v>42981</v>
      </c>
      <c r="B905" t="s">
        <v>2</v>
      </c>
      <c r="C905" s="3">
        <v>123.858</v>
      </c>
      <c r="D905" s="3">
        <v>0</v>
      </c>
      <c r="E905" s="3">
        <v>58.917899966559098</v>
      </c>
      <c r="F905" s="3">
        <f t="shared" si="14"/>
        <v>64.940100033440899</v>
      </c>
      <c r="G905" s="3">
        <v>7.6876696782890832</v>
      </c>
      <c r="H905" t="s">
        <v>21</v>
      </c>
    </row>
    <row r="906" spans="1:8" x14ac:dyDescent="0.35">
      <c r="A906" s="1">
        <v>43551</v>
      </c>
      <c r="B906" t="s">
        <v>2</v>
      </c>
      <c r="C906" s="3">
        <v>231.81119999999999</v>
      </c>
      <c r="D906" s="3">
        <v>0.2</v>
      </c>
      <c r="E906" s="3">
        <v>111.28642315955062</v>
      </c>
      <c r="F906" s="3">
        <f t="shared" si="14"/>
        <v>120.32477684044937</v>
      </c>
      <c r="G906" s="3">
        <v>32.903995658890359</v>
      </c>
      <c r="H906" t="s">
        <v>12</v>
      </c>
    </row>
    <row r="907" spans="1:8" x14ac:dyDescent="0.35">
      <c r="A907" s="1">
        <v>42686</v>
      </c>
      <c r="B907" t="s">
        <v>2</v>
      </c>
      <c r="C907" s="3">
        <v>44.668800000000005</v>
      </c>
      <c r="D907" s="3">
        <v>0.2</v>
      </c>
      <c r="E907" s="3">
        <v>14.532190461145188</v>
      </c>
      <c r="F907" s="3">
        <f t="shared" si="14"/>
        <v>29.936609538854814</v>
      </c>
      <c r="G907" s="3">
        <v>8.8796123773209015</v>
      </c>
      <c r="H907" t="s">
        <v>26</v>
      </c>
    </row>
    <row r="908" spans="1:8" x14ac:dyDescent="0.35">
      <c r="A908" s="1">
        <v>43387</v>
      </c>
      <c r="B908" t="s">
        <v>2</v>
      </c>
      <c r="C908" s="3">
        <v>654.70500000000004</v>
      </c>
      <c r="D908" s="3">
        <v>0.5</v>
      </c>
      <c r="E908" s="3">
        <v>324.13012320069049</v>
      </c>
      <c r="F908" s="3">
        <f t="shared" si="14"/>
        <v>330.07487679930955</v>
      </c>
      <c r="G908" s="3">
        <v>96.539477253347215</v>
      </c>
      <c r="H908" t="s">
        <v>32</v>
      </c>
    </row>
    <row r="909" spans="1:8" x14ac:dyDescent="0.35">
      <c r="A909" s="1">
        <v>43782</v>
      </c>
      <c r="B909" t="s">
        <v>2</v>
      </c>
      <c r="C909" s="3">
        <v>333.7038</v>
      </c>
      <c r="D909" s="3">
        <v>0.4</v>
      </c>
      <c r="E909" s="3">
        <v>0.39755385707744317</v>
      </c>
      <c r="F909" s="3">
        <f t="shared" si="14"/>
        <v>332.90624614292256</v>
      </c>
      <c r="G909" s="3">
        <v>48.191723359608318</v>
      </c>
      <c r="H909" t="s">
        <v>26</v>
      </c>
    </row>
    <row r="910" spans="1:8" x14ac:dyDescent="0.35">
      <c r="A910" s="1">
        <v>43571</v>
      </c>
      <c r="B910" t="s">
        <v>2</v>
      </c>
      <c r="C910" s="3">
        <v>176.80499999999998</v>
      </c>
      <c r="D910" s="3">
        <v>0</v>
      </c>
      <c r="E910" s="3">
        <v>14.779718822487103</v>
      </c>
      <c r="F910" s="3">
        <f t="shared" si="14"/>
        <v>162.02528117751288</v>
      </c>
      <c r="G910" s="3">
        <v>21.762786027338649</v>
      </c>
      <c r="H910" t="s">
        <v>26</v>
      </c>
    </row>
    <row r="911" spans="1:8" x14ac:dyDescent="0.35">
      <c r="A911" s="1">
        <v>42911</v>
      </c>
      <c r="B911" t="s">
        <v>2</v>
      </c>
      <c r="C911" s="3">
        <v>27.993600000000004</v>
      </c>
      <c r="D911" s="3">
        <v>0.2</v>
      </c>
      <c r="E911" s="3">
        <v>12.418879292134617</v>
      </c>
      <c r="F911" s="3">
        <f t="shared" si="14"/>
        <v>15.374720707865388</v>
      </c>
      <c r="G911" s="3">
        <v>2.7785403669947284</v>
      </c>
      <c r="H911" t="s">
        <v>14</v>
      </c>
    </row>
    <row r="912" spans="1:8" x14ac:dyDescent="0.35">
      <c r="A912" s="1">
        <v>43339</v>
      </c>
      <c r="B912" t="s">
        <v>2</v>
      </c>
      <c r="C912" s="3">
        <v>5.8320000000000007</v>
      </c>
      <c r="D912" s="3">
        <v>0</v>
      </c>
      <c r="E912" s="3">
        <v>1.529643989476003</v>
      </c>
      <c r="F912" s="3">
        <f t="shared" si="14"/>
        <v>4.3023560105239973</v>
      </c>
      <c r="G912" s="3">
        <v>0.44362849272378446</v>
      </c>
      <c r="H912" t="s">
        <v>12</v>
      </c>
    </row>
    <row r="913" spans="1:8" x14ac:dyDescent="0.35">
      <c r="A913" s="1">
        <v>42572</v>
      </c>
      <c r="B913" t="s">
        <v>2</v>
      </c>
      <c r="C913" s="3">
        <v>89.28</v>
      </c>
      <c r="D913" s="3">
        <v>0</v>
      </c>
      <c r="E913" s="3">
        <v>17.67342736316515</v>
      </c>
      <c r="F913" s="3">
        <f t="shared" si="14"/>
        <v>71.606572636834855</v>
      </c>
      <c r="G913" s="3">
        <v>4.9532667013033267</v>
      </c>
      <c r="H913" t="s">
        <v>12</v>
      </c>
    </row>
    <row r="914" spans="1:8" x14ac:dyDescent="0.35">
      <c r="A914" s="1">
        <v>43791</v>
      </c>
      <c r="B914" t="s">
        <v>2</v>
      </c>
      <c r="C914" s="3">
        <v>63.882000000000005</v>
      </c>
      <c r="D914" s="3">
        <v>0</v>
      </c>
      <c r="E914" s="3">
        <v>24.359113895908134</v>
      </c>
      <c r="F914" s="3">
        <f t="shared" si="14"/>
        <v>39.522886104091867</v>
      </c>
      <c r="G914" s="3">
        <v>7.4996055106396797</v>
      </c>
      <c r="H914" t="s">
        <v>15</v>
      </c>
    </row>
    <row r="915" spans="1:8" x14ac:dyDescent="0.35">
      <c r="A915" s="1">
        <v>42525</v>
      </c>
      <c r="B915" t="s">
        <v>2</v>
      </c>
      <c r="C915" s="3">
        <v>14.601599999999999</v>
      </c>
      <c r="D915" s="3">
        <v>0.2</v>
      </c>
      <c r="E915" s="3">
        <v>2.6258928197145885</v>
      </c>
      <c r="F915" s="3">
        <f t="shared" si="14"/>
        <v>11.775707180285412</v>
      </c>
      <c r="G915" s="3">
        <v>0.76749981070973705</v>
      </c>
      <c r="H915" t="s">
        <v>26</v>
      </c>
    </row>
    <row r="916" spans="1:8" x14ac:dyDescent="0.35">
      <c r="A916" s="1">
        <v>43170</v>
      </c>
      <c r="B916" t="s">
        <v>2</v>
      </c>
      <c r="C916" s="3">
        <v>159.10559999999998</v>
      </c>
      <c r="D916" s="3">
        <v>0.2</v>
      </c>
      <c r="E916" s="3">
        <v>3.5591496217228489</v>
      </c>
      <c r="F916" s="3">
        <f t="shared" si="14"/>
        <v>155.34645037827715</v>
      </c>
      <c r="G916" s="3">
        <v>2.4037500337688642</v>
      </c>
      <c r="H916" t="s">
        <v>12</v>
      </c>
    </row>
    <row r="917" spans="1:8" x14ac:dyDescent="0.35">
      <c r="A917" s="1">
        <v>43550</v>
      </c>
      <c r="B917" t="s">
        <v>2</v>
      </c>
      <c r="C917" s="3">
        <v>423.33840000000009</v>
      </c>
      <c r="D917" s="3">
        <v>0.2</v>
      </c>
      <c r="E917" s="3">
        <v>87.588879540882388</v>
      </c>
      <c r="F917" s="3">
        <f t="shared" si="14"/>
        <v>335.54952045911773</v>
      </c>
      <c r="G917" s="3">
        <v>9.8324237705806254</v>
      </c>
      <c r="H917" t="s">
        <v>16</v>
      </c>
    </row>
    <row r="918" spans="1:8" x14ac:dyDescent="0.35">
      <c r="A918" s="1">
        <v>43829</v>
      </c>
      <c r="B918" t="s">
        <v>2</v>
      </c>
      <c r="C918" s="3">
        <v>354.21119999999996</v>
      </c>
      <c r="D918" s="3">
        <v>0.2</v>
      </c>
      <c r="E918" s="3">
        <v>122.12651485605787</v>
      </c>
      <c r="F918" s="3">
        <f t="shared" si="14"/>
        <v>231.88468514394211</v>
      </c>
      <c r="G918" s="3">
        <v>13.318985691852163</v>
      </c>
      <c r="H918" t="s">
        <v>12</v>
      </c>
    </row>
    <row r="919" spans="1:8" x14ac:dyDescent="0.35">
      <c r="A919" s="1">
        <v>43553</v>
      </c>
      <c r="B919" t="s">
        <v>2</v>
      </c>
      <c r="C919" s="3">
        <v>61.867800000000017</v>
      </c>
      <c r="D919" s="3">
        <v>0.7</v>
      </c>
      <c r="E919" s="3">
        <v>21.866527290245092</v>
      </c>
      <c r="F919" s="3">
        <f t="shared" si="14"/>
        <v>39.301272709754926</v>
      </c>
      <c r="G919" s="3">
        <v>5.5632799209093555</v>
      </c>
      <c r="H919" t="s">
        <v>40</v>
      </c>
    </row>
    <row r="920" spans="1:8" x14ac:dyDescent="0.35">
      <c r="A920" s="1">
        <v>42799</v>
      </c>
      <c r="B920" t="s">
        <v>2</v>
      </c>
      <c r="C920" s="3">
        <v>26.405999999999995</v>
      </c>
      <c r="D920" s="3">
        <v>0</v>
      </c>
      <c r="E920" s="3">
        <v>3.4754028170817572</v>
      </c>
      <c r="F920" s="3">
        <f t="shared" si="14"/>
        <v>22.930597182918238</v>
      </c>
      <c r="G920" s="3">
        <v>0.4676592369053772</v>
      </c>
      <c r="H920" t="s">
        <v>13</v>
      </c>
    </row>
    <row r="921" spans="1:8" x14ac:dyDescent="0.35">
      <c r="A921" s="1">
        <v>43418</v>
      </c>
      <c r="B921" t="s">
        <v>2</v>
      </c>
      <c r="C921" s="3">
        <v>195.35039999999998</v>
      </c>
      <c r="D921" s="3">
        <v>0.2</v>
      </c>
      <c r="E921" s="3">
        <v>88.191801141328312</v>
      </c>
      <c r="F921" s="3">
        <f t="shared" si="14"/>
        <v>106.95859885867168</v>
      </c>
      <c r="G921" s="3">
        <v>38.136162052940193</v>
      </c>
      <c r="H921" t="s">
        <v>25</v>
      </c>
    </row>
    <row r="922" spans="1:8" x14ac:dyDescent="0.35">
      <c r="A922" s="1">
        <v>43485</v>
      </c>
      <c r="B922" t="s">
        <v>2</v>
      </c>
      <c r="C922" s="3">
        <v>5.4</v>
      </c>
      <c r="D922" s="3">
        <v>0.2</v>
      </c>
      <c r="E922" s="3">
        <v>1.6118616261415215</v>
      </c>
      <c r="F922" s="3">
        <f t="shared" si="14"/>
        <v>3.5881383738584787</v>
      </c>
      <c r="G922" s="3">
        <v>0.94856170752851598</v>
      </c>
      <c r="H922" t="s">
        <v>34</v>
      </c>
    </row>
    <row r="923" spans="1:8" x14ac:dyDescent="0.35">
      <c r="A923" s="1">
        <v>43213</v>
      </c>
      <c r="B923" t="s">
        <v>2</v>
      </c>
      <c r="C923" s="3">
        <v>28.404</v>
      </c>
      <c r="D923" s="3">
        <v>0</v>
      </c>
      <c r="E923" s="3">
        <v>11.676448454466628</v>
      </c>
      <c r="F923" s="3">
        <f t="shared" si="14"/>
        <v>16.727551545533373</v>
      </c>
      <c r="G923" s="3">
        <v>0.29118874982630488</v>
      </c>
      <c r="H923" t="s">
        <v>22</v>
      </c>
    </row>
    <row r="924" spans="1:8" x14ac:dyDescent="0.35">
      <c r="A924" s="1">
        <v>42503</v>
      </c>
      <c r="B924" t="s">
        <v>2</v>
      </c>
      <c r="C924" s="3">
        <v>6.3936000000000011</v>
      </c>
      <c r="D924" s="3">
        <v>0.2</v>
      </c>
      <c r="E924" s="3">
        <v>2.0382037668289845</v>
      </c>
      <c r="F924" s="3">
        <f t="shared" si="14"/>
        <v>4.1553962331710164</v>
      </c>
      <c r="G924" s="3">
        <v>1.1180113164959196</v>
      </c>
      <c r="H924" t="s">
        <v>32</v>
      </c>
    </row>
    <row r="925" spans="1:8" x14ac:dyDescent="0.35">
      <c r="A925" s="1">
        <v>42664</v>
      </c>
      <c r="B925" t="s">
        <v>2</v>
      </c>
      <c r="C925" s="3">
        <v>109.61280000000002</v>
      </c>
      <c r="D925" s="3">
        <v>0.2</v>
      </c>
      <c r="E925" s="3">
        <v>20.156802525031253</v>
      </c>
      <c r="F925" s="3">
        <f t="shared" si="14"/>
        <v>89.255997474968765</v>
      </c>
      <c r="G925" s="3">
        <v>16.326630818491278</v>
      </c>
      <c r="H925" t="s">
        <v>20</v>
      </c>
    </row>
    <row r="926" spans="1:8" x14ac:dyDescent="0.35">
      <c r="A926" s="1">
        <v>42443</v>
      </c>
      <c r="B926" t="s">
        <v>2</v>
      </c>
      <c r="C926" s="3">
        <v>9.5040000000000013</v>
      </c>
      <c r="D926" s="3">
        <v>0</v>
      </c>
      <c r="E926" s="3">
        <v>1.2155378080495949</v>
      </c>
      <c r="F926" s="3">
        <f t="shared" si="14"/>
        <v>8.2884621919504067</v>
      </c>
      <c r="G926" s="3">
        <v>8.0922561805371634E-2</v>
      </c>
      <c r="H926" t="s">
        <v>20</v>
      </c>
    </row>
    <row r="927" spans="1:8" x14ac:dyDescent="0.35">
      <c r="A927" s="1">
        <v>43822</v>
      </c>
      <c r="B927" t="s">
        <v>2</v>
      </c>
      <c r="C927" s="3">
        <v>7.0415999999999999</v>
      </c>
      <c r="D927" s="3">
        <v>0.2</v>
      </c>
      <c r="E927" s="3">
        <v>2.1820080579972831</v>
      </c>
      <c r="F927" s="3">
        <f t="shared" si="14"/>
        <v>4.6595919420027165</v>
      </c>
      <c r="G927" s="3">
        <v>0.59173262645393121</v>
      </c>
      <c r="H927" t="s">
        <v>12</v>
      </c>
    </row>
    <row r="928" spans="1:8" x14ac:dyDescent="0.35">
      <c r="A928" s="1">
        <v>43429</v>
      </c>
      <c r="B928" t="s">
        <v>2</v>
      </c>
      <c r="C928" s="3">
        <v>22.305600000000002</v>
      </c>
      <c r="D928" s="3">
        <v>0.2</v>
      </c>
      <c r="E928" s="3">
        <v>0.82583033410836182</v>
      </c>
      <c r="F928" s="3">
        <f t="shared" si="14"/>
        <v>21.279769665891642</v>
      </c>
      <c r="G928" s="3">
        <v>4.1756801461767976</v>
      </c>
      <c r="H928" t="s">
        <v>16</v>
      </c>
    </row>
    <row r="929" spans="1:8" x14ac:dyDescent="0.35">
      <c r="A929" s="1">
        <v>43802</v>
      </c>
      <c r="B929" t="s">
        <v>2</v>
      </c>
      <c r="C929" s="3">
        <v>31.185000000000006</v>
      </c>
      <c r="D929" s="3">
        <v>0</v>
      </c>
      <c r="E929" s="3">
        <v>9.8818012977959686</v>
      </c>
      <c r="F929" s="3">
        <f t="shared" si="14"/>
        <v>21.303198702204035</v>
      </c>
      <c r="G929" s="3">
        <v>1.4852573654926431</v>
      </c>
      <c r="H929" t="s">
        <v>28</v>
      </c>
    </row>
    <row r="930" spans="1:8" x14ac:dyDescent="0.35">
      <c r="A930" s="1">
        <v>43100</v>
      </c>
      <c r="B930" t="s">
        <v>2</v>
      </c>
      <c r="C930" s="3">
        <v>439.18560000000002</v>
      </c>
      <c r="D930" s="3">
        <v>0.2</v>
      </c>
      <c r="E930" s="3">
        <v>56.92581771754454</v>
      </c>
      <c r="F930" s="3">
        <f t="shared" si="14"/>
        <v>382.0597822824555</v>
      </c>
      <c r="G930" s="3">
        <v>68.13365141127403</v>
      </c>
      <c r="H930" t="s">
        <v>12</v>
      </c>
    </row>
    <row r="931" spans="1:8" x14ac:dyDescent="0.35">
      <c r="A931" s="1">
        <v>43742</v>
      </c>
      <c r="B931" t="s">
        <v>2</v>
      </c>
      <c r="C931" s="3">
        <v>1614.5819999999999</v>
      </c>
      <c r="D931" s="3">
        <v>0</v>
      </c>
      <c r="E931" s="3">
        <v>691.55547744741364</v>
      </c>
      <c r="F931" s="3">
        <f t="shared" si="14"/>
        <v>923.02652255258624</v>
      </c>
      <c r="G931" s="3">
        <v>11.96796757465304</v>
      </c>
      <c r="H931" t="s">
        <v>22</v>
      </c>
    </row>
    <row r="932" spans="1:8" x14ac:dyDescent="0.35">
      <c r="A932" s="1">
        <v>42611</v>
      </c>
      <c r="B932" t="s">
        <v>2</v>
      </c>
      <c r="C932" s="3">
        <v>26.827199999999998</v>
      </c>
      <c r="D932" s="3">
        <v>0.2</v>
      </c>
      <c r="E932" s="3">
        <v>3.8395877717578002</v>
      </c>
      <c r="F932" s="3">
        <f t="shared" si="14"/>
        <v>22.7876122282422</v>
      </c>
      <c r="G932" s="3">
        <v>2.8188203123915687</v>
      </c>
      <c r="H932" t="s">
        <v>12</v>
      </c>
    </row>
    <row r="933" spans="1:8" x14ac:dyDescent="0.35">
      <c r="A933" s="1">
        <v>43281</v>
      </c>
      <c r="B933" t="s">
        <v>2</v>
      </c>
      <c r="C933" s="3">
        <v>172.69200000000001</v>
      </c>
      <c r="D933" s="3">
        <v>0</v>
      </c>
      <c r="E933" s="3">
        <v>52.495258075320159</v>
      </c>
      <c r="F933" s="3">
        <f t="shared" si="14"/>
        <v>120.19674192467986</v>
      </c>
      <c r="G933" s="3">
        <v>19.510258032005211</v>
      </c>
      <c r="H933" t="s">
        <v>20</v>
      </c>
    </row>
    <row r="934" spans="1:8" x14ac:dyDescent="0.35">
      <c r="A934" s="1">
        <v>43333</v>
      </c>
      <c r="B934" t="s">
        <v>2</v>
      </c>
      <c r="C934" s="3">
        <v>13.302</v>
      </c>
      <c r="D934" s="3">
        <v>0</v>
      </c>
      <c r="E934" s="3">
        <v>1.4181085800405309</v>
      </c>
      <c r="F934" s="3">
        <f t="shared" si="14"/>
        <v>11.883891419959468</v>
      </c>
      <c r="G934" s="3">
        <v>2.0619327876617848</v>
      </c>
      <c r="H934" t="s">
        <v>22</v>
      </c>
    </row>
    <row r="935" spans="1:8" x14ac:dyDescent="0.35">
      <c r="A935" s="1">
        <v>43760</v>
      </c>
      <c r="B935" t="s">
        <v>2</v>
      </c>
      <c r="C935" s="3">
        <v>4.6656000000000013</v>
      </c>
      <c r="D935" s="3">
        <v>0.2</v>
      </c>
      <c r="E935" s="3">
        <v>1.2598213298706304</v>
      </c>
      <c r="F935" s="3">
        <f t="shared" si="14"/>
        <v>3.2057786701293707</v>
      </c>
      <c r="G935" s="3">
        <v>0.40371250159797012</v>
      </c>
      <c r="H935" t="s">
        <v>12</v>
      </c>
    </row>
    <row r="936" spans="1:8" x14ac:dyDescent="0.35">
      <c r="A936" s="1">
        <v>43760</v>
      </c>
      <c r="B936" t="s">
        <v>2</v>
      </c>
      <c r="C936" s="3">
        <v>818.20799999999997</v>
      </c>
      <c r="D936" s="3">
        <v>0</v>
      </c>
      <c r="E936" s="3">
        <v>4.8319872254929956</v>
      </c>
      <c r="F936" s="3">
        <f t="shared" si="14"/>
        <v>813.37601277450699</v>
      </c>
      <c r="G936" s="3">
        <v>98.234831305201524</v>
      </c>
      <c r="H936" t="s">
        <v>25</v>
      </c>
    </row>
    <row r="937" spans="1:8" x14ac:dyDescent="0.35">
      <c r="A937" s="1">
        <v>43238</v>
      </c>
      <c r="B937" t="s">
        <v>2</v>
      </c>
      <c r="C937" s="3">
        <v>2.6568000000000005</v>
      </c>
      <c r="D937" s="3">
        <v>0.7</v>
      </c>
      <c r="E937" s="3">
        <v>0.33422123128206499</v>
      </c>
      <c r="F937" s="3">
        <f t="shared" si="14"/>
        <v>1.6225787687179356</v>
      </c>
      <c r="G937" s="3">
        <v>0.19159865391473363</v>
      </c>
      <c r="H937" t="s">
        <v>17</v>
      </c>
    </row>
    <row r="938" spans="1:8" x14ac:dyDescent="0.35">
      <c r="A938" s="1">
        <v>42769</v>
      </c>
      <c r="B938" t="s">
        <v>2</v>
      </c>
      <c r="C938" s="3">
        <v>123.22799999999998</v>
      </c>
      <c r="D938" s="3">
        <v>0</v>
      </c>
      <c r="E938" s="3">
        <v>47.196578091881221</v>
      </c>
      <c r="F938" s="3">
        <f t="shared" si="14"/>
        <v>76.031421908118759</v>
      </c>
      <c r="G938" s="3">
        <v>14.515151417698684</v>
      </c>
      <c r="H938" t="s">
        <v>27</v>
      </c>
    </row>
    <row r="939" spans="1:8" x14ac:dyDescent="0.35">
      <c r="A939" s="1">
        <v>43818</v>
      </c>
      <c r="B939" t="s">
        <v>2</v>
      </c>
      <c r="C939" s="3">
        <v>17.064</v>
      </c>
      <c r="D939" s="3">
        <v>0</v>
      </c>
      <c r="E939" s="3">
        <v>2.3863646228142281</v>
      </c>
      <c r="F939" s="3">
        <f t="shared" si="14"/>
        <v>14.677635377185773</v>
      </c>
      <c r="G939" s="3">
        <v>1.0828176919440615</v>
      </c>
      <c r="H939" t="s">
        <v>26</v>
      </c>
    </row>
    <row r="940" spans="1:8" x14ac:dyDescent="0.35">
      <c r="A940" s="1">
        <v>43420</v>
      </c>
      <c r="B940" t="s">
        <v>2</v>
      </c>
      <c r="C940" s="3">
        <v>89.451000000000008</v>
      </c>
      <c r="D940" s="3">
        <v>0</v>
      </c>
      <c r="E940" s="3">
        <v>34.184128194855788</v>
      </c>
      <c r="F940" s="3">
        <f t="shared" si="14"/>
        <v>55.26687180514422</v>
      </c>
      <c r="G940" s="3">
        <v>6.6591840579880159</v>
      </c>
      <c r="H940" t="s">
        <v>30</v>
      </c>
    </row>
    <row r="941" spans="1:8" x14ac:dyDescent="0.35">
      <c r="A941" s="1">
        <v>43650</v>
      </c>
      <c r="B941" t="s">
        <v>2</v>
      </c>
      <c r="C941" s="3">
        <v>246.50640000000001</v>
      </c>
      <c r="D941" s="3">
        <v>0.2</v>
      </c>
      <c r="E941" s="3">
        <v>80.714653642551042</v>
      </c>
      <c r="F941" s="3">
        <f t="shared" si="14"/>
        <v>165.59174635744898</v>
      </c>
      <c r="G941" s="3">
        <v>39.851543107973043</v>
      </c>
      <c r="H941" t="s">
        <v>25</v>
      </c>
    </row>
    <row r="942" spans="1:8" x14ac:dyDescent="0.35">
      <c r="A942" s="1">
        <v>42385</v>
      </c>
      <c r="B942" t="s">
        <v>2</v>
      </c>
      <c r="C942" s="3">
        <v>134.95499999999998</v>
      </c>
      <c r="D942" s="3">
        <v>0</v>
      </c>
      <c r="E942" s="3">
        <v>5.6433231046343213</v>
      </c>
      <c r="F942" s="3">
        <f t="shared" si="14"/>
        <v>129.31167689536565</v>
      </c>
      <c r="G942" s="3">
        <v>4.7774317476175385</v>
      </c>
      <c r="H942" t="s">
        <v>42</v>
      </c>
    </row>
    <row r="943" spans="1:8" x14ac:dyDescent="0.35">
      <c r="A943" s="1">
        <v>43586</v>
      </c>
      <c r="B943" t="s">
        <v>2</v>
      </c>
      <c r="C943" s="3">
        <v>4.1471999999999998</v>
      </c>
      <c r="D943" s="3">
        <v>0.2</v>
      </c>
      <c r="E943" s="3">
        <v>1.096315403883561</v>
      </c>
      <c r="F943" s="3">
        <f t="shared" si="14"/>
        <v>2.8508845961164386</v>
      </c>
      <c r="G943" s="3">
        <v>0.1998201157385423</v>
      </c>
      <c r="H943" t="s">
        <v>16</v>
      </c>
    </row>
    <row r="944" spans="1:8" x14ac:dyDescent="0.35">
      <c r="A944" s="1">
        <v>43047</v>
      </c>
      <c r="B944" t="s">
        <v>2</v>
      </c>
      <c r="C944" s="3">
        <v>10.484999999999999</v>
      </c>
      <c r="D944" s="3">
        <v>0</v>
      </c>
      <c r="E944" s="3">
        <v>1.0515724247575173</v>
      </c>
      <c r="F944" s="3">
        <f t="shared" si="14"/>
        <v>9.433427575242483</v>
      </c>
      <c r="G944" s="3">
        <v>0.30371198881217976</v>
      </c>
      <c r="H944" t="s">
        <v>26</v>
      </c>
    </row>
    <row r="945" spans="1:8" x14ac:dyDescent="0.35">
      <c r="A945" s="1">
        <v>43038</v>
      </c>
      <c r="B945" t="s">
        <v>2</v>
      </c>
      <c r="C945" s="3">
        <v>269.90999999999997</v>
      </c>
      <c r="D945" s="3">
        <v>0</v>
      </c>
      <c r="E945" s="3">
        <v>112.15297842074459</v>
      </c>
      <c r="F945" s="3">
        <f t="shared" si="14"/>
        <v>157.75702157925537</v>
      </c>
      <c r="G945" s="3">
        <v>8.6174237181109614</v>
      </c>
      <c r="H945" t="s">
        <v>14</v>
      </c>
    </row>
    <row r="946" spans="1:8" x14ac:dyDescent="0.35">
      <c r="A946" s="1">
        <v>43695</v>
      </c>
      <c r="B946" t="s">
        <v>2</v>
      </c>
      <c r="C946" s="3">
        <v>806.32799999999997</v>
      </c>
      <c r="D946" s="3">
        <v>0.2</v>
      </c>
      <c r="E946" s="3">
        <v>124.01930321202278</v>
      </c>
      <c r="F946" s="3">
        <f t="shared" si="14"/>
        <v>682.10869678797712</v>
      </c>
      <c r="G946" s="3">
        <v>0.62043227229121389</v>
      </c>
      <c r="H946" t="s">
        <v>26</v>
      </c>
    </row>
    <row r="947" spans="1:8" x14ac:dyDescent="0.35">
      <c r="A947" s="1">
        <v>43011</v>
      </c>
      <c r="B947" t="s">
        <v>2</v>
      </c>
      <c r="C947" s="3">
        <v>13.507200000000003</v>
      </c>
      <c r="D947" s="3">
        <v>0.2</v>
      </c>
      <c r="E947" s="3">
        <v>6.4788903063344705</v>
      </c>
      <c r="F947" s="3">
        <f t="shared" si="14"/>
        <v>6.828309693665533</v>
      </c>
      <c r="G947" s="3">
        <v>0.86152366090869392</v>
      </c>
      <c r="H947" t="s">
        <v>12</v>
      </c>
    </row>
    <row r="948" spans="1:8" x14ac:dyDescent="0.35">
      <c r="A948" s="1">
        <v>43290</v>
      </c>
      <c r="B948" t="s">
        <v>2</v>
      </c>
      <c r="C948" s="3">
        <v>777.27600000000007</v>
      </c>
      <c r="D948" s="3">
        <v>0.2</v>
      </c>
      <c r="E948" s="3">
        <v>215.70196391551673</v>
      </c>
      <c r="F948" s="3">
        <f t="shared" si="14"/>
        <v>561.37403608448335</v>
      </c>
      <c r="G948" s="3">
        <v>139.78491017652911</v>
      </c>
      <c r="H948" t="s">
        <v>16</v>
      </c>
    </row>
    <row r="949" spans="1:8" x14ac:dyDescent="0.35">
      <c r="A949" s="1">
        <v>43805</v>
      </c>
      <c r="B949" t="s">
        <v>2</v>
      </c>
      <c r="C949" s="3">
        <v>83.646000000000001</v>
      </c>
      <c r="D949" s="3">
        <v>0</v>
      </c>
      <c r="E949" s="3">
        <v>7.4349767944554532</v>
      </c>
      <c r="F949" s="3">
        <f t="shared" si="14"/>
        <v>76.211023205544549</v>
      </c>
      <c r="G949" s="3">
        <v>12.309295667709454</v>
      </c>
      <c r="H949" t="s">
        <v>28</v>
      </c>
    </row>
    <row r="950" spans="1:8" x14ac:dyDescent="0.35">
      <c r="A950" s="1">
        <v>43534</v>
      </c>
      <c r="B950" t="s">
        <v>2</v>
      </c>
      <c r="C950" s="3">
        <v>179.982</v>
      </c>
      <c r="D950" s="3">
        <v>0</v>
      </c>
      <c r="E950" s="3">
        <v>73.472956316276637</v>
      </c>
      <c r="F950" s="3">
        <f t="shared" si="14"/>
        <v>106.50904368372336</v>
      </c>
      <c r="G950" s="3">
        <v>8.9008367019649377</v>
      </c>
      <c r="H950" t="s">
        <v>12</v>
      </c>
    </row>
    <row r="951" spans="1:8" x14ac:dyDescent="0.35">
      <c r="A951" s="1">
        <v>43261</v>
      </c>
      <c r="B951" t="s">
        <v>2</v>
      </c>
      <c r="C951" s="3">
        <v>159.73200000000003</v>
      </c>
      <c r="D951" s="3">
        <v>0.2</v>
      </c>
      <c r="E951" s="3">
        <v>53.934490466247723</v>
      </c>
      <c r="F951" s="3">
        <f t="shared" si="14"/>
        <v>105.59750953375232</v>
      </c>
      <c r="G951" s="3">
        <v>28.713530604867397</v>
      </c>
      <c r="H951" t="s">
        <v>15</v>
      </c>
    </row>
    <row r="952" spans="1:8" x14ac:dyDescent="0.35">
      <c r="A952" s="1">
        <v>43798</v>
      </c>
      <c r="B952" t="s">
        <v>2</v>
      </c>
      <c r="C952" s="3">
        <v>79.891199999999998</v>
      </c>
      <c r="D952" s="3">
        <v>0.2</v>
      </c>
      <c r="E952" s="3">
        <v>22.457586797271926</v>
      </c>
      <c r="F952" s="3">
        <f t="shared" si="14"/>
        <v>57.233613202728066</v>
      </c>
      <c r="G952" s="3">
        <v>3.3635508784432151</v>
      </c>
      <c r="H952" t="s">
        <v>22</v>
      </c>
    </row>
    <row r="953" spans="1:8" x14ac:dyDescent="0.35">
      <c r="A953" s="1">
        <v>43541</v>
      </c>
      <c r="B953" t="s">
        <v>2</v>
      </c>
      <c r="C953" s="3">
        <v>5.8320000000000007</v>
      </c>
      <c r="D953" s="3">
        <v>0</v>
      </c>
      <c r="E953" s="3">
        <v>0.30170490176069392</v>
      </c>
      <c r="F953" s="3">
        <f t="shared" si="14"/>
        <v>5.5302950982393071</v>
      </c>
      <c r="G953" s="3">
        <v>0.92808375420015388</v>
      </c>
      <c r="H953" t="s">
        <v>40</v>
      </c>
    </row>
    <row r="954" spans="1:8" x14ac:dyDescent="0.35">
      <c r="A954" s="1">
        <v>43432</v>
      </c>
      <c r="B954" t="s">
        <v>2</v>
      </c>
      <c r="C954" s="3">
        <v>244.7928</v>
      </c>
      <c r="D954" s="3">
        <v>0.2</v>
      </c>
      <c r="E954" s="3">
        <v>71.395970368113268</v>
      </c>
      <c r="F954" s="3">
        <f t="shared" si="14"/>
        <v>173.19682963188674</v>
      </c>
      <c r="G954" s="3">
        <v>48.936321081994251</v>
      </c>
      <c r="H954" t="s">
        <v>26</v>
      </c>
    </row>
    <row r="955" spans="1:8" x14ac:dyDescent="0.35">
      <c r="A955" s="1">
        <v>43684</v>
      </c>
      <c r="B955" t="s">
        <v>2</v>
      </c>
      <c r="C955" s="3">
        <v>131.166</v>
      </c>
      <c r="D955" s="3">
        <v>0</v>
      </c>
      <c r="E955" s="3">
        <v>18.851673946588633</v>
      </c>
      <c r="F955" s="3">
        <f t="shared" si="14"/>
        <v>112.31432605341136</v>
      </c>
      <c r="G955" s="3">
        <v>6.893450337850374</v>
      </c>
      <c r="H955" t="s">
        <v>24</v>
      </c>
    </row>
    <row r="956" spans="1:8" x14ac:dyDescent="0.35">
      <c r="A956" s="1">
        <v>43797</v>
      </c>
      <c r="B956" t="s">
        <v>2</v>
      </c>
      <c r="C956" s="3">
        <v>220.09499999999997</v>
      </c>
      <c r="D956" s="3">
        <v>0</v>
      </c>
      <c r="E956" s="3">
        <v>92.013545006430519</v>
      </c>
      <c r="F956" s="3">
        <f t="shared" si="14"/>
        <v>128.08145499356945</v>
      </c>
      <c r="G956" s="3">
        <v>27.126743564530159</v>
      </c>
      <c r="H956" t="s">
        <v>12</v>
      </c>
    </row>
    <row r="957" spans="1:8" x14ac:dyDescent="0.35">
      <c r="A957" s="1">
        <v>42880</v>
      </c>
      <c r="B957" t="s">
        <v>2</v>
      </c>
      <c r="C957" s="3">
        <v>13.257</v>
      </c>
      <c r="D957" s="3">
        <v>0</v>
      </c>
      <c r="E957" s="3">
        <v>6.1569055843990403</v>
      </c>
      <c r="F957" s="3">
        <f t="shared" si="14"/>
        <v>7.1000944156009593</v>
      </c>
      <c r="G957" s="3">
        <v>1.5151648763329044</v>
      </c>
      <c r="H957" t="s">
        <v>26</v>
      </c>
    </row>
    <row r="958" spans="1:8" x14ac:dyDescent="0.35">
      <c r="A958" s="1">
        <v>43290</v>
      </c>
      <c r="B958" t="s">
        <v>2</v>
      </c>
      <c r="C958" s="3">
        <v>17.971200000000003</v>
      </c>
      <c r="D958" s="3">
        <v>0.7</v>
      </c>
      <c r="E958" s="3">
        <v>5.3482945652300078</v>
      </c>
      <c r="F958" s="3">
        <f t="shared" si="14"/>
        <v>11.922905434769996</v>
      </c>
      <c r="G958" s="3">
        <v>3.5652301060704641</v>
      </c>
      <c r="H958" t="s">
        <v>32</v>
      </c>
    </row>
    <row r="959" spans="1:8" x14ac:dyDescent="0.35">
      <c r="A959" s="1">
        <v>43707</v>
      </c>
      <c r="B959" t="s">
        <v>2</v>
      </c>
      <c r="C959" s="3">
        <v>42.624000000000009</v>
      </c>
      <c r="D959" s="3">
        <v>0.2</v>
      </c>
      <c r="E959" s="3">
        <v>11.795598375979861</v>
      </c>
      <c r="F959" s="3">
        <f t="shared" si="14"/>
        <v>30.628401624020146</v>
      </c>
      <c r="G959" s="3">
        <v>8.5228846660691584</v>
      </c>
      <c r="H959" t="s">
        <v>39</v>
      </c>
    </row>
    <row r="960" spans="1:8" x14ac:dyDescent="0.35">
      <c r="A960" s="1">
        <v>43272</v>
      </c>
      <c r="B960" t="s">
        <v>2</v>
      </c>
      <c r="C960" s="3">
        <v>86.371200000000002</v>
      </c>
      <c r="D960" s="3">
        <v>0.2</v>
      </c>
      <c r="E960" s="3">
        <v>2.3000080234210385</v>
      </c>
      <c r="F960" s="3">
        <f t="shared" si="14"/>
        <v>83.871191976578956</v>
      </c>
      <c r="G960" s="3">
        <v>5.2279366885042124</v>
      </c>
      <c r="H960" t="s">
        <v>14</v>
      </c>
    </row>
    <row r="961" spans="1:8" x14ac:dyDescent="0.35">
      <c r="A961" s="1">
        <v>43711</v>
      </c>
      <c r="B961" t="s">
        <v>2</v>
      </c>
      <c r="C961" s="3">
        <v>20.790000000000003</v>
      </c>
      <c r="D961" s="3">
        <v>0</v>
      </c>
      <c r="E961" s="3">
        <v>3.7736540159913274</v>
      </c>
      <c r="F961" s="3">
        <f t="shared" si="14"/>
        <v>17.016345984008677</v>
      </c>
      <c r="G961" s="3">
        <v>1.3129199773546674</v>
      </c>
      <c r="H961" t="s">
        <v>26</v>
      </c>
    </row>
    <row r="962" spans="1:8" x14ac:dyDescent="0.35">
      <c r="A962" s="1">
        <v>43719</v>
      </c>
      <c r="B962" t="s">
        <v>2</v>
      </c>
      <c r="C962" s="3">
        <v>14.580000000000002</v>
      </c>
      <c r="D962" s="3">
        <v>0</v>
      </c>
      <c r="E962" s="3">
        <v>6.6694503976094293</v>
      </c>
      <c r="F962" s="3">
        <f t="shared" si="14"/>
        <v>7.9105496023905726</v>
      </c>
      <c r="G962" s="3">
        <v>1.1037540159991399</v>
      </c>
      <c r="H962" t="s">
        <v>14</v>
      </c>
    </row>
    <row r="963" spans="1:8" x14ac:dyDescent="0.35">
      <c r="A963" s="1">
        <v>43821</v>
      </c>
      <c r="B963" t="s">
        <v>2</v>
      </c>
      <c r="C963" s="3">
        <v>253.77299999999997</v>
      </c>
      <c r="D963" s="3">
        <v>0</v>
      </c>
      <c r="E963" s="3">
        <v>108.79371863201948</v>
      </c>
      <c r="F963" s="3">
        <f t="shared" ref="F963:F1026" si="15">C963-D963-E963</f>
        <v>144.97928136798049</v>
      </c>
      <c r="G963" s="3">
        <v>32.327008689551214</v>
      </c>
      <c r="H963" t="s">
        <v>16</v>
      </c>
    </row>
    <row r="964" spans="1:8" x14ac:dyDescent="0.35">
      <c r="A964" s="1">
        <v>43732</v>
      </c>
      <c r="B964" t="s">
        <v>2</v>
      </c>
      <c r="C964" s="3">
        <v>262.76400000000001</v>
      </c>
      <c r="D964" s="3">
        <v>0</v>
      </c>
      <c r="E964" s="3">
        <v>11.65270845903486</v>
      </c>
      <c r="F964" s="3">
        <f t="shared" si="15"/>
        <v>251.11129154096514</v>
      </c>
      <c r="G964" s="3">
        <v>5.1793621246040802</v>
      </c>
      <c r="H964" t="s">
        <v>12</v>
      </c>
    </row>
    <row r="965" spans="1:8" x14ac:dyDescent="0.35">
      <c r="A965" s="1">
        <v>43592</v>
      </c>
      <c r="B965" t="s">
        <v>2</v>
      </c>
      <c r="C965" s="3">
        <v>5.7672000000000008</v>
      </c>
      <c r="D965" s="3">
        <v>0.2</v>
      </c>
      <c r="E965" s="3">
        <v>0.59044798399285259</v>
      </c>
      <c r="F965" s="3">
        <f t="shared" si="15"/>
        <v>4.9767520160071479</v>
      </c>
      <c r="G965" s="3">
        <v>0.66935479358162131</v>
      </c>
      <c r="H965" t="s">
        <v>28</v>
      </c>
    </row>
    <row r="966" spans="1:8" x14ac:dyDescent="0.35">
      <c r="A966" s="1">
        <v>42718</v>
      </c>
      <c r="B966" t="s">
        <v>2</v>
      </c>
      <c r="C966" s="3">
        <v>4.5935999999999995</v>
      </c>
      <c r="D966" s="3">
        <v>0.8</v>
      </c>
      <c r="E966" s="3">
        <v>4.7694469469580225E-2</v>
      </c>
      <c r="F966" s="3">
        <f t="shared" si="15"/>
        <v>3.7459055305304192</v>
      </c>
      <c r="G966" s="3">
        <v>0.49763306356443621</v>
      </c>
      <c r="H966" t="s">
        <v>21</v>
      </c>
    </row>
    <row r="967" spans="1:8" x14ac:dyDescent="0.35">
      <c r="A967" s="1">
        <v>42661</v>
      </c>
      <c r="B967" t="s">
        <v>2</v>
      </c>
      <c r="C967" s="3">
        <v>248.37299999999996</v>
      </c>
      <c r="D967" s="3">
        <v>0</v>
      </c>
      <c r="E967" s="3">
        <v>43.640629338475591</v>
      </c>
      <c r="F967" s="3">
        <f t="shared" si="15"/>
        <v>204.73237066152439</v>
      </c>
      <c r="G967" s="3">
        <v>42.56733322905049</v>
      </c>
      <c r="H967" t="s">
        <v>26</v>
      </c>
    </row>
    <row r="968" spans="1:8" x14ac:dyDescent="0.35">
      <c r="A968" s="1">
        <v>42863</v>
      </c>
      <c r="B968" t="s">
        <v>2</v>
      </c>
      <c r="C968" s="3">
        <v>4.7232000000000003</v>
      </c>
      <c r="D968" s="3">
        <v>0.2</v>
      </c>
      <c r="E968" s="3">
        <v>0.33059707649570547</v>
      </c>
      <c r="F968" s="3">
        <f t="shared" si="15"/>
        <v>4.1926029235042943</v>
      </c>
      <c r="G968" s="3">
        <v>0.59740673666489641</v>
      </c>
      <c r="H968" t="s">
        <v>27</v>
      </c>
    </row>
    <row r="969" spans="1:8" x14ac:dyDescent="0.35">
      <c r="A969" s="1">
        <v>43205</v>
      </c>
      <c r="B969" t="s">
        <v>2</v>
      </c>
      <c r="C969" s="3">
        <v>840.18240000000003</v>
      </c>
      <c r="D969" s="3">
        <v>0.2</v>
      </c>
      <c r="E969" s="3">
        <v>388.54196357500683</v>
      </c>
      <c r="F969" s="3">
        <f t="shared" si="15"/>
        <v>451.44043642499315</v>
      </c>
      <c r="G969" s="3">
        <v>145.03473075371377</v>
      </c>
      <c r="H969" t="s">
        <v>12</v>
      </c>
    </row>
    <row r="970" spans="1:8" x14ac:dyDescent="0.35">
      <c r="A970" s="1">
        <v>43083</v>
      </c>
      <c r="B970" t="s">
        <v>2</v>
      </c>
      <c r="C970" s="3">
        <v>3.3839999999999999</v>
      </c>
      <c r="D970" s="3">
        <v>0</v>
      </c>
      <c r="E970" s="3">
        <v>1.0516090317723796</v>
      </c>
      <c r="F970" s="3">
        <f t="shared" si="15"/>
        <v>2.33239096822762</v>
      </c>
      <c r="G970" s="3">
        <v>0.34427557734976993</v>
      </c>
      <c r="H970" t="s">
        <v>21</v>
      </c>
    </row>
    <row r="971" spans="1:8" x14ac:dyDescent="0.35">
      <c r="A971" s="1">
        <v>42707</v>
      </c>
      <c r="B971" t="s">
        <v>2</v>
      </c>
      <c r="C971" s="3">
        <v>431.964</v>
      </c>
      <c r="D971" s="3">
        <v>0</v>
      </c>
      <c r="E971" s="3">
        <v>175.45444406368608</v>
      </c>
      <c r="F971" s="3">
        <f t="shared" si="15"/>
        <v>256.50955593631392</v>
      </c>
      <c r="G971" s="3">
        <v>77.677098534432275</v>
      </c>
      <c r="H971" t="s">
        <v>34</v>
      </c>
    </row>
    <row r="972" spans="1:8" x14ac:dyDescent="0.35">
      <c r="A972" s="1">
        <v>42699</v>
      </c>
      <c r="B972" t="s">
        <v>2</v>
      </c>
      <c r="C972" s="3">
        <v>288.79199999999997</v>
      </c>
      <c r="D972" s="3">
        <v>0</v>
      </c>
      <c r="E972" s="3">
        <v>110.08906667543327</v>
      </c>
      <c r="F972" s="3">
        <f t="shared" si="15"/>
        <v>178.70293332456669</v>
      </c>
      <c r="G972" s="3">
        <v>13.085246106601261</v>
      </c>
      <c r="H972" t="s">
        <v>13</v>
      </c>
    </row>
    <row r="973" spans="1:8" x14ac:dyDescent="0.35">
      <c r="A973" s="1">
        <v>43307</v>
      </c>
      <c r="B973" t="s">
        <v>2</v>
      </c>
      <c r="C973" s="3">
        <v>1295.9784</v>
      </c>
      <c r="D973" s="3">
        <v>0.4</v>
      </c>
      <c r="E973" s="3">
        <v>1.5975497150027727</v>
      </c>
      <c r="F973" s="3">
        <f t="shared" si="15"/>
        <v>1293.9808502849971</v>
      </c>
      <c r="G973" s="3">
        <v>200.46453121197499</v>
      </c>
      <c r="H973" t="s">
        <v>34</v>
      </c>
    </row>
    <row r="974" spans="1:8" x14ac:dyDescent="0.35">
      <c r="A974" s="1">
        <v>43048</v>
      </c>
      <c r="B974" t="s">
        <v>2</v>
      </c>
      <c r="C974" s="3">
        <v>15.497999999999999</v>
      </c>
      <c r="D974" s="3">
        <v>0</v>
      </c>
      <c r="E974" s="3">
        <v>5.013266379718095</v>
      </c>
      <c r="F974" s="3">
        <f t="shared" si="15"/>
        <v>10.484733620281904</v>
      </c>
      <c r="G974" s="3">
        <v>1.2251055866371052</v>
      </c>
      <c r="H974" t="s">
        <v>28</v>
      </c>
    </row>
    <row r="975" spans="1:8" x14ac:dyDescent="0.35">
      <c r="A975" s="1">
        <v>43521</v>
      </c>
      <c r="B975" t="s">
        <v>2</v>
      </c>
      <c r="C975" s="3">
        <v>4.4603999999999999</v>
      </c>
      <c r="D975" s="3">
        <v>0.7</v>
      </c>
      <c r="E975" s="3">
        <v>0.2504187019331679</v>
      </c>
      <c r="F975" s="3">
        <f t="shared" si="15"/>
        <v>3.5099812980668319</v>
      </c>
      <c r="G975" s="3">
        <v>0.23104698246360159</v>
      </c>
      <c r="H975" t="s">
        <v>34</v>
      </c>
    </row>
    <row r="976" spans="1:8" x14ac:dyDescent="0.35">
      <c r="A976" s="1">
        <v>43642</v>
      </c>
      <c r="B976" t="s">
        <v>2</v>
      </c>
      <c r="C976" s="3">
        <v>63.936000000000007</v>
      </c>
      <c r="D976" s="3">
        <v>0.2</v>
      </c>
      <c r="E976" s="3">
        <v>19.747525556701</v>
      </c>
      <c r="F976" s="3">
        <f t="shared" si="15"/>
        <v>43.988474443299005</v>
      </c>
      <c r="G976" s="3">
        <v>9.2902504817215981</v>
      </c>
      <c r="H976" t="s">
        <v>28</v>
      </c>
    </row>
    <row r="977" spans="1:8" x14ac:dyDescent="0.35">
      <c r="A977" s="1">
        <v>43802</v>
      </c>
      <c r="B977" t="s">
        <v>2</v>
      </c>
      <c r="C977" s="3">
        <v>265.15799999999996</v>
      </c>
      <c r="D977" s="3">
        <v>0.8</v>
      </c>
      <c r="E977" s="3">
        <v>54.151845370781267</v>
      </c>
      <c r="F977" s="3">
        <f t="shared" si="15"/>
        <v>210.20615462921867</v>
      </c>
      <c r="G977" s="3">
        <v>2.858130503580941</v>
      </c>
      <c r="H977" t="s">
        <v>16</v>
      </c>
    </row>
    <row r="978" spans="1:8" x14ac:dyDescent="0.35">
      <c r="A978" s="1">
        <v>42407</v>
      </c>
      <c r="B978" t="s">
        <v>2</v>
      </c>
      <c r="C978" s="3">
        <v>13.5</v>
      </c>
      <c r="D978" s="3">
        <v>0</v>
      </c>
      <c r="E978" s="3">
        <v>4.4292156332314292</v>
      </c>
      <c r="F978" s="3">
        <f t="shared" si="15"/>
        <v>9.0707843667685708</v>
      </c>
      <c r="G978" s="3">
        <v>2.4334066123051059</v>
      </c>
      <c r="H978" t="s">
        <v>42</v>
      </c>
    </row>
    <row r="979" spans="1:8" x14ac:dyDescent="0.35">
      <c r="A979" s="1">
        <v>43567</v>
      </c>
      <c r="B979" t="s">
        <v>2</v>
      </c>
      <c r="C979" s="3">
        <v>179.95500000000001</v>
      </c>
      <c r="D979" s="3">
        <v>0</v>
      </c>
      <c r="E979" s="3">
        <v>45.703601490744632</v>
      </c>
      <c r="F979" s="3">
        <f t="shared" si="15"/>
        <v>134.25139850925538</v>
      </c>
      <c r="G979" s="3">
        <v>28.700842959907519</v>
      </c>
      <c r="H979" t="s">
        <v>12</v>
      </c>
    </row>
    <row r="980" spans="1:8" x14ac:dyDescent="0.35">
      <c r="A980" s="1">
        <v>43825</v>
      </c>
      <c r="B980" t="s">
        <v>2</v>
      </c>
      <c r="C980" s="3">
        <v>86.346000000000004</v>
      </c>
      <c r="D980" s="3">
        <v>0</v>
      </c>
      <c r="E980" s="3">
        <v>20.027739683584375</v>
      </c>
      <c r="F980" s="3">
        <f t="shared" si="15"/>
        <v>66.318260316415632</v>
      </c>
      <c r="G980" s="3">
        <v>13.841559155545268</v>
      </c>
      <c r="H980" t="s">
        <v>12</v>
      </c>
    </row>
    <row r="981" spans="1:8" x14ac:dyDescent="0.35">
      <c r="A981" s="1">
        <v>43567</v>
      </c>
      <c r="B981" t="s">
        <v>2</v>
      </c>
      <c r="C981" s="3">
        <v>10.227599999999997</v>
      </c>
      <c r="D981" s="3">
        <v>0.8</v>
      </c>
      <c r="E981" s="3">
        <v>0.26299425705150586</v>
      </c>
      <c r="F981" s="3">
        <f t="shared" si="15"/>
        <v>9.1646057429484902</v>
      </c>
      <c r="G981" s="3">
        <v>0.32940138615901554</v>
      </c>
      <c r="H981" t="s">
        <v>39</v>
      </c>
    </row>
    <row r="982" spans="1:8" x14ac:dyDescent="0.35">
      <c r="A982" s="1">
        <v>42735</v>
      </c>
      <c r="B982" t="s">
        <v>2</v>
      </c>
      <c r="C982" s="3">
        <v>26.712</v>
      </c>
      <c r="D982" s="3">
        <v>0</v>
      </c>
      <c r="E982" s="3">
        <v>7.1885834036294467</v>
      </c>
      <c r="F982" s="3">
        <f t="shared" si="15"/>
        <v>19.523416596370552</v>
      </c>
      <c r="G982" s="3">
        <v>4.3239670136698631</v>
      </c>
      <c r="H982" t="s">
        <v>16</v>
      </c>
    </row>
    <row r="983" spans="1:8" x14ac:dyDescent="0.35">
      <c r="A983" s="1">
        <v>43681</v>
      </c>
      <c r="B983" t="s">
        <v>2</v>
      </c>
      <c r="C983" s="3">
        <v>165.03479999999999</v>
      </c>
      <c r="D983" s="3">
        <v>0.3</v>
      </c>
      <c r="E983" s="3">
        <v>70.780594185788217</v>
      </c>
      <c r="F983" s="3">
        <f t="shared" si="15"/>
        <v>93.954205814211761</v>
      </c>
      <c r="G983" s="3">
        <v>17.478978477041668</v>
      </c>
      <c r="H983" t="s">
        <v>20</v>
      </c>
    </row>
    <row r="984" spans="1:8" x14ac:dyDescent="0.35">
      <c r="A984" s="1">
        <v>42689</v>
      </c>
      <c r="B984" t="s">
        <v>2</v>
      </c>
      <c r="C984" s="3">
        <v>3.8016000000000001</v>
      </c>
      <c r="D984" s="3">
        <v>0.2</v>
      </c>
      <c r="E984" s="3">
        <v>0.42491498581680454</v>
      </c>
      <c r="F984" s="3">
        <f t="shared" si="15"/>
        <v>3.1766850141831955</v>
      </c>
      <c r="G984" s="3">
        <v>0.28601181825205924</v>
      </c>
      <c r="H984" t="s">
        <v>12</v>
      </c>
    </row>
    <row r="985" spans="1:8" x14ac:dyDescent="0.35">
      <c r="A985" s="1">
        <v>43080</v>
      </c>
      <c r="B985" t="s">
        <v>2</v>
      </c>
      <c r="C985" s="3">
        <v>143.98560000000001</v>
      </c>
      <c r="D985" s="3">
        <v>0.2</v>
      </c>
      <c r="E985" s="3">
        <v>62.726531343023765</v>
      </c>
      <c r="F985" s="3">
        <f t="shared" si="15"/>
        <v>81.059068656976251</v>
      </c>
      <c r="G985" s="3">
        <v>10.328514444385053</v>
      </c>
      <c r="H985" t="s">
        <v>16</v>
      </c>
    </row>
    <row r="986" spans="1:8" x14ac:dyDescent="0.35">
      <c r="A986" s="1">
        <v>43362</v>
      </c>
      <c r="B986" t="s">
        <v>2</v>
      </c>
      <c r="C986" s="3">
        <v>315.88200000000001</v>
      </c>
      <c r="D986" s="3">
        <v>0</v>
      </c>
      <c r="E986" s="3">
        <v>127.0573557924708</v>
      </c>
      <c r="F986" s="3">
        <f t="shared" si="15"/>
        <v>188.82464420752922</v>
      </c>
      <c r="G986" s="3">
        <v>37.055587878602346</v>
      </c>
      <c r="H986" t="s">
        <v>30</v>
      </c>
    </row>
    <row r="987" spans="1:8" x14ac:dyDescent="0.35">
      <c r="A987" s="1">
        <v>42813</v>
      </c>
      <c r="B987" t="s">
        <v>2</v>
      </c>
      <c r="C987" s="3">
        <v>15.811200000000001</v>
      </c>
      <c r="D987" s="3">
        <v>0.2</v>
      </c>
      <c r="E987" s="3">
        <v>2.4909006499634936</v>
      </c>
      <c r="F987" s="3">
        <f t="shared" si="15"/>
        <v>13.120299350036507</v>
      </c>
      <c r="G987" s="3">
        <v>2.2220752376444346</v>
      </c>
      <c r="H987" t="s">
        <v>26</v>
      </c>
    </row>
    <row r="988" spans="1:8" x14ac:dyDescent="0.35">
      <c r="A988" s="1">
        <v>43363</v>
      </c>
      <c r="B988" t="s">
        <v>2</v>
      </c>
      <c r="C988" s="3">
        <v>1445.607</v>
      </c>
      <c r="D988" s="3">
        <v>0</v>
      </c>
      <c r="E988" s="3">
        <v>397.93778737199085</v>
      </c>
      <c r="F988" s="3">
        <f t="shared" si="15"/>
        <v>1047.6692126280091</v>
      </c>
      <c r="G988" s="3">
        <v>217.3997824199657</v>
      </c>
      <c r="H988" t="s">
        <v>44</v>
      </c>
    </row>
    <row r="989" spans="1:8" x14ac:dyDescent="0.35">
      <c r="A989" s="1">
        <v>43698</v>
      </c>
      <c r="B989" t="s">
        <v>2</v>
      </c>
      <c r="C989" s="3">
        <v>215.20800000000003</v>
      </c>
      <c r="D989" s="3">
        <v>0.2</v>
      </c>
      <c r="E989" s="3">
        <v>50.679880428364875</v>
      </c>
      <c r="F989" s="3">
        <f t="shared" si="15"/>
        <v>164.32811957163517</v>
      </c>
      <c r="G989" s="3">
        <v>27.463817724719185</v>
      </c>
      <c r="H989" t="s">
        <v>44</v>
      </c>
    </row>
    <row r="990" spans="1:8" x14ac:dyDescent="0.35">
      <c r="A990" s="1">
        <v>42807</v>
      </c>
      <c r="B990" t="s">
        <v>2</v>
      </c>
      <c r="C990" s="3">
        <v>127.76400000000001</v>
      </c>
      <c r="D990" s="3">
        <v>0</v>
      </c>
      <c r="E990" s="3">
        <v>54.456825551753759</v>
      </c>
      <c r="F990" s="3">
        <f t="shared" si="15"/>
        <v>73.307174448246258</v>
      </c>
      <c r="G990" s="3">
        <v>5.0422324047062865</v>
      </c>
      <c r="H990" t="s">
        <v>38</v>
      </c>
    </row>
    <row r="991" spans="1:8" x14ac:dyDescent="0.35">
      <c r="A991" s="1">
        <v>43352</v>
      </c>
      <c r="B991" t="s">
        <v>2</v>
      </c>
      <c r="C991" s="3">
        <v>29.721600000000002</v>
      </c>
      <c r="D991" s="3">
        <v>0.2</v>
      </c>
      <c r="E991" s="3">
        <v>12.78363299834926</v>
      </c>
      <c r="F991" s="3">
        <f t="shared" si="15"/>
        <v>16.737967001650745</v>
      </c>
      <c r="G991" s="3">
        <v>3.2960765725254988</v>
      </c>
      <c r="H991" t="s">
        <v>40</v>
      </c>
    </row>
    <row r="992" spans="1:8" x14ac:dyDescent="0.35">
      <c r="A992" s="1">
        <v>43065</v>
      </c>
      <c r="B992" t="s">
        <v>2</v>
      </c>
      <c r="C992" s="3">
        <v>13.257</v>
      </c>
      <c r="D992" s="3">
        <v>0</v>
      </c>
      <c r="E992" s="3">
        <v>0.49918548057721884</v>
      </c>
      <c r="F992" s="3">
        <f t="shared" si="15"/>
        <v>12.75781451942278</v>
      </c>
      <c r="G992" s="3">
        <v>1.4234775067584264</v>
      </c>
      <c r="H992" t="s">
        <v>20</v>
      </c>
    </row>
    <row r="993" spans="1:8" x14ac:dyDescent="0.35">
      <c r="A993" s="1">
        <v>43444</v>
      </c>
      <c r="B993" t="s">
        <v>2</v>
      </c>
      <c r="C993" s="3">
        <v>8.4528000000000016</v>
      </c>
      <c r="D993" s="3">
        <v>0.2</v>
      </c>
      <c r="E993" s="3">
        <v>1.8326047914578276</v>
      </c>
      <c r="F993" s="3">
        <f t="shared" si="15"/>
        <v>6.4201952085421752</v>
      </c>
      <c r="G993" s="3">
        <v>1.2373622576500096</v>
      </c>
      <c r="H993" t="s">
        <v>26</v>
      </c>
    </row>
    <row r="994" spans="1:8" x14ac:dyDescent="0.35">
      <c r="A994" s="1">
        <v>43734</v>
      </c>
      <c r="B994" t="s">
        <v>2</v>
      </c>
      <c r="C994" s="3">
        <v>7.4339999999999993</v>
      </c>
      <c r="D994" s="3">
        <v>0</v>
      </c>
      <c r="E994" s="3">
        <v>2.3772677317823119</v>
      </c>
      <c r="F994" s="3">
        <f t="shared" si="15"/>
        <v>5.0567322682176874</v>
      </c>
      <c r="G994" s="3">
        <v>1.0160465314830536</v>
      </c>
      <c r="H994" t="s">
        <v>22</v>
      </c>
    </row>
    <row r="995" spans="1:8" x14ac:dyDescent="0.35">
      <c r="A995" s="1">
        <v>42758</v>
      </c>
      <c r="B995" t="s">
        <v>2</v>
      </c>
      <c r="C995" s="3">
        <v>26.135999999999999</v>
      </c>
      <c r="D995" s="3">
        <v>0</v>
      </c>
      <c r="E995" s="3">
        <v>0.16044189448944177</v>
      </c>
      <c r="F995" s="3">
        <f t="shared" si="15"/>
        <v>25.975558105510558</v>
      </c>
      <c r="G995" s="3">
        <v>0.26905061308312811</v>
      </c>
      <c r="H995" t="s">
        <v>16</v>
      </c>
    </row>
    <row r="996" spans="1:8" x14ac:dyDescent="0.35">
      <c r="A996" s="1">
        <v>42904</v>
      </c>
      <c r="B996" t="s">
        <v>2</v>
      </c>
      <c r="C996" s="3">
        <v>10.756800000000002</v>
      </c>
      <c r="D996" s="3">
        <v>0.2</v>
      </c>
      <c r="E996" s="3">
        <v>3.373213621215871</v>
      </c>
      <c r="F996" s="3">
        <f t="shared" si="15"/>
        <v>7.1835863787841312</v>
      </c>
      <c r="G996" s="3">
        <v>0.8000184763910394</v>
      </c>
      <c r="H996" t="s">
        <v>12</v>
      </c>
    </row>
    <row r="997" spans="1:8" x14ac:dyDescent="0.35">
      <c r="A997" s="1">
        <v>43010</v>
      </c>
      <c r="B997" t="s">
        <v>2</v>
      </c>
      <c r="C997" s="3">
        <v>51.753600000000006</v>
      </c>
      <c r="D997" s="3">
        <v>0.2</v>
      </c>
      <c r="E997" s="3">
        <v>19.588425913407949</v>
      </c>
      <c r="F997" s="3">
        <f t="shared" si="15"/>
        <v>31.965174086592054</v>
      </c>
      <c r="G997" s="3">
        <v>1.3738853045704957</v>
      </c>
      <c r="H997" t="s">
        <v>34</v>
      </c>
    </row>
    <row r="998" spans="1:8" x14ac:dyDescent="0.35">
      <c r="A998" s="1">
        <v>43788</v>
      </c>
      <c r="B998" t="s">
        <v>2</v>
      </c>
      <c r="C998" s="3">
        <v>34.977600000000002</v>
      </c>
      <c r="D998" s="3">
        <v>0.2</v>
      </c>
      <c r="E998" s="3">
        <v>15.385108116047089</v>
      </c>
      <c r="F998" s="3">
        <f t="shared" si="15"/>
        <v>19.392491883952911</v>
      </c>
      <c r="G998" s="3">
        <v>0.93885075930035811</v>
      </c>
      <c r="H998" t="s">
        <v>15</v>
      </c>
    </row>
    <row r="999" spans="1:8" x14ac:dyDescent="0.35">
      <c r="A999" s="1">
        <v>42599</v>
      </c>
      <c r="B999" t="s">
        <v>2</v>
      </c>
      <c r="C999" s="3">
        <v>13.996800000000002</v>
      </c>
      <c r="D999" s="3">
        <v>0.2</v>
      </c>
      <c r="E999" s="3">
        <v>4.9033847587765003</v>
      </c>
      <c r="F999" s="3">
        <f t="shared" si="15"/>
        <v>8.8934152412235026</v>
      </c>
      <c r="G999" s="3">
        <v>1.0111826515738986</v>
      </c>
      <c r="H999" t="s">
        <v>19</v>
      </c>
    </row>
    <row r="1000" spans="1:8" x14ac:dyDescent="0.35">
      <c r="A1000" s="1">
        <v>43299</v>
      </c>
      <c r="B1000" t="s">
        <v>2</v>
      </c>
      <c r="C1000" s="3">
        <v>146.37599999999998</v>
      </c>
      <c r="D1000" s="3">
        <v>0</v>
      </c>
      <c r="E1000" s="3">
        <v>32.508562267503244</v>
      </c>
      <c r="F1000" s="3">
        <f t="shared" si="15"/>
        <v>113.86743773249674</v>
      </c>
      <c r="G1000" s="3">
        <v>9.9641368365783762</v>
      </c>
      <c r="H1000" t="s">
        <v>40</v>
      </c>
    </row>
    <row r="1001" spans="1:8" x14ac:dyDescent="0.35">
      <c r="A1001" s="1">
        <v>42927</v>
      </c>
      <c r="B1001" t="s">
        <v>2</v>
      </c>
      <c r="C1001" s="3">
        <v>260.82000000000005</v>
      </c>
      <c r="D1001" s="3">
        <v>0.2</v>
      </c>
      <c r="E1001" s="3">
        <v>5.4025451687997386</v>
      </c>
      <c r="F1001" s="3">
        <f t="shared" si="15"/>
        <v>255.21745483120031</v>
      </c>
      <c r="G1001" s="3">
        <v>42.478788173121799</v>
      </c>
      <c r="H1001" t="s">
        <v>34</v>
      </c>
    </row>
    <row r="1002" spans="1:8" x14ac:dyDescent="0.35">
      <c r="A1002" s="1">
        <v>43436</v>
      </c>
      <c r="B1002" t="s">
        <v>2</v>
      </c>
      <c r="C1002" s="3">
        <v>15.578999999999999</v>
      </c>
      <c r="D1002" s="3">
        <v>0</v>
      </c>
      <c r="E1002" s="3">
        <v>3.1649765821990927</v>
      </c>
      <c r="F1002" s="3">
        <f t="shared" si="15"/>
        <v>12.414023417800905</v>
      </c>
      <c r="G1002" s="3">
        <v>2.1927298616418693</v>
      </c>
      <c r="H1002" t="s">
        <v>15</v>
      </c>
    </row>
    <row r="1003" spans="1:8" x14ac:dyDescent="0.35">
      <c r="A1003" s="1">
        <v>43822</v>
      </c>
      <c r="B1003" t="s">
        <v>2</v>
      </c>
      <c r="C1003" s="3">
        <v>179.95500000000001</v>
      </c>
      <c r="D1003" s="3">
        <v>0</v>
      </c>
      <c r="E1003" s="3">
        <v>33.147776331698708</v>
      </c>
      <c r="F1003" s="3">
        <f t="shared" si="15"/>
        <v>146.8072236683013</v>
      </c>
      <c r="G1003" s="3">
        <v>1.8873573305180174</v>
      </c>
      <c r="H1003" t="s">
        <v>20</v>
      </c>
    </row>
    <row r="1004" spans="1:8" x14ac:dyDescent="0.35">
      <c r="A1004" s="1">
        <v>42674</v>
      </c>
      <c r="B1004" t="s">
        <v>2</v>
      </c>
      <c r="C1004" s="3">
        <v>10.206</v>
      </c>
      <c r="D1004" s="3">
        <v>0</v>
      </c>
      <c r="E1004" s="3">
        <v>1.9860070135146926</v>
      </c>
      <c r="F1004" s="3">
        <f t="shared" si="15"/>
        <v>8.2199929864853072</v>
      </c>
      <c r="G1004" s="3">
        <v>0.62904483519842713</v>
      </c>
      <c r="H1004" t="s">
        <v>29</v>
      </c>
    </row>
    <row r="1005" spans="1:8" x14ac:dyDescent="0.35">
      <c r="A1005" s="1">
        <v>42838</v>
      </c>
      <c r="B1005" t="s">
        <v>2</v>
      </c>
      <c r="C1005" s="3">
        <v>179.964</v>
      </c>
      <c r="D1005" s="3">
        <v>0</v>
      </c>
      <c r="E1005" s="3">
        <v>83.112948280006066</v>
      </c>
      <c r="F1005" s="3">
        <f t="shared" si="15"/>
        <v>96.851051719993933</v>
      </c>
      <c r="G1005" s="3">
        <v>9.2186108111861937</v>
      </c>
      <c r="H1005" t="s">
        <v>31</v>
      </c>
    </row>
    <row r="1006" spans="1:8" x14ac:dyDescent="0.35">
      <c r="A1006" s="1">
        <v>43303</v>
      </c>
      <c r="B1006" t="s">
        <v>2</v>
      </c>
      <c r="C1006" s="3">
        <v>1.7469000000000001</v>
      </c>
      <c r="D1006" s="3">
        <v>0.7</v>
      </c>
      <c r="E1006" s="3">
        <v>0.40374859898295978</v>
      </c>
      <c r="F1006" s="3">
        <f t="shared" si="15"/>
        <v>0.64315140101704038</v>
      </c>
      <c r="G1006" s="3">
        <v>3.6739207242256766E-2</v>
      </c>
      <c r="H1006" t="s">
        <v>20</v>
      </c>
    </row>
    <row r="1007" spans="1:8" x14ac:dyDescent="0.35">
      <c r="A1007" s="1">
        <v>43790</v>
      </c>
      <c r="B1007" t="s">
        <v>2</v>
      </c>
      <c r="C1007" s="3">
        <v>255.52800000000002</v>
      </c>
      <c r="D1007" s="3">
        <v>0.2</v>
      </c>
      <c r="E1007" s="3">
        <v>78.980704303311654</v>
      </c>
      <c r="F1007" s="3">
        <f t="shared" si="15"/>
        <v>176.34729569668838</v>
      </c>
      <c r="G1007" s="3">
        <v>44.747522932988176</v>
      </c>
      <c r="H1007" t="s">
        <v>12</v>
      </c>
    </row>
    <row r="1008" spans="1:8" x14ac:dyDescent="0.35">
      <c r="A1008" s="1">
        <v>43431</v>
      </c>
      <c r="B1008" t="s">
        <v>2</v>
      </c>
      <c r="C1008" s="3">
        <v>6.5808000000000009</v>
      </c>
      <c r="D1008" s="3">
        <v>0.2</v>
      </c>
      <c r="E1008" s="3">
        <v>3.0995219676817691</v>
      </c>
      <c r="F1008" s="3">
        <f t="shared" si="15"/>
        <v>3.2812780323182316</v>
      </c>
      <c r="G1008" s="3">
        <v>0.32770589653515875</v>
      </c>
      <c r="H1008" t="s">
        <v>15</v>
      </c>
    </row>
    <row r="1009" spans="1:8" x14ac:dyDescent="0.35">
      <c r="A1009" s="1">
        <v>43777</v>
      </c>
      <c r="B1009" t="s">
        <v>2</v>
      </c>
      <c r="C1009" s="3">
        <v>53.972999999999999</v>
      </c>
      <c r="D1009" s="3">
        <v>0</v>
      </c>
      <c r="E1009" s="3">
        <v>16.515427246151557</v>
      </c>
      <c r="F1009" s="3">
        <f t="shared" si="15"/>
        <v>37.457572753848439</v>
      </c>
      <c r="G1009" s="3">
        <v>6.9731470762402825</v>
      </c>
      <c r="H1009" t="s">
        <v>12</v>
      </c>
    </row>
    <row r="1010" spans="1:8" x14ac:dyDescent="0.35">
      <c r="A1010" s="1">
        <v>42705</v>
      </c>
      <c r="B1010" t="s">
        <v>2</v>
      </c>
      <c r="C1010" s="3">
        <v>52.379999999999995</v>
      </c>
      <c r="D1010" s="3">
        <v>0</v>
      </c>
      <c r="E1010" s="3">
        <v>13.725144966473174</v>
      </c>
      <c r="F1010" s="3">
        <f t="shared" si="15"/>
        <v>38.654855033526822</v>
      </c>
      <c r="G1010" s="3">
        <v>5.0163678330769459</v>
      </c>
      <c r="H1010" t="s">
        <v>40</v>
      </c>
    </row>
    <row r="1011" spans="1:8" x14ac:dyDescent="0.35">
      <c r="A1011" s="1">
        <v>43721</v>
      </c>
      <c r="B1011" t="s">
        <v>2</v>
      </c>
      <c r="C1011" s="3">
        <v>35.910000000000004</v>
      </c>
      <c r="D1011" s="3">
        <v>0</v>
      </c>
      <c r="E1011" s="3">
        <v>14.876622539510063</v>
      </c>
      <c r="F1011" s="3">
        <f t="shared" si="15"/>
        <v>21.033377460489941</v>
      </c>
      <c r="G1011" s="3">
        <v>6.0096534379686233</v>
      </c>
      <c r="H1011" t="s">
        <v>47</v>
      </c>
    </row>
    <row r="1012" spans="1:8" x14ac:dyDescent="0.35">
      <c r="A1012" s="1">
        <v>43093</v>
      </c>
      <c r="B1012" t="s">
        <v>2</v>
      </c>
      <c r="C1012" s="3">
        <v>95.608800000000002</v>
      </c>
      <c r="D1012" s="3">
        <v>0.2</v>
      </c>
      <c r="E1012" s="3">
        <v>28.352723086409913</v>
      </c>
      <c r="F1012" s="3">
        <f t="shared" si="15"/>
        <v>67.05607691359009</v>
      </c>
      <c r="G1012" s="3">
        <v>2.661027523408416</v>
      </c>
      <c r="H1012" t="s">
        <v>23</v>
      </c>
    </row>
    <row r="1013" spans="1:8" x14ac:dyDescent="0.35">
      <c r="A1013" s="1">
        <v>43520</v>
      </c>
      <c r="B1013" t="s">
        <v>2</v>
      </c>
      <c r="C1013" s="3">
        <v>33.695999999999998</v>
      </c>
      <c r="D1013" s="3">
        <v>0</v>
      </c>
      <c r="E1013" s="3">
        <v>3.0247788505766771</v>
      </c>
      <c r="F1013" s="3">
        <f t="shared" si="15"/>
        <v>30.671221149423321</v>
      </c>
      <c r="G1013" s="3">
        <v>5.9254723512178531</v>
      </c>
      <c r="H1013" t="s">
        <v>34</v>
      </c>
    </row>
    <row r="1014" spans="1:8" x14ac:dyDescent="0.35">
      <c r="A1014" s="1">
        <v>42697</v>
      </c>
      <c r="B1014" t="s">
        <v>2</v>
      </c>
      <c r="C1014" s="3">
        <v>21.312000000000005</v>
      </c>
      <c r="D1014" s="3">
        <v>0.2</v>
      </c>
      <c r="E1014" s="3">
        <v>10.200876718001599</v>
      </c>
      <c r="F1014" s="3">
        <f t="shared" si="15"/>
        <v>10.911123281998407</v>
      </c>
      <c r="G1014" s="3">
        <v>2.2728012176081731</v>
      </c>
      <c r="H1014" t="s">
        <v>12</v>
      </c>
    </row>
    <row r="1015" spans="1:8" x14ac:dyDescent="0.35">
      <c r="A1015" s="1">
        <v>43275</v>
      </c>
      <c r="B1015" t="s">
        <v>2</v>
      </c>
      <c r="C1015" s="3">
        <v>109.908</v>
      </c>
      <c r="D1015" s="3">
        <v>0</v>
      </c>
      <c r="E1015" s="3">
        <v>30.518568888932109</v>
      </c>
      <c r="F1015" s="3">
        <f t="shared" si="15"/>
        <v>79.389431111067893</v>
      </c>
      <c r="G1015" s="3">
        <v>14.960483662768244</v>
      </c>
      <c r="H1015" t="s">
        <v>15</v>
      </c>
    </row>
    <row r="1016" spans="1:8" x14ac:dyDescent="0.35">
      <c r="A1016" s="1">
        <v>43034</v>
      </c>
      <c r="B1016" t="s">
        <v>2</v>
      </c>
      <c r="C1016" s="3">
        <v>5.1840000000000002</v>
      </c>
      <c r="D1016" s="3">
        <v>0</v>
      </c>
      <c r="E1016" s="3">
        <v>0.92873292507990013</v>
      </c>
      <c r="F1016" s="3">
        <f t="shared" si="15"/>
        <v>4.2552670749201003</v>
      </c>
      <c r="G1016" s="3">
        <v>7.4726690602718193E-2</v>
      </c>
      <c r="H1016" t="s">
        <v>32</v>
      </c>
    </row>
    <row r="1017" spans="1:8" x14ac:dyDescent="0.35">
      <c r="A1017" s="1">
        <v>43662</v>
      </c>
      <c r="B1017" t="s">
        <v>2</v>
      </c>
      <c r="C1017" s="3">
        <v>23.894999999999996</v>
      </c>
      <c r="D1017" s="3">
        <v>0</v>
      </c>
      <c r="E1017" s="3">
        <v>4.7225247661750167</v>
      </c>
      <c r="F1017" s="3">
        <f t="shared" si="15"/>
        <v>19.172475233824979</v>
      </c>
      <c r="G1017" s="3">
        <v>2.2825462397122744</v>
      </c>
      <c r="H1017" t="s">
        <v>24</v>
      </c>
    </row>
    <row r="1018" spans="1:8" x14ac:dyDescent="0.35">
      <c r="A1018" s="1">
        <v>42691</v>
      </c>
      <c r="B1018" t="s">
        <v>2</v>
      </c>
      <c r="C1018" s="3">
        <v>431.91</v>
      </c>
      <c r="D1018" s="3">
        <v>0</v>
      </c>
      <c r="E1018" s="3">
        <v>82.473598515220502</v>
      </c>
      <c r="F1018" s="3">
        <f t="shared" si="15"/>
        <v>349.43640148477954</v>
      </c>
      <c r="G1018" s="3">
        <v>66.455584454950355</v>
      </c>
      <c r="H1018" t="s">
        <v>26</v>
      </c>
    </row>
    <row r="1019" spans="1:8" x14ac:dyDescent="0.35">
      <c r="A1019" s="1">
        <v>42838</v>
      </c>
      <c r="B1019" t="s">
        <v>2</v>
      </c>
      <c r="C1019" s="3">
        <v>11.592000000000001</v>
      </c>
      <c r="D1019" s="3">
        <v>0</v>
      </c>
      <c r="E1019" s="3">
        <v>3.426568864833313</v>
      </c>
      <c r="F1019" s="3">
        <f t="shared" si="15"/>
        <v>8.1654311351666884</v>
      </c>
      <c r="G1019" s="3">
        <v>1.9314685802255178</v>
      </c>
      <c r="H1019" t="s">
        <v>16</v>
      </c>
    </row>
    <row r="1020" spans="1:8" x14ac:dyDescent="0.35">
      <c r="A1020" s="1">
        <v>43064</v>
      </c>
      <c r="B1020" t="s">
        <v>2</v>
      </c>
      <c r="C1020" s="3">
        <v>11.808</v>
      </c>
      <c r="D1020" s="3">
        <v>0.2</v>
      </c>
      <c r="E1020" s="3">
        <v>4.9954822605366163</v>
      </c>
      <c r="F1020" s="3">
        <f t="shared" si="15"/>
        <v>6.6125177394633843</v>
      </c>
      <c r="G1020" s="3">
        <v>1.4945261425624601</v>
      </c>
      <c r="H1020" t="s">
        <v>20</v>
      </c>
    </row>
    <row r="1021" spans="1:8" x14ac:dyDescent="0.35">
      <c r="A1021" s="1">
        <v>43236</v>
      </c>
      <c r="B1021" t="s">
        <v>2</v>
      </c>
      <c r="C1021" s="3">
        <v>460.65599999999995</v>
      </c>
      <c r="D1021" s="3">
        <v>0</v>
      </c>
      <c r="E1021" s="3">
        <v>178.86541554083649</v>
      </c>
      <c r="F1021" s="3">
        <f t="shared" si="15"/>
        <v>281.79058445916348</v>
      </c>
      <c r="G1021" s="3">
        <v>7.9380008109597275</v>
      </c>
      <c r="H1021" t="s">
        <v>16</v>
      </c>
    </row>
    <row r="1022" spans="1:8" x14ac:dyDescent="0.35">
      <c r="A1022" s="1">
        <v>43716</v>
      </c>
      <c r="B1022" t="s">
        <v>2</v>
      </c>
      <c r="C1022" s="3">
        <v>33.911999999999999</v>
      </c>
      <c r="D1022" s="3">
        <v>0.2</v>
      </c>
      <c r="E1022" s="3">
        <v>7.8312928017768826</v>
      </c>
      <c r="F1022" s="3">
        <f t="shared" si="15"/>
        <v>25.880707198223114</v>
      </c>
      <c r="G1022" s="3">
        <v>4.3460803396024899</v>
      </c>
      <c r="H1022" t="s">
        <v>37</v>
      </c>
    </row>
    <row r="1023" spans="1:8" x14ac:dyDescent="0.35">
      <c r="A1023" s="1">
        <v>42439</v>
      </c>
      <c r="B1023" t="s">
        <v>2</v>
      </c>
      <c r="C1023" s="3">
        <v>572.76720000000012</v>
      </c>
      <c r="D1023" s="3">
        <v>0.2</v>
      </c>
      <c r="E1023" s="3">
        <v>278.85071074115558</v>
      </c>
      <c r="F1023" s="3">
        <f t="shared" si="15"/>
        <v>293.71648925884449</v>
      </c>
      <c r="G1023" s="3">
        <v>83.170413847385106</v>
      </c>
      <c r="H1023" t="s">
        <v>26</v>
      </c>
    </row>
    <row r="1024" spans="1:8" x14ac:dyDescent="0.35">
      <c r="A1024" s="1">
        <v>42569</v>
      </c>
      <c r="B1024" t="s">
        <v>2</v>
      </c>
      <c r="C1024" s="3">
        <v>233.22240000000002</v>
      </c>
      <c r="D1024" s="3">
        <v>0.2</v>
      </c>
      <c r="E1024" s="3">
        <v>0.90963884831715147</v>
      </c>
      <c r="F1024" s="3">
        <f t="shared" si="15"/>
        <v>232.11276115168289</v>
      </c>
      <c r="G1024" s="3">
        <v>29.588229792392031</v>
      </c>
      <c r="H1024" t="s">
        <v>27</v>
      </c>
    </row>
    <row r="1025" spans="1:8" x14ac:dyDescent="0.35">
      <c r="A1025" s="1">
        <v>43549</v>
      </c>
      <c r="B1025" t="s">
        <v>2</v>
      </c>
      <c r="C1025" s="3">
        <v>199.72799999999998</v>
      </c>
      <c r="D1025" s="3">
        <v>0</v>
      </c>
      <c r="E1025" s="3">
        <v>10.390455530113671</v>
      </c>
      <c r="F1025" s="3">
        <f t="shared" si="15"/>
        <v>189.3375444698863</v>
      </c>
      <c r="G1025" s="3">
        <v>24.550392081794058</v>
      </c>
      <c r="H1025" t="s">
        <v>26</v>
      </c>
    </row>
    <row r="1026" spans="1:8" x14ac:dyDescent="0.35">
      <c r="A1026" s="1">
        <v>42643</v>
      </c>
      <c r="B1026" t="s">
        <v>2</v>
      </c>
      <c r="C1026" s="3">
        <v>13.996800000000002</v>
      </c>
      <c r="D1026" s="3">
        <v>0.2</v>
      </c>
      <c r="E1026" s="3">
        <v>4.7982709634723291</v>
      </c>
      <c r="F1026" s="3">
        <f t="shared" si="15"/>
        <v>8.9985290365276747</v>
      </c>
      <c r="G1026" s="3">
        <v>2.1620203301021883</v>
      </c>
      <c r="H1026" t="s">
        <v>13</v>
      </c>
    </row>
    <row r="1027" spans="1:8" x14ac:dyDescent="0.35">
      <c r="A1027" s="1">
        <v>42639</v>
      </c>
      <c r="B1027" t="s">
        <v>2</v>
      </c>
      <c r="C1027" s="3">
        <v>0.78839999999999977</v>
      </c>
      <c r="D1027" s="3">
        <v>0.8</v>
      </c>
      <c r="E1027" s="3">
        <v>0.13912820450318114</v>
      </c>
      <c r="F1027" s="3">
        <f t="shared" ref="F1027:F1090" si="16">C1027-D1027-E1027</f>
        <v>-0.15072820450318142</v>
      </c>
      <c r="G1027" s="3">
        <v>0.12229864127427936</v>
      </c>
      <c r="H1027" t="s">
        <v>12</v>
      </c>
    </row>
    <row r="1028" spans="1:8" x14ac:dyDescent="0.35">
      <c r="A1028" s="1">
        <v>43039</v>
      </c>
      <c r="B1028" t="s">
        <v>2</v>
      </c>
      <c r="C1028" s="3">
        <v>17.981999999999999</v>
      </c>
      <c r="D1028" s="3">
        <v>0</v>
      </c>
      <c r="E1028" s="3">
        <v>4.521552077683066</v>
      </c>
      <c r="F1028" s="3">
        <f t="shared" si="16"/>
        <v>13.460447922316934</v>
      </c>
      <c r="G1028" s="3">
        <v>2.3590274620133407</v>
      </c>
      <c r="H1028" t="s">
        <v>35</v>
      </c>
    </row>
    <row r="1029" spans="1:8" x14ac:dyDescent="0.35">
      <c r="A1029" s="1">
        <v>43020</v>
      </c>
      <c r="B1029" t="s">
        <v>2</v>
      </c>
      <c r="C1029" s="3">
        <v>188.70299999999997</v>
      </c>
      <c r="D1029" s="3">
        <v>0.4</v>
      </c>
      <c r="E1029" s="3">
        <v>89.897033635826247</v>
      </c>
      <c r="F1029" s="3">
        <f t="shared" si="16"/>
        <v>98.405966364173722</v>
      </c>
      <c r="G1029" s="3">
        <v>36.866792553808274</v>
      </c>
      <c r="H1029" t="s">
        <v>20</v>
      </c>
    </row>
    <row r="1030" spans="1:8" x14ac:dyDescent="0.35">
      <c r="A1030" s="1">
        <v>43363</v>
      </c>
      <c r="B1030" t="s">
        <v>2</v>
      </c>
      <c r="C1030" s="3">
        <v>143.892</v>
      </c>
      <c r="D1030" s="3">
        <v>0</v>
      </c>
      <c r="E1030" s="3">
        <v>62.898439223067278</v>
      </c>
      <c r="F1030" s="3">
        <f t="shared" si="16"/>
        <v>80.993560776932725</v>
      </c>
      <c r="G1030" s="3">
        <v>14.680674810197283</v>
      </c>
      <c r="H1030" t="s">
        <v>12</v>
      </c>
    </row>
    <row r="1031" spans="1:8" x14ac:dyDescent="0.35">
      <c r="A1031" s="1">
        <v>43569</v>
      </c>
      <c r="B1031" t="s">
        <v>2</v>
      </c>
      <c r="C1031" s="3">
        <v>4.7520000000000007</v>
      </c>
      <c r="D1031" s="3">
        <v>0</v>
      </c>
      <c r="E1031" s="3">
        <v>1.1361774218318714</v>
      </c>
      <c r="F1031" s="3">
        <f t="shared" si="16"/>
        <v>3.615822578168129</v>
      </c>
      <c r="G1031" s="3">
        <v>0.61262160000560806</v>
      </c>
      <c r="H1031" t="s">
        <v>16</v>
      </c>
    </row>
    <row r="1032" spans="1:8" x14ac:dyDescent="0.35">
      <c r="A1032" s="1">
        <v>43473</v>
      </c>
      <c r="B1032" t="s">
        <v>2</v>
      </c>
      <c r="C1032" s="3">
        <v>2.5272000000000006</v>
      </c>
      <c r="D1032" s="3">
        <v>0.7</v>
      </c>
      <c r="E1032" s="3">
        <v>1.2195786539516147</v>
      </c>
      <c r="F1032" s="3">
        <f t="shared" si="16"/>
        <v>0.60762134604838591</v>
      </c>
      <c r="G1032" s="3">
        <v>0.15750133486370463</v>
      </c>
      <c r="H1032" t="s">
        <v>27</v>
      </c>
    </row>
    <row r="1033" spans="1:8" x14ac:dyDescent="0.35">
      <c r="A1033" s="1">
        <v>43779</v>
      </c>
      <c r="B1033" t="s">
        <v>2</v>
      </c>
      <c r="C1033" s="3">
        <v>194.3784</v>
      </c>
      <c r="D1033" s="3">
        <v>0.2</v>
      </c>
      <c r="E1033" s="3">
        <v>92.915305672373904</v>
      </c>
      <c r="F1033" s="3">
        <f t="shared" si="16"/>
        <v>101.26309432762611</v>
      </c>
      <c r="G1033" s="3">
        <v>31.831916300296747</v>
      </c>
      <c r="H1033" t="s">
        <v>21</v>
      </c>
    </row>
    <row r="1034" spans="1:8" x14ac:dyDescent="0.35">
      <c r="A1034" s="1">
        <v>43731</v>
      </c>
      <c r="B1034" t="s">
        <v>2</v>
      </c>
      <c r="C1034" s="3">
        <v>217.76400000000001</v>
      </c>
      <c r="D1034" s="3">
        <v>0</v>
      </c>
      <c r="E1034" s="3">
        <v>37.880124208748789</v>
      </c>
      <c r="F1034" s="3">
        <f t="shared" si="16"/>
        <v>179.88387579125123</v>
      </c>
      <c r="G1034" s="3">
        <v>38.089203945737211</v>
      </c>
      <c r="H1034" t="s">
        <v>32</v>
      </c>
    </row>
    <row r="1035" spans="1:8" x14ac:dyDescent="0.35">
      <c r="A1035" s="1">
        <v>43801</v>
      </c>
      <c r="B1035" t="s">
        <v>2</v>
      </c>
      <c r="C1035" s="3">
        <v>94.212000000000018</v>
      </c>
      <c r="D1035" s="3">
        <v>0.2</v>
      </c>
      <c r="E1035" s="3">
        <v>31.042874428783527</v>
      </c>
      <c r="F1035" s="3">
        <f t="shared" si="16"/>
        <v>62.969125571216487</v>
      </c>
      <c r="G1035" s="3">
        <v>14.190292154946476</v>
      </c>
      <c r="H1035" t="s">
        <v>32</v>
      </c>
    </row>
    <row r="1036" spans="1:8" x14ac:dyDescent="0.35">
      <c r="A1036" s="1">
        <v>42544</v>
      </c>
      <c r="B1036" t="s">
        <v>2</v>
      </c>
      <c r="C1036" s="3">
        <v>77.738399999999999</v>
      </c>
      <c r="D1036" s="3">
        <v>0.2</v>
      </c>
      <c r="E1036" s="3">
        <v>32.741313291943506</v>
      </c>
      <c r="F1036" s="3">
        <f t="shared" si="16"/>
        <v>44.79708670805649</v>
      </c>
      <c r="G1036" s="3">
        <v>11.74592146879386</v>
      </c>
      <c r="H1036" t="s">
        <v>20</v>
      </c>
    </row>
    <row r="1037" spans="1:8" x14ac:dyDescent="0.35">
      <c r="A1037" s="1">
        <v>43012</v>
      </c>
      <c r="B1037" t="s">
        <v>2</v>
      </c>
      <c r="C1037" s="3">
        <v>58.449600000000004</v>
      </c>
      <c r="D1037" s="3">
        <v>0.2</v>
      </c>
      <c r="E1037" s="3">
        <v>12.986898164717946</v>
      </c>
      <c r="F1037" s="3">
        <f t="shared" si="16"/>
        <v>45.262701835282058</v>
      </c>
      <c r="G1037" s="3">
        <v>6.2182273974481017</v>
      </c>
      <c r="H1037" t="s">
        <v>21</v>
      </c>
    </row>
    <row r="1038" spans="1:8" x14ac:dyDescent="0.35">
      <c r="A1038" s="1">
        <v>42510</v>
      </c>
      <c r="B1038" t="s">
        <v>2</v>
      </c>
      <c r="C1038" s="3">
        <v>29.952000000000002</v>
      </c>
      <c r="D1038" s="3">
        <v>0</v>
      </c>
      <c r="E1038" s="3">
        <v>1.8863085734475953</v>
      </c>
      <c r="F1038" s="3">
        <f t="shared" si="16"/>
        <v>28.065691426552405</v>
      </c>
      <c r="G1038" s="3">
        <v>4.4245515732613558</v>
      </c>
      <c r="H1038" t="s">
        <v>50</v>
      </c>
    </row>
    <row r="1039" spans="1:8" x14ac:dyDescent="0.35">
      <c r="A1039" s="1">
        <v>43059</v>
      </c>
      <c r="B1039" t="s">
        <v>2</v>
      </c>
      <c r="C1039" s="3">
        <v>17.684999999999999</v>
      </c>
      <c r="D1039" s="3">
        <v>0</v>
      </c>
      <c r="E1039" s="3">
        <v>3.4730603916538603</v>
      </c>
      <c r="F1039" s="3">
        <f t="shared" si="16"/>
        <v>14.211939608346139</v>
      </c>
      <c r="G1039" s="3">
        <v>2.430039850874544</v>
      </c>
      <c r="H1039" t="s">
        <v>34</v>
      </c>
    </row>
    <row r="1040" spans="1:8" x14ac:dyDescent="0.35">
      <c r="A1040" s="1">
        <v>43069</v>
      </c>
      <c r="B1040" t="s">
        <v>2</v>
      </c>
      <c r="C1040" s="3">
        <v>137.6919</v>
      </c>
      <c r="D1040" s="3">
        <v>0.7</v>
      </c>
      <c r="E1040" s="3">
        <v>8.8818428915439909E-2</v>
      </c>
      <c r="F1040" s="3">
        <f t="shared" si="16"/>
        <v>136.90308157108458</v>
      </c>
      <c r="G1040" s="3">
        <v>2.8683594328957671</v>
      </c>
      <c r="H1040" t="s">
        <v>20</v>
      </c>
    </row>
    <row r="1041" spans="1:8" x14ac:dyDescent="0.35">
      <c r="A1041" s="1">
        <v>43100</v>
      </c>
      <c r="B1041" t="s">
        <v>2</v>
      </c>
      <c r="C1041" s="3">
        <v>13.283999999999999</v>
      </c>
      <c r="D1041" s="3">
        <v>0.6</v>
      </c>
      <c r="E1041" s="3">
        <v>1.2936531442860117</v>
      </c>
      <c r="F1041" s="3">
        <f t="shared" si="16"/>
        <v>11.390346855713988</v>
      </c>
      <c r="G1041" s="3">
        <v>1.8833880020395986</v>
      </c>
      <c r="H1041" t="s">
        <v>16</v>
      </c>
    </row>
    <row r="1042" spans="1:8" x14ac:dyDescent="0.35">
      <c r="A1042" s="1">
        <v>43786</v>
      </c>
      <c r="B1042" t="s">
        <v>2</v>
      </c>
      <c r="C1042" s="3">
        <v>132.13800000000001</v>
      </c>
      <c r="D1042" s="3">
        <v>0</v>
      </c>
      <c r="E1042" s="3">
        <v>5.3446283532861338</v>
      </c>
      <c r="F1042" s="3">
        <f t="shared" si="16"/>
        <v>126.79337164671387</v>
      </c>
      <c r="G1042" s="3">
        <v>5.6560662560567216</v>
      </c>
      <c r="H1042" t="s">
        <v>34</v>
      </c>
    </row>
    <row r="1043" spans="1:8" x14ac:dyDescent="0.35">
      <c r="A1043" s="1">
        <v>42527</v>
      </c>
      <c r="B1043" t="s">
        <v>2</v>
      </c>
      <c r="C1043" s="3">
        <v>134.58959999999999</v>
      </c>
      <c r="D1043" s="3">
        <v>0.2</v>
      </c>
      <c r="E1043" s="3">
        <v>28.01971674270386</v>
      </c>
      <c r="F1043" s="3">
        <f t="shared" si="16"/>
        <v>106.36988325729614</v>
      </c>
      <c r="G1043" s="3">
        <v>13.532107384705355</v>
      </c>
      <c r="H1043" t="s">
        <v>14</v>
      </c>
    </row>
    <row r="1044" spans="1:8" x14ac:dyDescent="0.35">
      <c r="A1044" s="1">
        <v>43345</v>
      </c>
      <c r="B1044" t="s">
        <v>2</v>
      </c>
      <c r="C1044" s="3">
        <v>27.432000000000002</v>
      </c>
      <c r="D1044" s="3">
        <v>0.2</v>
      </c>
      <c r="E1044" s="3">
        <v>1.2376327580192319</v>
      </c>
      <c r="F1044" s="3">
        <f t="shared" si="16"/>
        <v>25.994367241980772</v>
      </c>
      <c r="G1044" s="3">
        <v>0.85553490130471488</v>
      </c>
      <c r="H1044" t="s">
        <v>20</v>
      </c>
    </row>
    <row r="1045" spans="1:8" x14ac:dyDescent="0.35">
      <c r="A1045" s="1">
        <v>43277</v>
      </c>
      <c r="B1045" t="s">
        <v>2</v>
      </c>
      <c r="C1045" s="3">
        <v>379.85219999999993</v>
      </c>
      <c r="D1045" s="3">
        <v>0.3</v>
      </c>
      <c r="E1045" s="3">
        <v>42.083723722074524</v>
      </c>
      <c r="F1045" s="3">
        <f t="shared" si="16"/>
        <v>337.46847627792539</v>
      </c>
      <c r="G1045" s="3">
        <v>21.659039216848374</v>
      </c>
      <c r="H1045" t="s">
        <v>34</v>
      </c>
    </row>
    <row r="1046" spans="1:8" x14ac:dyDescent="0.35">
      <c r="A1046" s="1">
        <v>42716</v>
      </c>
      <c r="B1046" t="s">
        <v>2</v>
      </c>
      <c r="C1046" s="3">
        <v>38.978999999999999</v>
      </c>
      <c r="D1046" s="3">
        <v>0</v>
      </c>
      <c r="E1046" s="3">
        <v>0.9705204194677538</v>
      </c>
      <c r="F1046" s="3">
        <f t="shared" si="16"/>
        <v>38.008479580532246</v>
      </c>
      <c r="G1046" s="3">
        <v>2.3527660927396066</v>
      </c>
      <c r="H1046" t="s">
        <v>20</v>
      </c>
    </row>
    <row r="1047" spans="1:8" x14ac:dyDescent="0.35">
      <c r="A1047" s="1">
        <v>43556</v>
      </c>
      <c r="B1047" t="s">
        <v>2</v>
      </c>
      <c r="C1047" s="3">
        <v>76.454999999999984</v>
      </c>
      <c r="D1047" s="3">
        <v>0</v>
      </c>
      <c r="E1047" s="3">
        <v>9.091541297871359</v>
      </c>
      <c r="F1047" s="3">
        <f t="shared" si="16"/>
        <v>67.363458702128625</v>
      </c>
      <c r="G1047" s="3">
        <v>9.5853741463362478</v>
      </c>
      <c r="H1047" t="s">
        <v>13</v>
      </c>
    </row>
    <row r="1048" spans="1:8" x14ac:dyDescent="0.35">
      <c r="A1048" s="1">
        <v>43789</v>
      </c>
      <c r="B1048" t="s">
        <v>2</v>
      </c>
      <c r="C1048" s="3">
        <v>209.75219999999999</v>
      </c>
      <c r="D1048" s="3">
        <v>0.3</v>
      </c>
      <c r="E1048" s="3">
        <v>100.87595614418447</v>
      </c>
      <c r="F1048" s="3">
        <f t="shared" si="16"/>
        <v>108.57624385581551</v>
      </c>
      <c r="G1048" s="3">
        <v>20.268248291122262</v>
      </c>
      <c r="H1048" t="s">
        <v>16</v>
      </c>
    </row>
    <row r="1049" spans="1:8" x14ac:dyDescent="0.35">
      <c r="A1049" s="1">
        <v>42698</v>
      </c>
      <c r="B1049" t="s">
        <v>2</v>
      </c>
      <c r="C1049" s="3">
        <v>100.611</v>
      </c>
      <c r="D1049" s="3">
        <v>0</v>
      </c>
      <c r="E1049" s="3">
        <v>30.571768847103151</v>
      </c>
      <c r="F1049" s="3">
        <f t="shared" si="16"/>
        <v>70.039231152896861</v>
      </c>
      <c r="G1049" s="3">
        <v>6.5387857966550547</v>
      </c>
      <c r="H1049" t="s">
        <v>35</v>
      </c>
    </row>
    <row r="1050" spans="1:8" x14ac:dyDescent="0.35">
      <c r="A1050" s="1">
        <v>43061</v>
      </c>
      <c r="B1050" t="s">
        <v>2</v>
      </c>
      <c r="C1050" s="3">
        <v>13.446000000000002</v>
      </c>
      <c r="D1050" s="3">
        <v>0</v>
      </c>
      <c r="E1050" s="3">
        <v>3.5256451489405709</v>
      </c>
      <c r="F1050" s="3">
        <f t="shared" si="16"/>
        <v>9.9203548510594306</v>
      </c>
      <c r="G1050" s="3">
        <v>0.72271809512768215</v>
      </c>
      <c r="H1050" t="s">
        <v>26</v>
      </c>
    </row>
    <row r="1051" spans="1:8" x14ac:dyDescent="0.35">
      <c r="A1051" s="1">
        <v>43296</v>
      </c>
      <c r="B1051" t="s">
        <v>2</v>
      </c>
      <c r="C1051" s="3">
        <v>12.744</v>
      </c>
      <c r="D1051" s="3">
        <v>0.2</v>
      </c>
      <c r="E1051" s="3">
        <v>5.5642981848615722</v>
      </c>
      <c r="F1051" s="3">
        <f t="shared" si="16"/>
        <v>6.9797018151384282</v>
      </c>
      <c r="G1051" s="3">
        <v>0.85092422248113353</v>
      </c>
      <c r="H1051" t="s">
        <v>21</v>
      </c>
    </row>
    <row r="1052" spans="1:8" x14ac:dyDescent="0.35">
      <c r="A1052" s="1">
        <v>43221</v>
      </c>
      <c r="B1052" t="s">
        <v>2</v>
      </c>
      <c r="C1052" s="3">
        <v>20.347200000000001</v>
      </c>
      <c r="D1052" s="3">
        <v>0.6</v>
      </c>
      <c r="E1052" s="3">
        <v>8.4048457484255543</v>
      </c>
      <c r="F1052" s="3">
        <f t="shared" si="16"/>
        <v>11.342354251574445</v>
      </c>
      <c r="G1052" s="3">
        <v>2.9616473007002884</v>
      </c>
      <c r="H1052" t="s">
        <v>12</v>
      </c>
    </row>
    <row r="1053" spans="1:8" x14ac:dyDescent="0.35">
      <c r="A1053" s="1">
        <v>43307</v>
      </c>
      <c r="B1053" t="s">
        <v>2</v>
      </c>
      <c r="C1053" s="3">
        <v>19.332000000000001</v>
      </c>
      <c r="D1053" s="3">
        <v>0</v>
      </c>
      <c r="E1053" s="3">
        <v>6.3069903255106938</v>
      </c>
      <c r="F1053" s="3">
        <f t="shared" si="16"/>
        <v>13.025009674489308</v>
      </c>
      <c r="G1053" s="3">
        <v>1.1073945005799501</v>
      </c>
      <c r="H1053" t="s">
        <v>16</v>
      </c>
    </row>
    <row r="1054" spans="1:8" x14ac:dyDescent="0.35">
      <c r="A1054" s="1">
        <v>42543</v>
      </c>
      <c r="B1054" t="s">
        <v>2</v>
      </c>
      <c r="C1054" s="3">
        <v>451.62900000000002</v>
      </c>
      <c r="D1054" s="3">
        <v>0</v>
      </c>
      <c r="E1054" s="3">
        <v>181.32293166495481</v>
      </c>
      <c r="F1054" s="3">
        <f t="shared" si="16"/>
        <v>270.30606833504521</v>
      </c>
      <c r="G1054" s="3">
        <v>67.351581934347664</v>
      </c>
      <c r="H1054" t="s">
        <v>32</v>
      </c>
    </row>
    <row r="1055" spans="1:8" x14ac:dyDescent="0.35">
      <c r="A1055" s="1">
        <v>43760</v>
      </c>
      <c r="B1055" t="s">
        <v>2</v>
      </c>
      <c r="C1055" s="3">
        <v>16.070400000000003</v>
      </c>
      <c r="D1055" s="3">
        <v>0.2</v>
      </c>
      <c r="E1055" s="3">
        <v>1.7326134246059732</v>
      </c>
      <c r="F1055" s="3">
        <f t="shared" si="16"/>
        <v>14.137786575394031</v>
      </c>
      <c r="G1055" s="3">
        <v>2.4653991994052671</v>
      </c>
      <c r="H1055" t="s">
        <v>15</v>
      </c>
    </row>
    <row r="1056" spans="1:8" x14ac:dyDescent="0.35">
      <c r="A1056" s="1">
        <v>43347</v>
      </c>
      <c r="B1056" t="s">
        <v>2</v>
      </c>
      <c r="C1056" s="3">
        <v>7.9271999999999982</v>
      </c>
      <c r="D1056" s="3">
        <v>0.8</v>
      </c>
      <c r="E1056" s="3">
        <v>1.8836227888161541</v>
      </c>
      <c r="F1056" s="3">
        <f t="shared" si="16"/>
        <v>5.2435772111838439</v>
      </c>
      <c r="G1056" s="3">
        <v>0.78502711167988704</v>
      </c>
      <c r="H1056" t="s">
        <v>21</v>
      </c>
    </row>
    <row r="1057" spans="1:8" x14ac:dyDescent="0.35">
      <c r="A1057" s="1">
        <v>43235</v>
      </c>
      <c r="B1057" t="s">
        <v>2</v>
      </c>
      <c r="C1057" s="3">
        <v>71.445600000000013</v>
      </c>
      <c r="D1057" s="3">
        <v>0.2</v>
      </c>
      <c r="E1057" s="3">
        <v>23.406209940525596</v>
      </c>
      <c r="F1057" s="3">
        <f t="shared" si="16"/>
        <v>47.839390059474411</v>
      </c>
      <c r="G1057" s="3">
        <v>9.2038022984588199</v>
      </c>
      <c r="H1057" t="s">
        <v>12</v>
      </c>
    </row>
    <row r="1058" spans="1:8" x14ac:dyDescent="0.35">
      <c r="A1058" s="1">
        <v>43107</v>
      </c>
      <c r="B1058" t="s">
        <v>2</v>
      </c>
      <c r="C1058" s="3">
        <v>31.122</v>
      </c>
      <c r="D1058" s="3">
        <v>0</v>
      </c>
      <c r="E1058" s="3">
        <v>10.575475024441351</v>
      </c>
      <c r="F1058" s="3">
        <f t="shared" si="16"/>
        <v>20.546524975558647</v>
      </c>
      <c r="G1058" s="3">
        <v>1.8012533383330407</v>
      </c>
      <c r="H1058" t="s">
        <v>22</v>
      </c>
    </row>
    <row r="1059" spans="1:8" x14ac:dyDescent="0.35">
      <c r="A1059" s="1">
        <v>43538</v>
      </c>
      <c r="B1059" t="s">
        <v>2</v>
      </c>
      <c r="C1059" s="3">
        <v>283.09499999999997</v>
      </c>
      <c r="D1059" s="3">
        <v>0</v>
      </c>
      <c r="E1059" s="3">
        <v>103.36397649985501</v>
      </c>
      <c r="F1059" s="3">
        <f t="shared" si="16"/>
        <v>179.73102350014494</v>
      </c>
      <c r="G1059" s="3">
        <v>10.575532310576591</v>
      </c>
      <c r="H1059" t="s">
        <v>12</v>
      </c>
    </row>
    <row r="1060" spans="1:8" x14ac:dyDescent="0.35">
      <c r="A1060" s="1">
        <v>43387</v>
      </c>
      <c r="B1060" t="s">
        <v>2</v>
      </c>
      <c r="C1060" s="3">
        <v>172.7784</v>
      </c>
      <c r="D1060" s="3">
        <v>0.2</v>
      </c>
      <c r="E1060" s="3">
        <v>29.916845594728326</v>
      </c>
      <c r="F1060" s="3">
        <f t="shared" si="16"/>
        <v>142.66155440527169</v>
      </c>
      <c r="G1060" s="3">
        <v>18.662551010809484</v>
      </c>
      <c r="H1060" t="s">
        <v>12</v>
      </c>
    </row>
    <row r="1061" spans="1:8" x14ac:dyDescent="0.35">
      <c r="A1061" s="1">
        <v>43493</v>
      </c>
      <c r="B1061" t="s">
        <v>2</v>
      </c>
      <c r="C1061" s="3">
        <v>12.614399999999998</v>
      </c>
      <c r="D1061" s="3">
        <v>0.2</v>
      </c>
      <c r="E1061" s="3">
        <v>4.7431675727019655</v>
      </c>
      <c r="F1061" s="3">
        <f t="shared" si="16"/>
        <v>7.6712324272980332</v>
      </c>
      <c r="G1061" s="3">
        <v>1.9545515346863096</v>
      </c>
      <c r="H1061" t="s">
        <v>34</v>
      </c>
    </row>
    <row r="1062" spans="1:8" x14ac:dyDescent="0.35">
      <c r="A1062" s="1">
        <v>43789</v>
      </c>
      <c r="B1062" t="s">
        <v>2</v>
      </c>
      <c r="C1062" s="3">
        <v>274.7808</v>
      </c>
      <c r="D1062" s="3">
        <v>0.3</v>
      </c>
      <c r="E1062" s="3">
        <v>127.55344389229533</v>
      </c>
      <c r="F1062" s="3">
        <f t="shared" si="16"/>
        <v>146.92735610770467</v>
      </c>
      <c r="G1062" s="3">
        <v>14.919377427952213</v>
      </c>
      <c r="H1062" t="s">
        <v>21</v>
      </c>
    </row>
    <row r="1063" spans="1:8" x14ac:dyDescent="0.35">
      <c r="A1063" s="1">
        <v>42583</v>
      </c>
      <c r="B1063" t="s">
        <v>2</v>
      </c>
      <c r="C1063" s="3">
        <v>17.776800000000001</v>
      </c>
      <c r="D1063" s="3">
        <v>0.2</v>
      </c>
      <c r="E1063" s="3">
        <v>3.6222120393180686</v>
      </c>
      <c r="F1063" s="3">
        <f t="shared" si="16"/>
        <v>13.954587960681934</v>
      </c>
      <c r="G1063" s="3">
        <v>1.1893901303067094</v>
      </c>
      <c r="H1063" t="s">
        <v>12</v>
      </c>
    </row>
    <row r="1064" spans="1:8" x14ac:dyDescent="0.35">
      <c r="A1064" s="1">
        <v>43312</v>
      </c>
      <c r="B1064" t="s">
        <v>2</v>
      </c>
      <c r="C1064" s="3">
        <v>8.3375999999999983</v>
      </c>
      <c r="D1064" s="3">
        <v>0.8</v>
      </c>
      <c r="E1064" s="3">
        <v>1.3763320377317112</v>
      </c>
      <c r="F1064" s="3">
        <f t="shared" si="16"/>
        <v>6.1612679622682869</v>
      </c>
      <c r="G1064" s="3">
        <v>1.4377664061631874</v>
      </c>
      <c r="H1064" t="s">
        <v>12</v>
      </c>
    </row>
    <row r="1065" spans="1:8" x14ac:dyDescent="0.35">
      <c r="A1065" s="1">
        <v>42946</v>
      </c>
      <c r="B1065" t="s">
        <v>2</v>
      </c>
      <c r="C1065" s="3">
        <v>55.6128</v>
      </c>
      <c r="D1065" s="3">
        <v>0.2</v>
      </c>
      <c r="E1065" s="3">
        <v>26.577329569780179</v>
      </c>
      <c r="F1065" s="3">
        <f t="shared" si="16"/>
        <v>28.835470430219818</v>
      </c>
      <c r="G1065" s="3">
        <v>5.5771492959628439</v>
      </c>
      <c r="H1065" t="s">
        <v>20</v>
      </c>
    </row>
    <row r="1066" spans="1:8" x14ac:dyDescent="0.35">
      <c r="A1066" s="1">
        <v>43389</v>
      </c>
      <c r="B1066" t="s">
        <v>2</v>
      </c>
      <c r="C1066" s="3">
        <v>41.112000000000002</v>
      </c>
      <c r="D1066" s="3">
        <v>0</v>
      </c>
      <c r="E1066" s="3">
        <v>18.705497162541537</v>
      </c>
      <c r="F1066" s="3">
        <f t="shared" si="16"/>
        <v>22.406502837458465</v>
      </c>
      <c r="G1066" s="3">
        <v>7.1295172978793167</v>
      </c>
      <c r="H1066" t="s">
        <v>18</v>
      </c>
    </row>
    <row r="1067" spans="1:8" x14ac:dyDescent="0.35">
      <c r="A1067" s="1">
        <v>43228</v>
      </c>
      <c r="B1067" t="s">
        <v>2</v>
      </c>
      <c r="C1067" s="3">
        <v>76.708800000000011</v>
      </c>
      <c r="D1067" s="3">
        <v>0.2</v>
      </c>
      <c r="E1067" s="3">
        <v>24.02323577782597</v>
      </c>
      <c r="F1067" s="3">
        <f t="shared" si="16"/>
        <v>52.485564222174034</v>
      </c>
      <c r="G1067" s="3">
        <v>0.9796483247507155</v>
      </c>
      <c r="H1067" t="s">
        <v>12</v>
      </c>
    </row>
    <row r="1068" spans="1:8" x14ac:dyDescent="0.35">
      <c r="A1068" s="1">
        <v>43679</v>
      </c>
      <c r="B1068" t="s">
        <v>2</v>
      </c>
      <c r="C1068" s="3">
        <v>49.406400000000005</v>
      </c>
      <c r="D1068" s="3">
        <v>0.2</v>
      </c>
      <c r="E1068" s="3">
        <v>4.06112255494316</v>
      </c>
      <c r="F1068" s="3">
        <f t="shared" si="16"/>
        <v>45.145277445056841</v>
      </c>
      <c r="G1068" s="3">
        <v>3.0092930342742537</v>
      </c>
      <c r="H1068" t="s">
        <v>29</v>
      </c>
    </row>
    <row r="1069" spans="1:8" x14ac:dyDescent="0.35">
      <c r="A1069" s="1">
        <v>43296</v>
      </c>
      <c r="B1069" t="s">
        <v>2</v>
      </c>
      <c r="C1069" s="3">
        <v>26.1</v>
      </c>
      <c r="D1069" s="3">
        <v>0</v>
      </c>
      <c r="E1069" s="3">
        <v>3.8237837976476921</v>
      </c>
      <c r="F1069" s="3">
        <f t="shared" si="16"/>
        <v>22.276216202352309</v>
      </c>
      <c r="G1069" s="3">
        <v>2.6383740133961511</v>
      </c>
      <c r="H1069" t="s">
        <v>30</v>
      </c>
    </row>
    <row r="1070" spans="1:8" x14ac:dyDescent="0.35">
      <c r="A1070" s="1">
        <v>43688</v>
      </c>
      <c r="B1070" t="s">
        <v>2</v>
      </c>
      <c r="C1070" s="3">
        <v>63.071999999999996</v>
      </c>
      <c r="D1070" s="3">
        <v>0</v>
      </c>
      <c r="E1070" s="3">
        <v>18.410434322501786</v>
      </c>
      <c r="F1070" s="3">
        <f t="shared" si="16"/>
        <v>44.66156567749821</v>
      </c>
      <c r="G1070" s="3">
        <v>5.9257408258933584</v>
      </c>
      <c r="H1070" t="s">
        <v>12</v>
      </c>
    </row>
    <row r="1071" spans="1:8" x14ac:dyDescent="0.35">
      <c r="A1071" s="1">
        <v>43277</v>
      </c>
      <c r="B1071" t="s">
        <v>2</v>
      </c>
      <c r="C1071" s="3">
        <v>54.728999999999999</v>
      </c>
      <c r="D1071" s="3">
        <v>0</v>
      </c>
      <c r="E1071" s="3">
        <v>1.3098862451187805</v>
      </c>
      <c r="F1071" s="3">
        <f t="shared" si="16"/>
        <v>53.419113754881216</v>
      </c>
      <c r="G1071" s="3">
        <v>9.6704560015057339</v>
      </c>
      <c r="H1071" t="s">
        <v>13</v>
      </c>
    </row>
    <row r="1072" spans="1:8" x14ac:dyDescent="0.35">
      <c r="A1072" s="1">
        <v>43445</v>
      </c>
      <c r="B1072" t="s">
        <v>2</v>
      </c>
      <c r="C1072" s="3">
        <v>138.1968</v>
      </c>
      <c r="D1072" s="3">
        <v>0.2</v>
      </c>
      <c r="E1072" s="3">
        <v>18.926708177899545</v>
      </c>
      <c r="F1072" s="3">
        <f t="shared" si="16"/>
        <v>119.07009182210047</v>
      </c>
      <c r="G1072" s="3">
        <v>5.8494235991851413</v>
      </c>
      <c r="H1072" t="s">
        <v>13</v>
      </c>
    </row>
    <row r="1073" spans="1:8" x14ac:dyDescent="0.35">
      <c r="A1073" s="1">
        <v>43436</v>
      </c>
      <c r="B1073" t="s">
        <v>2</v>
      </c>
      <c r="C1073" s="3">
        <v>4.2336</v>
      </c>
      <c r="D1073" s="3">
        <v>0.2</v>
      </c>
      <c r="E1073" s="3">
        <v>0.31730332890201074</v>
      </c>
      <c r="F1073" s="3">
        <f t="shared" si="16"/>
        <v>3.716296671097989</v>
      </c>
      <c r="G1073" s="3">
        <v>9.9339283063883954E-3</v>
      </c>
      <c r="H1073" t="s">
        <v>34</v>
      </c>
    </row>
    <row r="1074" spans="1:8" x14ac:dyDescent="0.35">
      <c r="A1074" s="1">
        <v>42702</v>
      </c>
      <c r="B1074" t="s">
        <v>2</v>
      </c>
      <c r="C1074" s="3">
        <v>13.202999999999998</v>
      </c>
      <c r="D1074" s="3">
        <v>0</v>
      </c>
      <c r="E1074" s="3">
        <v>2.6868742709721873</v>
      </c>
      <c r="F1074" s="3">
        <f t="shared" si="16"/>
        <v>10.516125729027809</v>
      </c>
      <c r="G1074" s="3">
        <v>2.0861786843349419</v>
      </c>
      <c r="H1074" t="s">
        <v>47</v>
      </c>
    </row>
    <row r="1075" spans="1:8" x14ac:dyDescent="0.35">
      <c r="A1075" s="1">
        <v>42822</v>
      </c>
      <c r="B1075" t="s">
        <v>2</v>
      </c>
      <c r="C1075" s="3">
        <v>13.996800000000002</v>
      </c>
      <c r="D1075" s="3">
        <v>0.2</v>
      </c>
      <c r="E1075" s="3">
        <v>0.56057856577030563</v>
      </c>
      <c r="F1075" s="3">
        <f t="shared" si="16"/>
        <v>13.236221434229698</v>
      </c>
      <c r="G1075" s="3">
        <v>1.3468477530195084</v>
      </c>
      <c r="H1075" t="s">
        <v>20</v>
      </c>
    </row>
    <row r="1076" spans="1:8" x14ac:dyDescent="0.35">
      <c r="A1076" s="1">
        <v>42522</v>
      </c>
      <c r="B1076" t="s">
        <v>2</v>
      </c>
      <c r="C1076" s="3">
        <v>19.980000000000004</v>
      </c>
      <c r="D1076" s="3">
        <v>0</v>
      </c>
      <c r="E1076" s="3">
        <v>7.3652630192919046</v>
      </c>
      <c r="F1076" s="3">
        <f t="shared" si="16"/>
        <v>12.614736980708098</v>
      </c>
      <c r="G1076" s="3">
        <v>2.5626035143719816</v>
      </c>
      <c r="H1076" t="s">
        <v>12</v>
      </c>
    </row>
    <row r="1077" spans="1:8" x14ac:dyDescent="0.35">
      <c r="A1077" s="1">
        <v>42984</v>
      </c>
      <c r="B1077" t="s">
        <v>2</v>
      </c>
      <c r="C1077" s="3">
        <v>5.4863999999999997</v>
      </c>
      <c r="D1077" s="3">
        <v>0.2</v>
      </c>
      <c r="E1077" s="3">
        <v>0.57764913971665854</v>
      </c>
      <c r="F1077" s="3">
        <f t="shared" si="16"/>
        <v>4.7087508602833408</v>
      </c>
      <c r="G1077" s="3">
        <v>0.62687126455352471</v>
      </c>
      <c r="H1077" t="s">
        <v>12</v>
      </c>
    </row>
    <row r="1078" spans="1:8" x14ac:dyDescent="0.35">
      <c r="A1078" s="1">
        <v>42915</v>
      </c>
      <c r="B1078" t="s">
        <v>2</v>
      </c>
      <c r="C1078" s="3">
        <v>18.093599999999999</v>
      </c>
      <c r="D1078" s="3">
        <v>0.2</v>
      </c>
      <c r="E1078" s="3">
        <v>4.1683879296716855</v>
      </c>
      <c r="F1078" s="3">
        <f t="shared" si="16"/>
        <v>13.725212070328315</v>
      </c>
      <c r="G1078" s="3">
        <v>0.25035450349259919</v>
      </c>
      <c r="H1078" t="s">
        <v>24</v>
      </c>
    </row>
    <row r="1079" spans="1:8" x14ac:dyDescent="0.35">
      <c r="A1079" s="1">
        <v>43354</v>
      </c>
      <c r="B1079" t="s">
        <v>2</v>
      </c>
      <c r="C1079" s="3">
        <v>60.804000000000002</v>
      </c>
      <c r="D1079" s="3">
        <v>0.2</v>
      </c>
      <c r="E1079" s="3">
        <v>22.398522358220159</v>
      </c>
      <c r="F1079" s="3">
        <f t="shared" si="16"/>
        <v>38.205477641779837</v>
      </c>
      <c r="G1079" s="3">
        <v>5.6278838422727349</v>
      </c>
      <c r="H1079" t="s">
        <v>20</v>
      </c>
    </row>
    <row r="1080" spans="1:8" x14ac:dyDescent="0.35">
      <c r="A1080" s="1">
        <v>42565</v>
      </c>
      <c r="B1080" t="s">
        <v>2</v>
      </c>
      <c r="C1080" s="3">
        <v>26.938799999999993</v>
      </c>
      <c r="D1080" s="3">
        <v>0.8</v>
      </c>
      <c r="E1080" s="3">
        <v>12.075810167423878</v>
      </c>
      <c r="F1080" s="3">
        <f t="shared" si="16"/>
        <v>14.062989832576115</v>
      </c>
      <c r="G1080" s="3">
        <v>0.14520067873423842</v>
      </c>
      <c r="H1080" t="s">
        <v>21</v>
      </c>
    </row>
    <row r="1081" spans="1:8" x14ac:dyDescent="0.35">
      <c r="A1081" s="1">
        <v>42969</v>
      </c>
      <c r="B1081" t="s">
        <v>2</v>
      </c>
      <c r="C1081" s="3">
        <v>14.867999999999999</v>
      </c>
      <c r="D1081" s="3">
        <v>0</v>
      </c>
      <c r="E1081" s="3">
        <v>1.9012182744971426E-3</v>
      </c>
      <c r="F1081" s="3">
        <f t="shared" si="16"/>
        <v>14.866098781725501</v>
      </c>
      <c r="G1081" s="3">
        <v>1.4653581329268688</v>
      </c>
      <c r="H1081" t="s">
        <v>31</v>
      </c>
    </row>
    <row r="1082" spans="1:8" x14ac:dyDescent="0.35">
      <c r="A1082" s="1">
        <v>42688</v>
      </c>
      <c r="B1082" t="s">
        <v>2</v>
      </c>
      <c r="C1082" s="3">
        <v>749.63699999999994</v>
      </c>
      <c r="D1082" s="3">
        <v>0</v>
      </c>
      <c r="E1082" s="3">
        <v>275.70574733917744</v>
      </c>
      <c r="F1082" s="3">
        <f t="shared" si="16"/>
        <v>473.93125266082251</v>
      </c>
      <c r="G1082" s="3">
        <v>14.009992999554493</v>
      </c>
      <c r="H1082" t="s">
        <v>39</v>
      </c>
    </row>
    <row r="1083" spans="1:8" x14ac:dyDescent="0.35">
      <c r="A1083" s="1">
        <v>43432</v>
      </c>
      <c r="B1083" t="s">
        <v>2</v>
      </c>
      <c r="C1083" s="3">
        <v>150.56280000000001</v>
      </c>
      <c r="D1083" s="3">
        <v>0.1</v>
      </c>
      <c r="E1083" s="3">
        <v>69.644227123142485</v>
      </c>
      <c r="F1083" s="3">
        <f t="shared" si="16"/>
        <v>80.81857287685753</v>
      </c>
      <c r="G1083" s="3">
        <v>3.1026761768922828</v>
      </c>
      <c r="H1083" t="s">
        <v>42</v>
      </c>
    </row>
    <row r="1084" spans="1:8" x14ac:dyDescent="0.35">
      <c r="A1084" s="1">
        <v>43791</v>
      </c>
      <c r="B1084" t="s">
        <v>2</v>
      </c>
      <c r="C1084" s="3">
        <v>24.678000000000001</v>
      </c>
      <c r="D1084" s="3">
        <v>0</v>
      </c>
      <c r="E1084" s="3">
        <v>2.899842476355436</v>
      </c>
      <c r="F1084" s="3">
        <f t="shared" si="16"/>
        <v>21.778157523644566</v>
      </c>
      <c r="G1084" s="3">
        <v>2.3103181563514674</v>
      </c>
      <c r="H1084" t="s">
        <v>45</v>
      </c>
    </row>
    <row r="1085" spans="1:8" x14ac:dyDescent="0.35">
      <c r="A1085" s="1">
        <v>43740</v>
      </c>
      <c r="B1085" t="s">
        <v>2</v>
      </c>
      <c r="C1085" s="3">
        <v>1.2960000000000003</v>
      </c>
      <c r="D1085" s="3">
        <v>0.2</v>
      </c>
      <c r="E1085" s="3">
        <v>9.1034827565162138E-2</v>
      </c>
      <c r="F1085" s="3">
        <f t="shared" si="16"/>
        <v>1.0049651724348381</v>
      </c>
      <c r="G1085" s="3">
        <v>8.2269230209870148E-2</v>
      </c>
      <c r="H1085" t="s">
        <v>16</v>
      </c>
    </row>
    <row r="1086" spans="1:8" x14ac:dyDescent="0.35">
      <c r="A1086" s="1">
        <v>42633</v>
      </c>
      <c r="B1086" t="s">
        <v>2</v>
      </c>
      <c r="C1086" s="3">
        <v>2.5344000000000002</v>
      </c>
      <c r="D1086" s="3">
        <v>0.2</v>
      </c>
      <c r="E1086" s="3">
        <v>1.8008195977231887E-2</v>
      </c>
      <c r="F1086" s="3">
        <f t="shared" si="16"/>
        <v>2.3163918040227682</v>
      </c>
      <c r="G1086" s="3">
        <v>0.34024797638313758</v>
      </c>
      <c r="H1086" t="s">
        <v>13</v>
      </c>
    </row>
    <row r="1087" spans="1:8" x14ac:dyDescent="0.35">
      <c r="A1087" s="1">
        <v>43675</v>
      </c>
      <c r="B1087" t="s">
        <v>2</v>
      </c>
      <c r="C1087" s="3">
        <v>8.9856000000000016</v>
      </c>
      <c r="D1087" s="3">
        <v>0.2</v>
      </c>
      <c r="E1087" s="3">
        <v>2.7965404140869961</v>
      </c>
      <c r="F1087" s="3">
        <f t="shared" si="16"/>
        <v>5.9890595859130062</v>
      </c>
      <c r="G1087" s="3">
        <v>1.725401346092253</v>
      </c>
      <c r="H1087" t="s">
        <v>12</v>
      </c>
    </row>
    <row r="1088" spans="1:8" x14ac:dyDescent="0.35">
      <c r="A1088" s="1">
        <v>43075</v>
      </c>
      <c r="B1088" t="s">
        <v>2</v>
      </c>
      <c r="C1088" s="3">
        <v>437.34599999999995</v>
      </c>
      <c r="D1088" s="3">
        <v>0.4</v>
      </c>
      <c r="E1088" s="3">
        <v>32.477761902799102</v>
      </c>
      <c r="F1088" s="3">
        <f t="shared" si="16"/>
        <v>404.46823809720087</v>
      </c>
      <c r="G1088" s="3">
        <v>51.870503217012896</v>
      </c>
      <c r="H1088" t="s">
        <v>34</v>
      </c>
    </row>
    <row r="1089" spans="1:8" x14ac:dyDescent="0.35">
      <c r="A1089" s="1">
        <v>43678</v>
      </c>
      <c r="B1089" t="s">
        <v>2</v>
      </c>
      <c r="C1089" s="3">
        <v>49.334400000000002</v>
      </c>
      <c r="D1089" s="3">
        <v>0.2</v>
      </c>
      <c r="E1089" s="3">
        <v>16.079477841410366</v>
      </c>
      <c r="F1089" s="3">
        <f t="shared" si="16"/>
        <v>33.054922158589633</v>
      </c>
      <c r="G1089" s="3">
        <v>8.9378772178881736</v>
      </c>
      <c r="H1089" t="s">
        <v>14</v>
      </c>
    </row>
    <row r="1090" spans="1:8" x14ac:dyDescent="0.35">
      <c r="A1090" s="1">
        <v>43179</v>
      </c>
      <c r="B1090" t="s">
        <v>2</v>
      </c>
      <c r="C1090" s="3">
        <v>65.064600000000013</v>
      </c>
      <c r="D1090" s="3">
        <v>0.7</v>
      </c>
      <c r="E1090" s="3">
        <v>21.458521554206399</v>
      </c>
      <c r="F1090" s="3">
        <f t="shared" si="16"/>
        <v>42.906078445793611</v>
      </c>
      <c r="G1090" s="3">
        <v>8.1071448193825066</v>
      </c>
      <c r="H1090" t="s">
        <v>32</v>
      </c>
    </row>
    <row r="1091" spans="1:8" x14ac:dyDescent="0.35">
      <c r="A1091" s="1">
        <v>43676</v>
      </c>
      <c r="B1091" t="s">
        <v>2</v>
      </c>
      <c r="C1091" s="3">
        <v>2.6064000000000003</v>
      </c>
      <c r="D1091" s="3">
        <v>0.2</v>
      </c>
      <c r="E1091" s="3">
        <v>1.2778858786368887</v>
      </c>
      <c r="F1091" s="3">
        <f t="shared" ref="F1091:F1154" si="17">C1091-D1091-E1091</f>
        <v>1.1285141213631114</v>
      </c>
      <c r="G1091" s="3">
        <v>3.4489928009510076E-2</v>
      </c>
      <c r="H1091" t="s">
        <v>23</v>
      </c>
    </row>
    <row r="1092" spans="1:8" x14ac:dyDescent="0.35">
      <c r="A1092" s="1">
        <v>43375</v>
      </c>
      <c r="B1092" t="s">
        <v>2</v>
      </c>
      <c r="C1092" s="3">
        <v>297.5292</v>
      </c>
      <c r="D1092" s="3">
        <v>0.4</v>
      </c>
      <c r="E1092" s="3">
        <v>48.742282600762316</v>
      </c>
      <c r="F1092" s="3">
        <f t="shared" si="17"/>
        <v>248.38691739923772</v>
      </c>
      <c r="G1092" s="3">
        <v>30.766929787010277</v>
      </c>
      <c r="H1092" t="s">
        <v>15</v>
      </c>
    </row>
    <row r="1093" spans="1:8" x14ac:dyDescent="0.35">
      <c r="A1093" s="1">
        <v>42460</v>
      </c>
      <c r="B1093" t="s">
        <v>2</v>
      </c>
      <c r="C1093" s="3">
        <v>606.21120000000008</v>
      </c>
      <c r="D1093" s="3">
        <v>0.2</v>
      </c>
      <c r="E1093" s="3">
        <v>223.304316957059</v>
      </c>
      <c r="F1093" s="3">
        <f t="shared" si="17"/>
        <v>382.70688304294106</v>
      </c>
      <c r="G1093" s="3">
        <v>76.293729446232902</v>
      </c>
      <c r="H1093" t="s">
        <v>22</v>
      </c>
    </row>
    <row r="1094" spans="1:8" x14ac:dyDescent="0.35">
      <c r="A1094" s="1">
        <v>43643</v>
      </c>
      <c r="B1094" t="s">
        <v>2</v>
      </c>
      <c r="C1094" s="3">
        <v>473.80500000000006</v>
      </c>
      <c r="D1094" s="3">
        <v>0</v>
      </c>
      <c r="E1094" s="3">
        <v>34.397131210699555</v>
      </c>
      <c r="F1094" s="3">
        <f t="shared" si="17"/>
        <v>439.40786878930049</v>
      </c>
      <c r="G1094" s="3">
        <v>64.040897237201122</v>
      </c>
      <c r="H1094" t="s">
        <v>25</v>
      </c>
    </row>
    <row r="1095" spans="1:8" x14ac:dyDescent="0.35">
      <c r="A1095" s="1">
        <v>43656</v>
      </c>
      <c r="B1095" t="s">
        <v>2</v>
      </c>
      <c r="C1095" s="3">
        <v>206.02799999999999</v>
      </c>
      <c r="D1095" s="3">
        <v>0.2</v>
      </c>
      <c r="E1095" s="3">
        <v>101.36162332769972</v>
      </c>
      <c r="F1095" s="3">
        <f t="shared" si="17"/>
        <v>104.46637667230029</v>
      </c>
      <c r="G1095" s="3">
        <v>15.825009228897839</v>
      </c>
      <c r="H1095" t="s">
        <v>34</v>
      </c>
    </row>
    <row r="1096" spans="1:8" x14ac:dyDescent="0.35">
      <c r="A1096" s="1">
        <v>43083</v>
      </c>
      <c r="B1096" t="s">
        <v>2</v>
      </c>
      <c r="C1096" s="3">
        <v>287.97120000000001</v>
      </c>
      <c r="D1096" s="3">
        <v>0.2</v>
      </c>
      <c r="E1096" s="3">
        <v>57.410556160831042</v>
      </c>
      <c r="F1096" s="3">
        <f t="shared" si="17"/>
        <v>230.36064383916897</v>
      </c>
      <c r="G1096" s="3">
        <v>5.7555610590391328</v>
      </c>
      <c r="H1096" t="s">
        <v>26</v>
      </c>
    </row>
    <row r="1097" spans="1:8" x14ac:dyDescent="0.35">
      <c r="A1097" s="1">
        <v>43805</v>
      </c>
      <c r="B1097" t="s">
        <v>2</v>
      </c>
      <c r="C1097" s="3">
        <v>184.52699999999999</v>
      </c>
      <c r="D1097" s="3">
        <v>0</v>
      </c>
      <c r="E1097" s="3">
        <v>81.095817642474401</v>
      </c>
      <c r="F1097" s="3">
        <f t="shared" si="17"/>
        <v>103.43118235752559</v>
      </c>
      <c r="G1097" s="3">
        <v>24.79856385955544</v>
      </c>
      <c r="H1097" t="s">
        <v>22</v>
      </c>
    </row>
    <row r="1098" spans="1:8" x14ac:dyDescent="0.35">
      <c r="A1098" s="1">
        <v>42993</v>
      </c>
      <c r="B1098" t="s">
        <v>2</v>
      </c>
      <c r="C1098" s="3">
        <v>171.774</v>
      </c>
      <c r="D1098" s="3">
        <v>0</v>
      </c>
      <c r="E1098" s="3">
        <v>41.386490705922206</v>
      </c>
      <c r="F1098" s="3">
        <f t="shared" si="17"/>
        <v>130.3875092940778</v>
      </c>
      <c r="G1098" s="3">
        <v>13.478092810324297</v>
      </c>
      <c r="H1098" t="s">
        <v>22</v>
      </c>
    </row>
    <row r="1099" spans="1:8" x14ac:dyDescent="0.35">
      <c r="A1099" s="1">
        <v>43297</v>
      </c>
      <c r="B1099" t="s">
        <v>2</v>
      </c>
      <c r="C1099" s="3">
        <v>39.960000000000008</v>
      </c>
      <c r="D1099" s="3">
        <v>0</v>
      </c>
      <c r="E1099" s="3">
        <v>6.5854621076773361</v>
      </c>
      <c r="F1099" s="3">
        <f t="shared" si="17"/>
        <v>33.374537892322671</v>
      </c>
      <c r="G1099" s="3">
        <v>1.8660361901123346</v>
      </c>
      <c r="H1099" t="s">
        <v>44</v>
      </c>
    </row>
    <row r="1100" spans="1:8" x14ac:dyDescent="0.35">
      <c r="A1100" s="1">
        <v>43576</v>
      </c>
      <c r="B1100" t="s">
        <v>2</v>
      </c>
      <c r="C1100" s="3">
        <v>39.960000000000008</v>
      </c>
      <c r="D1100" s="3">
        <v>0.6</v>
      </c>
      <c r="E1100" s="3">
        <v>2.594329150298325</v>
      </c>
      <c r="F1100" s="3">
        <f t="shared" si="17"/>
        <v>36.765670849701678</v>
      </c>
      <c r="G1100" s="3">
        <v>5.9681032992098952</v>
      </c>
      <c r="H1100" t="s">
        <v>40</v>
      </c>
    </row>
    <row r="1101" spans="1:8" x14ac:dyDescent="0.35">
      <c r="A1101" s="1">
        <v>43420</v>
      </c>
      <c r="B1101" t="s">
        <v>2</v>
      </c>
      <c r="C1101" s="3">
        <v>915.11279999999999</v>
      </c>
      <c r="D1101" s="3">
        <v>0.2</v>
      </c>
      <c r="E1101" s="3">
        <v>41.651875531121163</v>
      </c>
      <c r="F1101" s="3">
        <f t="shared" si="17"/>
        <v>873.26092446887878</v>
      </c>
      <c r="G1101" s="3">
        <v>126.57607335708113</v>
      </c>
      <c r="H1101" t="s">
        <v>12</v>
      </c>
    </row>
    <row r="1102" spans="1:8" x14ac:dyDescent="0.35">
      <c r="A1102" s="1">
        <v>43431</v>
      </c>
      <c r="B1102" t="s">
        <v>2</v>
      </c>
      <c r="C1102" s="3">
        <v>445.48379999999997</v>
      </c>
      <c r="D1102" s="3">
        <v>0.4</v>
      </c>
      <c r="E1102" s="3">
        <v>90.835254340225973</v>
      </c>
      <c r="F1102" s="3">
        <f t="shared" si="17"/>
        <v>354.24854565977404</v>
      </c>
      <c r="G1102" s="3">
        <v>62.820512183331175</v>
      </c>
      <c r="H1102" t="s">
        <v>22</v>
      </c>
    </row>
    <row r="1103" spans="1:8" x14ac:dyDescent="0.35">
      <c r="A1103" s="1">
        <v>43791</v>
      </c>
      <c r="B1103" t="s">
        <v>2</v>
      </c>
      <c r="C1103" s="3">
        <v>50.904000000000003</v>
      </c>
      <c r="D1103" s="3">
        <v>0</v>
      </c>
      <c r="E1103" s="3">
        <v>11.258111596834343</v>
      </c>
      <c r="F1103" s="3">
        <f t="shared" si="17"/>
        <v>39.645888403165657</v>
      </c>
      <c r="G1103" s="3">
        <v>1.26588321509538</v>
      </c>
      <c r="H1103" t="s">
        <v>12</v>
      </c>
    </row>
    <row r="1104" spans="1:8" x14ac:dyDescent="0.35">
      <c r="A1104" s="1">
        <v>42781</v>
      </c>
      <c r="B1104" t="s">
        <v>2</v>
      </c>
      <c r="C1104" s="3">
        <v>12.023999999999999</v>
      </c>
      <c r="D1104" s="3">
        <v>0</v>
      </c>
      <c r="E1104" s="3">
        <v>4.5387718887653667</v>
      </c>
      <c r="F1104" s="3">
        <f t="shared" si="17"/>
        <v>7.4852281112346324</v>
      </c>
      <c r="G1104" s="3">
        <v>0.75306428854034491</v>
      </c>
      <c r="H1104" t="s">
        <v>12</v>
      </c>
    </row>
    <row r="1105" spans="1:8" x14ac:dyDescent="0.35">
      <c r="A1105" s="1">
        <v>43206</v>
      </c>
      <c r="B1105" t="s">
        <v>2</v>
      </c>
      <c r="C1105" s="3">
        <v>129.32999999999998</v>
      </c>
      <c r="D1105" s="3">
        <v>0</v>
      </c>
      <c r="E1105" s="3">
        <v>60.733815100485607</v>
      </c>
      <c r="F1105" s="3">
        <f t="shared" si="17"/>
        <v>68.596184899514384</v>
      </c>
      <c r="G1105" s="3">
        <v>22.440994094208385</v>
      </c>
      <c r="H1105" t="s">
        <v>21</v>
      </c>
    </row>
    <row r="1106" spans="1:8" x14ac:dyDescent="0.35">
      <c r="A1106" s="1">
        <v>43006</v>
      </c>
      <c r="B1106" t="s">
        <v>2</v>
      </c>
      <c r="C1106" s="3">
        <v>38.933999999999997</v>
      </c>
      <c r="D1106" s="3">
        <v>0</v>
      </c>
      <c r="E1106" s="3">
        <v>16.52274679090786</v>
      </c>
      <c r="F1106" s="3">
        <f t="shared" si="17"/>
        <v>22.411253209092138</v>
      </c>
      <c r="G1106" s="3">
        <v>4.580574758260763</v>
      </c>
      <c r="H1106" t="s">
        <v>12</v>
      </c>
    </row>
    <row r="1107" spans="1:8" x14ac:dyDescent="0.35">
      <c r="A1107" s="1">
        <v>43361</v>
      </c>
      <c r="B1107" t="s">
        <v>2</v>
      </c>
      <c r="C1107" s="3">
        <v>394.06499999999994</v>
      </c>
      <c r="D1107" s="3">
        <v>0</v>
      </c>
      <c r="E1107" s="3">
        <v>173.67142865153681</v>
      </c>
      <c r="F1107" s="3">
        <f t="shared" si="17"/>
        <v>220.39357134846313</v>
      </c>
      <c r="G1107" s="3">
        <v>66.578362598218789</v>
      </c>
      <c r="H1107" t="s">
        <v>23</v>
      </c>
    </row>
    <row r="1108" spans="1:8" x14ac:dyDescent="0.35">
      <c r="A1108" s="1">
        <v>43633</v>
      </c>
      <c r="B1108" t="s">
        <v>2</v>
      </c>
      <c r="C1108" s="3">
        <v>1091.664</v>
      </c>
      <c r="D1108" s="3">
        <v>0.2</v>
      </c>
      <c r="E1108" s="3">
        <v>85.905565411943002</v>
      </c>
      <c r="F1108" s="3">
        <f t="shared" si="17"/>
        <v>1005.5584345880569</v>
      </c>
      <c r="G1108" s="3">
        <v>130.3986698754305</v>
      </c>
      <c r="H1108" t="s">
        <v>27</v>
      </c>
    </row>
    <row r="1109" spans="1:8" x14ac:dyDescent="0.35">
      <c r="A1109" s="1">
        <v>43047</v>
      </c>
      <c r="B1109" t="s">
        <v>2</v>
      </c>
      <c r="C1109" s="3">
        <v>4.5</v>
      </c>
      <c r="D1109" s="3">
        <v>0</v>
      </c>
      <c r="E1109" s="3">
        <v>1.9198053856273569</v>
      </c>
      <c r="F1109" s="3">
        <f t="shared" si="17"/>
        <v>2.5801946143726431</v>
      </c>
      <c r="G1109" s="3">
        <v>0.34140131432796728</v>
      </c>
      <c r="H1109" t="s">
        <v>12</v>
      </c>
    </row>
    <row r="1110" spans="1:8" x14ac:dyDescent="0.35">
      <c r="A1110" s="1">
        <v>43087</v>
      </c>
      <c r="B1110" t="s">
        <v>2</v>
      </c>
      <c r="C1110" s="3">
        <v>149.61600000000001</v>
      </c>
      <c r="D1110" s="3">
        <v>0</v>
      </c>
      <c r="E1110" s="3">
        <v>73.579688475085746</v>
      </c>
      <c r="F1110" s="3">
        <f t="shared" si="17"/>
        <v>76.036311524914268</v>
      </c>
      <c r="G1110" s="3">
        <v>3.1100601727572328</v>
      </c>
      <c r="H1110" t="s">
        <v>26</v>
      </c>
    </row>
    <row r="1111" spans="1:8" x14ac:dyDescent="0.35">
      <c r="A1111" s="1">
        <v>43503</v>
      </c>
      <c r="B1111" t="s">
        <v>2</v>
      </c>
      <c r="C1111" s="3">
        <v>323.97299999999996</v>
      </c>
      <c r="D1111" s="3">
        <v>0</v>
      </c>
      <c r="E1111" s="3">
        <v>12.0276574179926</v>
      </c>
      <c r="F1111" s="3">
        <f t="shared" si="17"/>
        <v>311.94534258200736</v>
      </c>
      <c r="G1111" s="3">
        <v>63.285106264342325</v>
      </c>
      <c r="H1111" t="s">
        <v>28</v>
      </c>
    </row>
    <row r="1112" spans="1:8" x14ac:dyDescent="0.35">
      <c r="A1112" s="1">
        <v>43419</v>
      </c>
      <c r="B1112" t="s">
        <v>2</v>
      </c>
      <c r="C1112" s="3">
        <v>449.98200000000003</v>
      </c>
      <c r="D1112" s="3">
        <v>0</v>
      </c>
      <c r="E1112" s="3">
        <v>2.5440949143613443</v>
      </c>
      <c r="F1112" s="3">
        <f t="shared" si="17"/>
        <v>447.4379050856387</v>
      </c>
      <c r="G1112" s="3">
        <v>84.535164594866572</v>
      </c>
      <c r="H1112" t="s">
        <v>27</v>
      </c>
    </row>
    <row r="1113" spans="1:8" x14ac:dyDescent="0.35">
      <c r="A1113" s="1">
        <v>43751</v>
      </c>
      <c r="B1113" t="s">
        <v>2</v>
      </c>
      <c r="C1113" s="3">
        <v>7.1712000000000007</v>
      </c>
      <c r="D1113" s="3">
        <v>0.2</v>
      </c>
      <c r="E1113" s="3">
        <v>2.3058667932258694</v>
      </c>
      <c r="F1113" s="3">
        <f t="shared" si="17"/>
        <v>4.6653332067741307</v>
      </c>
      <c r="G1113" s="3">
        <v>1.1622402419245554</v>
      </c>
      <c r="H1113" t="s">
        <v>14</v>
      </c>
    </row>
    <row r="1114" spans="1:8" x14ac:dyDescent="0.35">
      <c r="A1114" s="1">
        <v>43726</v>
      </c>
      <c r="B1114" t="s">
        <v>2</v>
      </c>
      <c r="C1114" s="3">
        <v>11.664000000000001</v>
      </c>
      <c r="D1114" s="3">
        <v>0</v>
      </c>
      <c r="E1114" s="3">
        <v>0.51496518336819752</v>
      </c>
      <c r="F1114" s="3">
        <f t="shared" si="17"/>
        <v>11.149034816631804</v>
      </c>
      <c r="G1114" s="3">
        <v>0.68458177700658851</v>
      </c>
      <c r="H1114" t="s">
        <v>15</v>
      </c>
    </row>
    <row r="1115" spans="1:8" x14ac:dyDescent="0.35">
      <c r="A1115" s="1">
        <v>43820</v>
      </c>
      <c r="B1115" t="s">
        <v>2</v>
      </c>
      <c r="C1115" s="3">
        <v>5.8320000000000007</v>
      </c>
      <c r="D1115" s="3">
        <v>0</v>
      </c>
      <c r="E1115" s="3">
        <v>1.9766518108134699</v>
      </c>
      <c r="F1115" s="3">
        <f t="shared" si="17"/>
        <v>3.8553481891865307</v>
      </c>
      <c r="G1115" s="3">
        <v>8.5552233500216887E-2</v>
      </c>
      <c r="H1115" t="s">
        <v>20</v>
      </c>
    </row>
    <row r="1116" spans="1:8" x14ac:dyDescent="0.35">
      <c r="A1116" s="1">
        <v>43802</v>
      </c>
      <c r="B1116" t="s">
        <v>2</v>
      </c>
      <c r="C1116" s="3">
        <v>43.164000000000001</v>
      </c>
      <c r="D1116" s="3">
        <v>0.2</v>
      </c>
      <c r="E1116" s="3">
        <v>4.5774367406941261</v>
      </c>
      <c r="F1116" s="3">
        <f t="shared" si="17"/>
        <v>38.386563259305873</v>
      </c>
      <c r="G1116" s="3">
        <v>5.7523336034389292</v>
      </c>
      <c r="H1116" t="s">
        <v>39</v>
      </c>
    </row>
    <row r="1117" spans="1:8" x14ac:dyDescent="0.35">
      <c r="A1117" s="1">
        <v>42999</v>
      </c>
      <c r="B1117" t="s">
        <v>2</v>
      </c>
      <c r="C1117" s="3">
        <v>179.76600000000002</v>
      </c>
      <c r="D1117" s="3">
        <v>0</v>
      </c>
      <c r="E1117" s="3">
        <v>1.0727753326735061</v>
      </c>
      <c r="F1117" s="3">
        <f t="shared" si="17"/>
        <v>178.69322466732652</v>
      </c>
      <c r="G1117" s="3">
        <v>8.8205277232514678</v>
      </c>
      <c r="H1117" t="s">
        <v>12</v>
      </c>
    </row>
    <row r="1118" spans="1:8" x14ac:dyDescent="0.35">
      <c r="A1118" s="1">
        <v>42800</v>
      </c>
      <c r="B1118" t="s">
        <v>2</v>
      </c>
      <c r="C1118" s="3">
        <v>391.73399999999998</v>
      </c>
      <c r="D1118" s="3">
        <v>0</v>
      </c>
      <c r="E1118" s="3">
        <v>135.1651376114506</v>
      </c>
      <c r="F1118" s="3">
        <f t="shared" si="17"/>
        <v>256.56886238854941</v>
      </c>
      <c r="G1118" s="3">
        <v>52.09446472231199</v>
      </c>
      <c r="H1118" t="s">
        <v>20</v>
      </c>
    </row>
    <row r="1119" spans="1:8" x14ac:dyDescent="0.35">
      <c r="A1119" s="1">
        <v>42646</v>
      </c>
      <c r="B1119" t="s">
        <v>2</v>
      </c>
      <c r="C1119" s="3">
        <v>129.08879999999999</v>
      </c>
      <c r="D1119" s="3">
        <v>0.2</v>
      </c>
      <c r="E1119" s="3">
        <v>15.204962646203956</v>
      </c>
      <c r="F1119" s="3">
        <f t="shared" si="17"/>
        <v>113.68383735379605</v>
      </c>
      <c r="G1119" s="3">
        <v>6.5758083358809563</v>
      </c>
      <c r="H1119" t="s">
        <v>41</v>
      </c>
    </row>
    <row r="1120" spans="1:8" x14ac:dyDescent="0.35">
      <c r="A1120" s="1">
        <v>42548</v>
      </c>
      <c r="B1120" t="s">
        <v>2</v>
      </c>
      <c r="C1120" s="3">
        <v>275.58</v>
      </c>
      <c r="D1120" s="3">
        <v>0</v>
      </c>
      <c r="E1120" s="3">
        <v>55.90770494812751</v>
      </c>
      <c r="F1120" s="3">
        <f t="shared" si="17"/>
        <v>219.67229505187248</v>
      </c>
      <c r="G1120" s="3">
        <v>44.211620240782246</v>
      </c>
      <c r="H1120" t="s">
        <v>34</v>
      </c>
    </row>
    <row r="1121" spans="1:8" x14ac:dyDescent="0.35">
      <c r="A1121" s="1">
        <v>43769</v>
      </c>
      <c r="B1121" t="s">
        <v>2</v>
      </c>
      <c r="C1121" s="3">
        <v>87.811199999999999</v>
      </c>
      <c r="D1121" s="3">
        <v>0.2</v>
      </c>
      <c r="E1121" s="3">
        <v>9.5538192843725181E-2</v>
      </c>
      <c r="F1121" s="3">
        <f t="shared" si="17"/>
        <v>87.515661807156278</v>
      </c>
      <c r="G1121" s="3">
        <v>12.998817279420004</v>
      </c>
      <c r="H1121" t="s">
        <v>15</v>
      </c>
    </row>
    <row r="1122" spans="1:8" x14ac:dyDescent="0.35">
      <c r="A1122" s="1">
        <v>43347</v>
      </c>
      <c r="B1122" t="s">
        <v>2</v>
      </c>
      <c r="C1122" s="3">
        <v>43.343999999999994</v>
      </c>
      <c r="D1122" s="3">
        <v>0</v>
      </c>
      <c r="E1122" s="3">
        <v>15.546070955400486</v>
      </c>
      <c r="F1122" s="3">
        <f t="shared" si="17"/>
        <v>27.797929044599506</v>
      </c>
      <c r="G1122" s="3">
        <v>3.6069687571505895</v>
      </c>
      <c r="H1122" t="s">
        <v>34</v>
      </c>
    </row>
    <row r="1123" spans="1:8" x14ac:dyDescent="0.35">
      <c r="A1123" s="1">
        <v>42799</v>
      </c>
      <c r="B1123" t="s">
        <v>2</v>
      </c>
      <c r="C1123" s="3">
        <v>21.528000000000002</v>
      </c>
      <c r="D1123" s="3">
        <v>0</v>
      </c>
      <c r="E1123" s="3">
        <v>8.4158039645725857</v>
      </c>
      <c r="F1123" s="3">
        <f t="shared" si="17"/>
        <v>13.112196035427417</v>
      </c>
      <c r="G1123" s="3">
        <v>2.6965961040016455</v>
      </c>
      <c r="H1123" t="s">
        <v>15</v>
      </c>
    </row>
    <row r="1124" spans="1:8" x14ac:dyDescent="0.35">
      <c r="A1124" s="1">
        <v>43226</v>
      </c>
      <c r="B1124" t="s">
        <v>2</v>
      </c>
      <c r="C1124" s="3">
        <v>12.916800000000002</v>
      </c>
      <c r="D1124" s="3">
        <v>0.2</v>
      </c>
      <c r="E1124" s="3">
        <v>0.193044395957915</v>
      </c>
      <c r="F1124" s="3">
        <f t="shared" si="17"/>
        <v>12.523755604042087</v>
      </c>
      <c r="G1124" s="3">
        <v>1.274917249414959</v>
      </c>
      <c r="H1124" t="s">
        <v>29</v>
      </c>
    </row>
    <row r="1125" spans="1:8" x14ac:dyDescent="0.35">
      <c r="A1125" s="1">
        <v>43787</v>
      </c>
      <c r="B1125" t="s">
        <v>2</v>
      </c>
      <c r="C1125" s="3">
        <v>31.535999999999998</v>
      </c>
      <c r="D1125" s="3">
        <v>0</v>
      </c>
      <c r="E1125" s="3">
        <v>10.081553500337442</v>
      </c>
      <c r="F1125" s="3">
        <f t="shared" si="17"/>
        <v>21.454446499662556</v>
      </c>
      <c r="G1125" s="3">
        <v>2.9783330278372429</v>
      </c>
      <c r="H1125" t="s">
        <v>42</v>
      </c>
    </row>
    <row r="1126" spans="1:8" x14ac:dyDescent="0.35">
      <c r="A1126" s="1">
        <v>43618</v>
      </c>
      <c r="B1126" t="s">
        <v>2</v>
      </c>
      <c r="C1126" s="3">
        <v>15.732000000000003</v>
      </c>
      <c r="D1126" s="3">
        <v>0.2</v>
      </c>
      <c r="E1126" s="3">
        <v>1.5844747984295413</v>
      </c>
      <c r="F1126" s="3">
        <f t="shared" si="17"/>
        <v>13.947525201570462</v>
      </c>
      <c r="G1126" s="3">
        <v>0.17037660829337575</v>
      </c>
      <c r="H1126" t="s">
        <v>12</v>
      </c>
    </row>
    <row r="1127" spans="1:8" x14ac:dyDescent="0.35">
      <c r="A1127" s="1">
        <v>43627</v>
      </c>
      <c r="B1127" t="s">
        <v>2</v>
      </c>
      <c r="C1127" s="3">
        <v>14.759999999999998</v>
      </c>
      <c r="D1127" s="3">
        <v>0</v>
      </c>
      <c r="E1127" s="3">
        <v>5.6287611505458868</v>
      </c>
      <c r="F1127" s="3">
        <f t="shared" si="17"/>
        <v>9.1312388494541104</v>
      </c>
      <c r="G1127" s="3">
        <v>2.7414164184582854</v>
      </c>
      <c r="H1127" t="s">
        <v>13</v>
      </c>
    </row>
    <row r="1128" spans="1:8" x14ac:dyDescent="0.35">
      <c r="A1128" s="1">
        <v>43474</v>
      </c>
      <c r="B1128" t="s">
        <v>2</v>
      </c>
      <c r="C1128" s="3">
        <v>803.68200000000002</v>
      </c>
      <c r="D1128" s="3">
        <v>0</v>
      </c>
      <c r="E1128" s="3">
        <v>243.10637646739139</v>
      </c>
      <c r="F1128" s="3">
        <f t="shared" si="17"/>
        <v>560.57562353260869</v>
      </c>
      <c r="G1128" s="3">
        <v>105.47535915323471</v>
      </c>
      <c r="H1128" t="s">
        <v>15</v>
      </c>
    </row>
    <row r="1129" spans="1:8" x14ac:dyDescent="0.35">
      <c r="A1129" s="1">
        <v>42845</v>
      </c>
      <c r="B1129" t="s">
        <v>2</v>
      </c>
      <c r="C1129" s="3">
        <v>259.173</v>
      </c>
      <c r="D1129" s="3">
        <v>0</v>
      </c>
      <c r="E1129" s="3">
        <v>80.967562102018917</v>
      </c>
      <c r="F1129" s="3">
        <f t="shared" si="17"/>
        <v>178.20543789798108</v>
      </c>
      <c r="G1129" s="3">
        <v>0.82205099101371959</v>
      </c>
      <c r="H1129" t="s">
        <v>34</v>
      </c>
    </row>
    <row r="1130" spans="1:8" x14ac:dyDescent="0.35">
      <c r="A1130" s="1">
        <v>43040</v>
      </c>
      <c r="B1130" t="s">
        <v>2</v>
      </c>
      <c r="C1130" s="3">
        <v>4.4550000000000001</v>
      </c>
      <c r="D1130" s="3">
        <v>0</v>
      </c>
      <c r="E1130" s="3">
        <v>1.4831848579517601</v>
      </c>
      <c r="F1130" s="3">
        <f t="shared" si="17"/>
        <v>2.9718151420482402</v>
      </c>
      <c r="G1130" s="3">
        <v>0.39264153175617356</v>
      </c>
      <c r="H1130" t="s">
        <v>22</v>
      </c>
    </row>
    <row r="1131" spans="1:8" x14ac:dyDescent="0.35">
      <c r="A1131" s="1">
        <v>43823</v>
      </c>
      <c r="B1131" t="s">
        <v>2</v>
      </c>
      <c r="C1131" s="3">
        <v>163.755</v>
      </c>
      <c r="D1131" s="3">
        <v>0</v>
      </c>
      <c r="E1131" s="3">
        <v>72.119037766023681</v>
      </c>
      <c r="F1131" s="3">
        <f t="shared" si="17"/>
        <v>91.635962233976315</v>
      </c>
      <c r="G1131" s="3">
        <v>2.3128598252585735</v>
      </c>
      <c r="H1131" t="s">
        <v>34</v>
      </c>
    </row>
    <row r="1132" spans="1:8" x14ac:dyDescent="0.35">
      <c r="A1132" s="1">
        <v>43040</v>
      </c>
      <c r="B1132" t="s">
        <v>2</v>
      </c>
      <c r="C1132" s="3">
        <v>12.167999999999999</v>
      </c>
      <c r="D1132" s="3">
        <v>0</v>
      </c>
      <c r="E1132" s="3">
        <v>4.6435505198982501</v>
      </c>
      <c r="F1132" s="3">
        <f t="shared" si="17"/>
        <v>7.5244494801017492</v>
      </c>
      <c r="G1132" s="3">
        <v>9.7552754683282575E-2</v>
      </c>
      <c r="H1132" t="s">
        <v>29</v>
      </c>
    </row>
    <row r="1133" spans="1:8" x14ac:dyDescent="0.35">
      <c r="A1133" s="1">
        <v>42688</v>
      </c>
      <c r="B1133" t="s">
        <v>2</v>
      </c>
      <c r="C1133" s="3">
        <v>11.448</v>
      </c>
      <c r="D1133" s="3">
        <v>0</v>
      </c>
      <c r="E1133" s="3">
        <v>4.5168310602057682</v>
      </c>
      <c r="F1133" s="3">
        <f t="shared" si="17"/>
        <v>6.9311689397942322</v>
      </c>
      <c r="G1133" s="3">
        <v>2.2787417598599955</v>
      </c>
      <c r="H1133" t="s">
        <v>26</v>
      </c>
    </row>
    <row r="1134" spans="1:8" x14ac:dyDescent="0.35">
      <c r="A1134" s="1">
        <v>43117</v>
      </c>
      <c r="B1134" t="s">
        <v>2</v>
      </c>
      <c r="C1134" s="3">
        <v>284.39999999999998</v>
      </c>
      <c r="D1134" s="3">
        <v>0</v>
      </c>
      <c r="E1134" s="3">
        <v>111.64632350595274</v>
      </c>
      <c r="F1134" s="3">
        <f t="shared" si="17"/>
        <v>172.75367649404723</v>
      </c>
      <c r="G1134" s="3">
        <v>50.090116285079432</v>
      </c>
      <c r="H1134" t="s">
        <v>12</v>
      </c>
    </row>
    <row r="1135" spans="1:8" x14ac:dyDescent="0.35">
      <c r="A1135" s="1">
        <v>43726</v>
      </c>
      <c r="B1135" t="s">
        <v>2</v>
      </c>
      <c r="C1135" s="3">
        <v>651.52800000000002</v>
      </c>
      <c r="D1135" s="3">
        <v>0</v>
      </c>
      <c r="E1135" s="3">
        <v>106.06687524864813</v>
      </c>
      <c r="F1135" s="3">
        <f t="shared" si="17"/>
        <v>545.46112475135192</v>
      </c>
      <c r="G1135" s="3">
        <v>127.50720367274069</v>
      </c>
      <c r="H1135" t="s">
        <v>26</v>
      </c>
    </row>
    <row r="1136" spans="1:8" x14ac:dyDescent="0.35">
      <c r="A1136" s="1">
        <v>43458</v>
      </c>
      <c r="B1136" t="s">
        <v>2</v>
      </c>
      <c r="C1136" s="3">
        <v>127.23479999999998</v>
      </c>
      <c r="D1136" s="3">
        <v>0.3</v>
      </c>
      <c r="E1136" s="3">
        <v>23.55757457034224</v>
      </c>
      <c r="F1136" s="3">
        <f t="shared" si="17"/>
        <v>103.37722542965774</v>
      </c>
      <c r="G1136" s="3">
        <v>0.55385695385804756</v>
      </c>
      <c r="H1136" t="s">
        <v>32</v>
      </c>
    </row>
    <row r="1137" spans="1:8" x14ac:dyDescent="0.35">
      <c r="A1137" s="1">
        <v>42953</v>
      </c>
      <c r="B1137" t="s">
        <v>2</v>
      </c>
      <c r="C1137" s="3">
        <v>24.494399999999999</v>
      </c>
      <c r="D1137" s="3">
        <v>0.2</v>
      </c>
      <c r="E1137" s="3">
        <v>9.1219673391550149</v>
      </c>
      <c r="F1137" s="3">
        <f t="shared" si="17"/>
        <v>15.172432660844985</v>
      </c>
      <c r="G1137" s="3">
        <v>4.4804934132319989</v>
      </c>
      <c r="H1137" t="s">
        <v>16</v>
      </c>
    </row>
    <row r="1138" spans="1:8" x14ac:dyDescent="0.35">
      <c r="A1138" s="1">
        <v>43775</v>
      </c>
      <c r="B1138" t="s">
        <v>2</v>
      </c>
      <c r="C1138" s="3">
        <v>351.67500000000001</v>
      </c>
      <c r="D1138" s="3">
        <v>0</v>
      </c>
      <c r="E1138" s="3">
        <v>154.34426179943119</v>
      </c>
      <c r="F1138" s="3">
        <f t="shared" si="17"/>
        <v>197.33073820056882</v>
      </c>
      <c r="G1138" s="3">
        <v>69.136811167078307</v>
      </c>
      <c r="H1138" t="s">
        <v>26</v>
      </c>
    </row>
    <row r="1139" spans="1:8" x14ac:dyDescent="0.35">
      <c r="A1139" s="1">
        <v>43628</v>
      </c>
      <c r="B1139" t="s">
        <v>2</v>
      </c>
      <c r="C1139" s="3">
        <v>252.71280000000002</v>
      </c>
      <c r="D1139" s="3">
        <v>0.2</v>
      </c>
      <c r="E1139" s="3">
        <v>121.8928027459452</v>
      </c>
      <c r="F1139" s="3">
        <f t="shared" si="17"/>
        <v>130.61999725405482</v>
      </c>
      <c r="G1139" s="3">
        <v>2.635109093593218</v>
      </c>
      <c r="H1139" t="s">
        <v>27</v>
      </c>
    </row>
    <row r="1140" spans="1:8" x14ac:dyDescent="0.35">
      <c r="A1140" s="1">
        <v>43667</v>
      </c>
      <c r="B1140" t="s">
        <v>2</v>
      </c>
      <c r="C1140" s="3">
        <v>13.157999999999999</v>
      </c>
      <c r="D1140" s="3">
        <v>0</v>
      </c>
      <c r="E1140" s="3">
        <v>5.8604646476809803</v>
      </c>
      <c r="F1140" s="3">
        <f t="shared" si="17"/>
        <v>7.2975353523190192</v>
      </c>
      <c r="G1140" s="3">
        <v>1.0129336175525328</v>
      </c>
      <c r="H1140" t="s">
        <v>51</v>
      </c>
    </row>
    <row r="1141" spans="1:8" x14ac:dyDescent="0.35">
      <c r="A1141" s="1">
        <v>43092</v>
      </c>
      <c r="B1141" t="s">
        <v>2</v>
      </c>
      <c r="C1141" s="3">
        <v>174.88799999999998</v>
      </c>
      <c r="D1141" s="3">
        <v>0</v>
      </c>
      <c r="E1141" s="3">
        <v>18.357106353104719</v>
      </c>
      <c r="F1141" s="3">
        <f t="shared" si="17"/>
        <v>156.53089364689527</v>
      </c>
      <c r="G1141" s="3">
        <v>25.022734151613836</v>
      </c>
      <c r="H1141" t="s">
        <v>17</v>
      </c>
    </row>
    <row r="1142" spans="1:8" x14ac:dyDescent="0.35">
      <c r="A1142" s="1">
        <v>43545</v>
      </c>
      <c r="B1142" t="s">
        <v>2</v>
      </c>
      <c r="C1142" s="3">
        <v>239.33699999999999</v>
      </c>
      <c r="D1142" s="3">
        <v>0</v>
      </c>
      <c r="E1142" s="3">
        <v>116.72738360260639</v>
      </c>
      <c r="F1142" s="3">
        <f t="shared" si="17"/>
        <v>122.60961639739359</v>
      </c>
      <c r="G1142" s="3">
        <v>1.0368711214068924</v>
      </c>
      <c r="H1142" t="s">
        <v>12</v>
      </c>
    </row>
    <row r="1143" spans="1:8" x14ac:dyDescent="0.35">
      <c r="A1143" s="1">
        <v>43100</v>
      </c>
      <c r="B1143" t="s">
        <v>2</v>
      </c>
      <c r="C1143" s="3">
        <v>85.265999999999991</v>
      </c>
      <c r="D1143" s="3">
        <v>0</v>
      </c>
      <c r="E1143" s="3">
        <v>14.38249944347602</v>
      </c>
      <c r="F1143" s="3">
        <f t="shared" si="17"/>
        <v>70.88350055652397</v>
      </c>
      <c r="G1143" s="3">
        <v>15.035268183180902</v>
      </c>
      <c r="H1143" t="s">
        <v>12</v>
      </c>
    </row>
    <row r="1144" spans="1:8" x14ac:dyDescent="0.35">
      <c r="A1144" s="1">
        <v>42993</v>
      </c>
      <c r="B1144" t="s">
        <v>2</v>
      </c>
      <c r="C1144" s="3">
        <v>71.884800000000013</v>
      </c>
      <c r="D1144" s="3">
        <v>0.2</v>
      </c>
      <c r="E1144" s="3">
        <v>8.8142466340497201</v>
      </c>
      <c r="F1144" s="3">
        <f t="shared" si="17"/>
        <v>62.870553365950286</v>
      </c>
      <c r="G1144" s="3">
        <v>11.697816090017401</v>
      </c>
      <c r="H1144" t="s">
        <v>26</v>
      </c>
    </row>
    <row r="1145" spans="1:8" x14ac:dyDescent="0.35">
      <c r="A1145" s="1">
        <v>43732</v>
      </c>
      <c r="B1145" t="s">
        <v>2</v>
      </c>
      <c r="C1145" s="3">
        <v>12.916800000000002</v>
      </c>
      <c r="D1145" s="3">
        <v>0.2</v>
      </c>
      <c r="E1145" s="3">
        <v>6.1277352856272733</v>
      </c>
      <c r="F1145" s="3">
        <f t="shared" si="17"/>
        <v>6.5890647143727294</v>
      </c>
      <c r="G1145" s="3">
        <v>0.19836941585865306</v>
      </c>
      <c r="H1145" t="s">
        <v>32</v>
      </c>
    </row>
    <row r="1146" spans="1:8" x14ac:dyDescent="0.35">
      <c r="A1146" s="1">
        <v>43094</v>
      </c>
      <c r="B1146" t="s">
        <v>2</v>
      </c>
      <c r="C1146" s="3">
        <v>492.42239999999998</v>
      </c>
      <c r="D1146" s="3">
        <v>0.2</v>
      </c>
      <c r="E1146" s="3">
        <v>197.74675456014026</v>
      </c>
      <c r="F1146" s="3">
        <f t="shared" si="17"/>
        <v>294.4756454398597</v>
      </c>
      <c r="G1146" s="3">
        <v>89.412479137093229</v>
      </c>
      <c r="H1146" t="s">
        <v>22</v>
      </c>
    </row>
    <row r="1147" spans="1:8" x14ac:dyDescent="0.35">
      <c r="A1147" s="1">
        <v>43368</v>
      </c>
      <c r="B1147" t="s">
        <v>2</v>
      </c>
      <c r="C1147" s="3">
        <v>37.764000000000003</v>
      </c>
      <c r="D1147" s="3">
        <v>0</v>
      </c>
      <c r="E1147" s="3">
        <v>9.4730486869986645</v>
      </c>
      <c r="F1147" s="3">
        <f t="shared" si="17"/>
        <v>28.290951313001337</v>
      </c>
      <c r="G1147" s="3">
        <v>8.7653524635214804E-3</v>
      </c>
      <c r="H1147" t="s">
        <v>23</v>
      </c>
    </row>
    <row r="1148" spans="1:8" x14ac:dyDescent="0.35">
      <c r="A1148" s="1">
        <v>43546</v>
      </c>
      <c r="B1148" t="s">
        <v>2</v>
      </c>
      <c r="C1148" s="3">
        <v>249.65999999999997</v>
      </c>
      <c r="D1148" s="3">
        <v>0</v>
      </c>
      <c r="E1148" s="3">
        <v>105.59336251332637</v>
      </c>
      <c r="F1148" s="3">
        <f t="shared" si="17"/>
        <v>144.06663748667359</v>
      </c>
      <c r="G1148" s="3">
        <v>15.343805922407411</v>
      </c>
      <c r="H1148" t="s">
        <v>14</v>
      </c>
    </row>
    <row r="1149" spans="1:8" x14ac:dyDescent="0.35">
      <c r="A1149" s="1">
        <v>42643</v>
      </c>
      <c r="B1149" t="s">
        <v>2</v>
      </c>
      <c r="C1149" s="3">
        <v>62.29440000000001</v>
      </c>
      <c r="D1149" s="3">
        <v>0.2</v>
      </c>
      <c r="E1149" s="3">
        <v>15.786797944615593</v>
      </c>
      <c r="F1149" s="3">
        <f t="shared" si="17"/>
        <v>46.307602055384415</v>
      </c>
      <c r="G1149" s="3">
        <v>5.7968826513811003</v>
      </c>
      <c r="H1149" t="s">
        <v>29</v>
      </c>
    </row>
    <row r="1150" spans="1:8" x14ac:dyDescent="0.35">
      <c r="A1150" s="1">
        <v>43810</v>
      </c>
      <c r="B1150" t="s">
        <v>2</v>
      </c>
      <c r="C1150" s="3">
        <v>9.7739999999999991</v>
      </c>
      <c r="D1150" s="3">
        <v>0</v>
      </c>
      <c r="E1150" s="3">
        <v>3.1872935346493816</v>
      </c>
      <c r="F1150" s="3">
        <f t="shared" si="17"/>
        <v>6.586706465350618</v>
      </c>
      <c r="G1150" s="3">
        <v>1.3355077061412377</v>
      </c>
      <c r="H1150" t="s">
        <v>25</v>
      </c>
    </row>
    <row r="1151" spans="1:8" x14ac:dyDescent="0.35">
      <c r="A1151" s="1">
        <v>42605</v>
      </c>
      <c r="B1151" t="s">
        <v>2</v>
      </c>
      <c r="C1151" s="3">
        <v>23.328000000000003</v>
      </c>
      <c r="D1151" s="3">
        <v>0</v>
      </c>
      <c r="E1151" s="3">
        <v>3.6823226891957161</v>
      </c>
      <c r="F1151" s="3">
        <f t="shared" si="17"/>
        <v>19.645677310804288</v>
      </c>
      <c r="G1151" s="3">
        <v>3.0371266625185078</v>
      </c>
      <c r="H1151" t="s">
        <v>22</v>
      </c>
    </row>
    <row r="1152" spans="1:8" x14ac:dyDescent="0.35">
      <c r="A1152" s="1">
        <v>42601</v>
      </c>
      <c r="B1152" t="s">
        <v>2</v>
      </c>
      <c r="C1152" s="3">
        <v>9.6479999999999997</v>
      </c>
      <c r="D1152" s="3">
        <v>0.2</v>
      </c>
      <c r="E1152" s="3">
        <v>0.48714098077241808</v>
      </c>
      <c r="F1152" s="3">
        <f t="shared" si="17"/>
        <v>8.9608590192275823</v>
      </c>
      <c r="G1152" s="3">
        <v>0.54989698223935779</v>
      </c>
      <c r="H1152" t="s">
        <v>15</v>
      </c>
    </row>
    <row r="1153" spans="1:8" x14ac:dyDescent="0.35">
      <c r="A1153" s="1">
        <v>43415</v>
      </c>
      <c r="B1153" t="s">
        <v>2</v>
      </c>
      <c r="C1153" s="3">
        <v>37.673999999999999</v>
      </c>
      <c r="D1153" s="3">
        <v>0</v>
      </c>
      <c r="E1153" s="3">
        <v>3.1739684154738392</v>
      </c>
      <c r="F1153" s="3">
        <f t="shared" si="17"/>
        <v>34.500031584526162</v>
      </c>
      <c r="G1153" s="3">
        <v>5.8478742273122331</v>
      </c>
      <c r="H1153" t="s">
        <v>22</v>
      </c>
    </row>
    <row r="1154" spans="1:8" x14ac:dyDescent="0.35">
      <c r="A1154" s="1">
        <v>42735</v>
      </c>
      <c r="B1154" t="s">
        <v>2</v>
      </c>
      <c r="C1154" s="3">
        <v>56.88</v>
      </c>
      <c r="D1154" s="3">
        <v>0</v>
      </c>
      <c r="E1154" s="3">
        <v>22.183981833010506</v>
      </c>
      <c r="F1154" s="3">
        <f t="shared" si="17"/>
        <v>34.696018166989496</v>
      </c>
      <c r="G1154" s="3">
        <v>5.5506886326906022</v>
      </c>
      <c r="H1154" t="s">
        <v>16</v>
      </c>
    </row>
    <row r="1155" spans="1:8" x14ac:dyDescent="0.35">
      <c r="A1155" s="1">
        <v>42577</v>
      </c>
      <c r="B1155" t="s">
        <v>2</v>
      </c>
      <c r="C1155" s="3">
        <v>111.1968</v>
      </c>
      <c r="D1155" s="3">
        <v>0.2</v>
      </c>
      <c r="E1155" s="3">
        <v>26.872241390886053</v>
      </c>
      <c r="F1155" s="3">
        <f t="shared" ref="F1155:F1218" si="18">C1155-D1155-E1155</f>
        <v>84.124558609113933</v>
      </c>
      <c r="G1155" s="3">
        <v>1.4856870223040488</v>
      </c>
      <c r="H1155" t="s">
        <v>41</v>
      </c>
    </row>
    <row r="1156" spans="1:8" x14ac:dyDescent="0.35">
      <c r="A1156" s="1">
        <v>43153</v>
      </c>
      <c r="B1156" t="s">
        <v>2</v>
      </c>
      <c r="C1156" s="3">
        <v>441.28800000000001</v>
      </c>
      <c r="D1156" s="3">
        <v>0</v>
      </c>
      <c r="E1156" s="3">
        <v>67.908325613782495</v>
      </c>
      <c r="F1156" s="3">
        <f t="shared" si="18"/>
        <v>373.37967438621752</v>
      </c>
      <c r="G1156" s="3">
        <v>64.960901777452477</v>
      </c>
      <c r="H1156" t="s">
        <v>12</v>
      </c>
    </row>
    <row r="1157" spans="1:8" x14ac:dyDescent="0.35">
      <c r="A1157" s="1">
        <v>43173</v>
      </c>
      <c r="B1157" t="s">
        <v>2</v>
      </c>
      <c r="C1157" s="3">
        <v>63.071999999999996</v>
      </c>
      <c r="D1157" s="3">
        <v>0.2</v>
      </c>
      <c r="E1157" s="3">
        <v>5.6431734278986347</v>
      </c>
      <c r="F1157" s="3">
        <f t="shared" si="18"/>
        <v>57.228826572101354</v>
      </c>
      <c r="G1157" s="3">
        <v>0.54358513504058548</v>
      </c>
      <c r="H1157" t="s">
        <v>12</v>
      </c>
    </row>
    <row r="1158" spans="1:8" x14ac:dyDescent="0.35">
      <c r="A1158" s="1">
        <v>43802</v>
      </c>
      <c r="B1158" t="s">
        <v>2</v>
      </c>
      <c r="C1158" s="3">
        <v>8.1216000000000008</v>
      </c>
      <c r="D1158" s="3">
        <v>0.2</v>
      </c>
      <c r="E1158" s="3">
        <v>3.6951869779033553</v>
      </c>
      <c r="F1158" s="3">
        <f t="shared" si="18"/>
        <v>4.2264130220966454</v>
      </c>
      <c r="G1158" s="3">
        <v>0.4967198243690561</v>
      </c>
      <c r="H1158" t="s">
        <v>16</v>
      </c>
    </row>
    <row r="1159" spans="1:8" x14ac:dyDescent="0.35">
      <c r="A1159" s="1">
        <v>42978</v>
      </c>
      <c r="B1159" t="s">
        <v>2</v>
      </c>
      <c r="C1159" s="3">
        <v>1397.5479</v>
      </c>
      <c r="D1159" s="3">
        <v>0.15</v>
      </c>
      <c r="E1159" s="3">
        <v>314.32736206023912</v>
      </c>
      <c r="F1159" s="3">
        <f t="shared" si="18"/>
        <v>1083.0705379397609</v>
      </c>
      <c r="G1159" s="3">
        <v>52.885664057163332</v>
      </c>
      <c r="H1159" t="s">
        <v>12</v>
      </c>
    </row>
    <row r="1160" spans="1:8" x14ac:dyDescent="0.35">
      <c r="A1160" s="1">
        <v>42446</v>
      </c>
      <c r="B1160" t="s">
        <v>2</v>
      </c>
      <c r="C1160" s="3">
        <v>1421.7714000000001</v>
      </c>
      <c r="D1160" s="3">
        <v>0.4</v>
      </c>
      <c r="E1160" s="3">
        <v>532.56122981923454</v>
      </c>
      <c r="F1160" s="3">
        <f t="shared" si="18"/>
        <v>888.81017018076545</v>
      </c>
      <c r="G1160" s="3">
        <v>108.82295950798773</v>
      </c>
      <c r="H1160" t="s">
        <v>26</v>
      </c>
    </row>
    <row r="1161" spans="1:8" x14ac:dyDescent="0.35">
      <c r="A1161" s="1">
        <v>43572</v>
      </c>
      <c r="B1161" t="s">
        <v>2</v>
      </c>
      <c r="C1161" s="3">
        <v>12.339000000000002</v>
      </c>
      <c r="D1161" s="3">
        <v>0.7</v>
      </c>
      <c r="E1161" s="3">
        <v>3.0474503493205853</v>
      </c>
      <c r="F1161" s="3">
        <f t="shared" si="18"/>
        <v>8.5915496506794184</v>
      </c>
      <c r="G1161" s="3">
        <v>0.54562126421215495</v>
      </c>
      <c r="H1161" t="s">
        <v>26</v>
      </c>
    </row>
    <row r="1162" spans="1:8" x14ac:dyDescent="0.35">
      <c r="A1162" s="1">
        <v>43173</v>
      </c>
      <c r="B1162" t="s">
        <v>2</v>
      </c>
      <c r="C1162" s="3">
        <v>115.092</v>
      </c>
      <c r="D1162" s="3">
        <v>0</v>
      </c>
      <c r="E1162" s="3">
        <v>6.3342362846569307</v>
      </c>
      <c r="F1162" s="3">
        <f t="shared" si="18"/>
        <v>108.75776371534307</v>
      </c>
      <c r="G1162" s="3">
        <v>22.730518296605439</v>
      </c>
      <c r="H1162" t="s">
        <v>26</v>
      </c>
    </row>
    <row r="1163" spans="1:8" x14ac:dyDescent="0.35">
      <c r="A1163" s="1">
        <v>42698</v>
      </c>
      <c r="B1163" t="s">
        <v>2</v>
      </c>
      <c r="C1163" s="3">
        <v>108.64079999999998</v>
      </c>
      <c r="D1163" s="3">
        <v>0.2</v>
      </c>
      <c r="E1163" s="3">
        <v>45.24464248979298</v>
      </c>
      <c r="F1163" s="3">
        <f t="shared" si="18"/>
        <v>63.196157510207001</v>
      </c>
      <c r="G1163" s="3">
        <v>13.122984358630209</v>
      </c>
      <c r="H1163" t="s">
        <v>42</v>
      </c>
    </row>
    <row r="1164" spans="1:8" x14ac:dyDescent="0.35">
      <c r="A1164" s="1">
        <v>43507</v>
      </c>
      <c r="B1164" t="s">
        <v>2</v>
      </c>
      <c r="C1164" s="3">
        <v>20.808</v>
      </c>
      <c r="D1164" s="3">
        <v>0</v>
      </c>
      <c r="E1164" s="3">
        <v>9.6028088542828431</v>
      </c>
      <c r="F1164" s="3">
        <f t="shared" si="18"/>
        <v>11.205191145717157</v>
      </c>
      <c r="G1164" s="3">
        <v>0.53101601765188922</v>
      </c>
      <c r="H1164" t="s">
        <v>16</v>
      </c>
    </row>
    <row r="1165" spans="1:8" x14ac:dyDescent="0.35">
      <c r="A1165" s="1">
        <v>43367</v>
      </c>
      <c r="B1165" t="s">
        <v>2</v>
      </c>
      <c r="C1165" s="3">
        <v>479.43360000000007</v>
      </c>
      <c r="D1165" s="3">
        <v>0.2</v>
      </c>
      <c r="E1165" s="3">
        <v>21.636415135121279</v>
      </c>
      <c r="F1165" s="3">
        <f t="shared" si="18"/>
        <v>457.59718486487878</v>
      </c>
      <c r="G1165" s="3">
        <v>39.868060336569329</v>
      </c>
      <c r="H1165" t="s">
        <v>32</v>
      </c>
    </row>
    <row r="1166" spans="1:8" x14ac:dyDescent="0.35">
      <c r="A1166" s="1">
        <v>43654</v>
      </c>
      <c r="B1166" t="s">
        <v>2</v>
      </c>
      <c r="C1166" s="3">
        <v>226.8</v>
      </c>
      <c r="D1166" s="3">
        <v>0</v>
      </c>
      <c r="E1166" s="3">
        <v>82.621634025122347</v>
      </c>
      <c r="F1166" s="3">
        <f t="shared" si="18"/>
        <v>144.17836597487766</v>
      </c>
      <c r="G1166" s="3">
        <v>15.272106436526343</v>
      </c>
      <c r="H1166" t="s">
        <v>41</v>
      </c>
    </row>
    <row r="1167" spans="1:8" x14ac:dyDescent="0.35">
      <c r="A1167" s="1">
        <v>43289</v>
      </c>
      <c r="B1167" t="s">
        <v>2</v>
      </c>
      <c r="C1167" s="3">
        <v>54.259200000000007</v>
      </c>
      <c r="D1167" s="3">
        <v>0.6</v>
      </c>
      <c r="E1167" s="3">
        <v>7.6398497947091863</v>
      </c>
      <c r="F1167" s="3">
        <f t="shared" si="18"/>
        <v>46.01935020529082</v>
      </c>
      <c r="G1167" s="3">
        <v>0.1866710791026307</v>
      </c>
      <c r="H1167" t="s">
        <v>17</v>
      </c>
    </row>
    <row r="1168" spans="1:8" x14ac:dyDescent="0.35">
      <c r="A1168" s="1">
        <v>43490</v>
      </c>
      <c r="B1168" t="s">
        <v>2</v>
      </c>
      <c r="C1168" s="3">
        <v>5.1029999999999998</v>
      </c>
      <c r="D1168" s="3">
        <v>0</v>
      </c>
      <c r="E1168" s="3">
        <v>1.7674307534030254</v>
      </c>
      <c r="F1168" s="3">
        <f t="shared" si="18"/>
        <v>3.3355692465969744</v>
      </c>
      <c r="G1168" s="3">
        <v>0.68520980393305086</v>
      </c>
      <c r="H1168" t="s">
        <v>20</v>
      </c>
    </row>
    <row r="1169" spans="1:8" x14ac:dyDescent="0.35">
      <c r="A1169" s="1">
        <v>42601</v>
      </c>
      <c r="B1169" t="s">
        <v>2</v>
      </c>
      <c r="C1169" s="3">
        <v>69.098400000000012</v>
      </c>
      <c r="D1169" s="3">
        <v>0.7</v>
      </c>
      <c r="E1169" s="3">
        <v>11.029470720347138</v>
      </c>
      <c r="F1169" s="3">
        <f t="shared" si="18"/>
        <v>57.368929279652875</v>
      </c>
      <c r="G1169" s="3">
        <v>10.733766571991509</v>
      </c>
      <c r="H1169" t="s">
        <v>26</v>
      </c>
    </row>
    <row r="1170" spans="1:8" x14ac:dyDescent="0.35">
      <c r="A1170" s="1">
        <v>43075</v>
      </c>
      <c r="B1170" t="s">
        <v>2</v>
      </c>
      <c r="C1170" s="3">
        <v>29.475000000000001</v>
      </c>
      <c r="D1170" s="3">
        <v>0</v>
      </c>
      <c r="E1170" s="3">
        <v>11.428856067121313</v>
      </c>
      <c r="F1170" s="3">
        <f t="shared" si="18"/>
        <v>18.046143932878689</v>
      </c>
      <c r="G1170" s="3">
        <v>8.5410029683178124E-2</v>
      </c>
      <c r="H1170" t="s">
        <v>28</v>
      </c>
    </row>
    <row r="1171" spans="1:8" x14ac:dyDescent="0.35">
      <c r="A1171" s="1">
        <v>43227</v>
      </c>
      <c r="B1171" t="s">
        <v>2</v>
      </c>
      <c r="C1171" s="3">
        <v>6.4944000000000006</v>
      </c>
      <c r="D1171" s="3">
        <v>0.2</v>
      </c>
      <c r="E1171" s="3">
        <v>1.1833959429327876</v>
      </c>
      <c r="F1171" s="3">
        <f t="shared" si="18"/>
        <v>5.1110040570672126</v>
      </c>
      <c r="G1171" s="3">
        <v>0.14482211080637095</v>
      </c>
      <c r="H1171" t="s">
        <v>49</v>
      </c>
    </row>
    <row r="1172" spans="1:8" x14ac:dyDescent="0.35">
      <c r="A1172" s="1">
        <v>43550</v>
      </c>
      <c r="B1172" t="s">
        <v>2</v>
      </c>
      <c r="C1172" s="3">
        <v>158.43599999999998</v>
      </c>
      <c r="D1172" s="3">
        <v>0</v>
      </c>
      <c r="E1172" s="3">
        <v>73.574305609003957</v>
      </c>
      <c r="F1172" s="3">
        <f t="shared" si="18"/>
        <v>84.861694390996021</v>
      </c>
      <c r="G1172" s="3">
        <v>27.008038480623572</v>
      </c>
      <c r="H1172" t="s">
        <v>12</v>
      </c>
    </row>
    <row r="1173" spans="1:8" x14ac:dyDescent="0.35">
      <c r="A1173" s="1">
        <v>43081</v>
      </c>
      <c r="B1173" t="s">
        <v>2</v>
      </c>
      <c r="C1173" s="3">
        <v>7.0739999999999998</v>
      </c>
      <c r="D1173" s="3">
        <v>0</v>
      </c>
      <c r="E1173" s="3">
        <v>0.25824826841741627</v>
      </c>
      <c r="F1173" s="3">
        <f t="shared" si="18"/>
        <v>6.8157517315825835</v>
      </c>
      <c r="G1173" s="3">
        <v>0.64860948604915247</v>
      </c>
      <c r="H1173" t="s">
        <v>34</v>
      </c>
    </row>
    <row r="1174" spans="1:8" x14ac:dyDescent="0.35">
      <c r="A1174" s="1">
        <v>43075</v>
      </c>
      <c r="B1174" t="s">
        <v>2</v>
      </c>
      <c r="C1174" s="3">
        <v>5.8320000000000007</v>
      </c>
      <c r="D1174" s="3">
        <v>0</v>
      </c>
      <c r="E1174" s="3">
        <v>2.5544329546531324</v>
      </c>
      <c r="F1174" s="3">
        <f t="shared" si="18"/>
        <v>3.2775670453468684</v>
      </c>
      <c r="G1174" s="3">
        <v>0.96353586804069169</v>
      </c>
      <c r="H1174" t="s">
        <v>26</v>
      </c>
    </row>
    <row r="1175" spans="1:8" x14ac:dyDescent="0.35">
      <c r="A1175" s="1">
        <v>43177</v>
      </c>
      <c r="B1175" t="s">
        <v>2</v>
      </c>
      <c r="C1175" s="3">
        <v>35.712000000000003</v>
      </c>
      <c r="D1175" s="3">
        <v>0</v>
      </c>
      <c r="E1175" s="3">
        <v>4.2813677903863283</v>
      </c>
      <c r="F1175" s="3">
        <f t="shared" si="18"/>
        <v>31.430632209613677</v>
      </c>
      <c r="G1175" s="3">
        <v>2.8516614956650699</v>
      </c>
      <c r="H1175" t="s">
        <v>42</v>
      </c>
    </row>
    <row r="1176" spans="1:8" x14ac:dyDescent="0.35">
      <c r="A1176" s="1">
        <v>43053</v>
      </c>
      <c r="B1176" t="s">
        <v>2</v>
      </c>
      <c r="C1176" s="3">
        <v>33.840000000000003</v>
      </c>
      <c r="D1176" s="3">
        <v>0</v>
      </c>
      <c r="E1176" s="3">
        <v>7.5307500279471471</v>
      </c>
      <c r="F1176" s="3">
        <f t="shared" si="18"/>
        <v>26.309249972052857</v>
      </c>
      <c r="G1176" s="3">
        <v>4.3377685276759568</v>
      </c>
      <c r="H1176" t="s">
        <v>29</v>
      </c>
    </row>
    <row r="1177" spans="1:8" x14ac:dyDescent="0.35">
      <c r="A1177" s="1">
        <v>43692</v>
      </c>
      <c r="B1177" t="s">
        <v>2</v>
      </c>
      <c r="C1177" s="3">
        <v>5.1840000000000002</v>
      </c>
      <c r="D1177" s="3">
        <v>0</v>
      </c>
      <c r="E1177" s="3">
        <v>2.362710923437835</v>
      </c>
      <c r="F1177" s="3">
        <f t="shared" si="18"/>
        <v>2.8212890765621652</v>
      </c>
      <c r="G1177" s="3">
        <v>0.44857392306529431</v>
      </c>
      <c r="H1177" t="s">
        <v>12</v>
      </c>
    </row>
    <row r="1178" spans="1:8" x14ac:dyDescent="0.35">
      <c r="A1178" s="1">
        <v>43718</v>
      </c>
      <c r="B1178" t="s">
        <v>2</v>
      </c>
      <c r="C1178" s="3">
        <v>565.92899999999997</v>
      </c>
      <c r="D1178" s="3">
        <v>0</v>
      </c>
      <c r="E1178" s="3">
        <v>245.81595297068642</v>
      </c>
      <c r="F1178" s="3">
        <f t="shared" si="18"/>
        <v>320.11304702931352</v>
      </c>
      <c r="G1178" s="3">
        <v>104.17958339888088</v>
      </c>
      <c r="H1178" t="s">
        <v>16</v>
      </c>
    </row>
    <row r="1179" spans="1:8" x14ac:dyDescent="0.35">
      <c r="A1179" s="1">
        <v>43557</v>
      </c>
      <c r="B1179" t="s">
        <v>2</v>
      </c>
      <c r="C1179" s="3">
        <v>84.779999999999987</v>
      </c>
      <c r="D1179" s="3">
        <v>0</v>
      </c>
      <c r="E1179" s="3">
        <v>28.470174538767612</v>
      </c>
      <c r="F1179" s="3">
        <f t="shared" si="18"/>
        <v>56.309825461232379</v>
      </c>
      <c r="G1179" s="3">
        <v>3.5561998517952875</v>
      </c>
      <c r="H1179" t="s">
        <v>28</v>
      </c>
    </row>
    <row r="1180" spans="1:8" x14ac:dyDescent="0.35">
      <c r="A1180" s="1">
        <v>43371</v>
      </c>
      <c r="B1180" t="s">
        <v>2</v>
      </c>
      <c r="C1180" s="3">
        <v>860.99831999999992</v>
      </c>
      <c r="D1180" s="3">
        <v>0.32</v>
      </c>
      <c r="E1180" s="3">
        <v>400.16965863279819</v>
      </c>
      <c r="F1180" s="3">
        <f t="shared" si="18"/>
        <v>460.50866136720168</v>
      </c>
      <c r="G1180" s="3">
        <v>139.95268913034303</v>
      </c>
      <c r="H1180" t="s">
        <v>20</v>
      </c>
    </row>
    <row r="1181" spans="1:8" x14ac:dyDescent="0.35">
      <c r="A1181" s="1">
        <v>43746</v>
      </c>
      <c r="B1181" t="s">
        <v>2</v>
      </c>
      <c r="C1181" s="3">
        <v>1004.3189999999998</v>
      </c>
      <c r="D1181" s="3">
        <v>0</v>
      </c>
      <c r="E1181" s="3">
        <v>100.18764006724473</v>
      </c>
      <c r="F1181" s="3">
        <f t="shared" si="18"/>
        <v>904.13135993275512</v>
      </c>
      <c r="G1181" s="3">
        <v>192.28754280708807</v>
      </c>
      <c r="H1181" t="s">
        <v>20</v>
      </c>
    </row>
    <row r="1182" spans="1:8" x14ac:dyDescent="0.35">
      <c r="A1182" s="1">
        <v>43486</v>
      </c>
      <c r="B1182" t="s">
        <v>2</v>
      </c>
      <c r="C1182" s="3">
        <v>21.78</v>
      </c>
      <c r="D1182" s="3">
        <v>0</v>
      </c>
      <c r="E1182" s="3">
        <v>8.5647127160027789</v>
      </c>
      <c r="F1182" s="3">
        <f t="shared" si="18"/>
        <v>13.215287283997222</v>
      </c>
      <c r="G1182" s="3">
        <v>2.9219955800813882</v>
      </c>
      <c r="H1182" t="s">
        <v>12</v>
      </c>
    </row>
    <row r="1183" spans="1:8" x14ac:dyDescent="0.35">
      <c r="A1183" s="1">
        <v>43548</v>
      </c>
      <c r="B1183" t="s">
        <v>2</v>
      </c>
      <c r="C1183" s="3">
        <v>190.65600000000001</v>
      </c>
      <c r="D1183" s="3">
        <v>0</v>
      </c>
      <c r="E1183" s="3">
        <v>84.054841452406023</v>
      </c>
      <c r="F1183" s="3">
        <f t="shared" si="18"/>
        <v>106.60115854759398</v>
      </c>
      <c r="G1183" s="3">
        <v>26.157591605073137</v>
      </c>
      <c r="H1183" t="s">
        <v>23</v>
      </c>
    </row>
    <row r="1184" spans="1:8" x14ac:dyDescent="0.35">
      <c r="A1184" s="1">
        <v>42583</v>
      </c>
      <c r="B1184" t="s">
        <v>2</v>
      </c>
      <c r="C1184" s="3">
        <v>5.1120000000000001</v>
      </c>
      <c r="D1184" s="3">
        <v>0.2</v>
      </c>
      <c r="E1184" s="3">
        <v>2.2133023626910471</v>
      </c>
      <c r="F1184" s="3">
        <f t="shared" si="18"/>
        <v>2.6986976373089528</v>
      </c>
      <c r="G1184" s="3">
        <v>0.29794654279919452</v>
      </c>
      <c r="H1184" t="s">
        <v>16</v>
      </c>
    </row>
    <row r="1185" spans="1:8" x14ac:dyDescent="0.35">
      <c r="A1185" s="1">
        <v>42893</v>
      </c>
      <c r="B1185" t="s">
        <v>2</v>
      </c>
      <c r="C1185" s="3">
        <v>6.7679999999999998</v>
      </c>
      <c r="D1185" s="3">
        <v>0.2</v>
      </c>
      <c r="E1185" s="3">
        <v>1.5102109568920086</v>
      </c>
      <c r="F1185" s="3">
        <f t="shared" si="18"/>
        <v>5.0577890431079915</v>
      </c>
      <c r="G1185" s="3">
        <v>0.55272723059395212</v>
      </c>
      <c r="H1185" t="s">
        <v>12</v>
      </c>
    </row>
    <row r="1186" spans="1:8" x14ac:dyDescent="0.35">
      <c r="A1186" s="1">
        <v>42686</v>
      </c>
      <c r="B1186" t="s">
        <v>2</v>
      </c>
      <c r="C1186" s="3">
        <v>10.764000000000001</v>
      </c>
      <c r="D1186" s="3">
        <v>0</v>
      </c>
      <c r="E1186" s="3">
        <v>0.96144764497728286</v>
      </c>
      <c r="F1186" s="3">
        <f t="shared" si="18"/>
        <v>9.8025523550227192</v>
      </c>
      <c r="G1186" s="3">
        <v>0.4950174228026491</v>
      </c>
      <c r="H1186" t="s">
        <v>27</v>
      </c>
    </row>
    <row r="1187" spans="1:8" x14ac:dyDescent="0.35">
      <c r="A1187" s="1">
        <v>43464</v>
      </c>
      <c r="B1187" t="s">
        <v>2</v>
      </c>
      <c r="C1187" s="3">
        <v>679.00499999999988</v>
      </c>
      <c r="D1187" s="3">
        <v>0</v>
      </c>
      <c r="E1187" s="3">
        <v>101.86393915046365</v>
      </c>
      <c r="F1187" s="3">
        <f t="shared" si="18"/>
        <v>577.14106084953619</v>
      </c>
      <c r="G1187" s="3">
        <v>128.65632701084118</v>
      </c>
      <c r="H1187" t="s">
        <v>25</v>
      </c>
    </row>
    <row r="1188" spans="1:8" x14ac:dyDescent="0.35">
      <c r="A1188" s="1">
        <v>42922</v>
      </c>
      <c r="B1188" t="s">
        <v>2</v>
      </c>
      <c r="C1188" s="3">
        <v>271.76400000000001</v>
      </c>
      <c r="D1188" s="3">
        <v>0</v>
      </c>
      <c r="E1188" s="3">
        <v>83.561035434057445</v>
      </c>
      <c r="F1188" s="3">
        <f t="shared" si="18"/>
        <v>188.20296456594258</v>
      </c>
      <c r="G1188" s="3">
        <v>48.172744367192678</v>
      </c>
      <c r="H1188" t="s">
        <v>42</v>
      </c>
    </row>
    <row r="1189" spans="1:8" x14ac:dyDescent="0.35">
      <c r="A1189" s="1">
        <v>43751</v>
      </c>
      <c r="B1189" t="s">
        <v>2</v>
      </c>
      <c r="C1189" s="3">
        <v>535.5</v>
      </c>
      <c r="D1189" s="3">
        <v>0</v>
      </c>
      <c r="E1189" s="3">
        <v>229.25517676908692</v>
      </c>
      <c r="F1189" s="3">
        <f t="shared" si="18"/>
        <v>306.24482323091308</v>
      </c>
      <c r="G1189" s="3">
        <v>69.591552214589726</v>
      </c>
      <c r="H1189" t="s">
        <v>37</v>
      </c>
    </row>
    <row r="1190" spans="1:8" x14ac:dyDescent="0.35">
      <c r="A1190" s="1">
        <v>43242</v>
      </c>
      <c r="B1190" t="s">
        <v>2</v>
      </c>
      <c r="C1190" s="3">
        <v>2156.7600000000002</v>
      </c>
      <c r="D1190" s="3">
        <v>0.2</v>
      </c>
      <c r="E1190" s="3">
        <v>872.79224109047959</v>
      </c>
      <c r="F1190" s="3">
        <f t="shared" si="18"/>
        <v>1283.7677589095208</v>
      </c>
      <c r="G1190" s="3">
        <v>235.43034316072635</v>
      </c>
      <c r="H1190" t="s">
        <v>21</v>
      </c>
    </row>
    <row r="1191" spans="1:8" x14ac:dyDescent="0.35">
      <c r="A1191" s="1">
        <v>43779</v>
      </c>
      <c r="B1191" t="s">
        <v>2</v>
      </c>
      <c r="C1191" s="3">
        <v>57.204000000000001</v>
      </c>
      <c r="D1191" s="3">
        <v>0</v>
      </c>
      <c r="E1191" s="3">
        <v>7.9981058592350562</v>
      </c>
      <c r="F1191" s="3">
        <f t="shared" si="18"/>
        <v>49.205894140764947</v>
      </c>
      <c r="G1191" s="3">
        <v>6.3678419998073705</v>
      </c>
      <c r="H1191" t="s">
        <v>40</v>
      </c>
    </row>
    <row r="1192" spans="1:8" x14ac:dyDescent="0.35">
      <c r="A1192" s="1">
        <v>43209</v>
      </c>
      <c r="B1192" t="s">
        <v>2</v>
      </c>
      <c r="C1192" s="3">
        <v>207.33840000000001</v>
      </c>
      <c r="D1192" s="3">
        <v>0.2</v>
      </c>
      <c r="E1192" s="3">
        <v>92.112464376336334</v>
      </c>
      <c r="F1192" s="3">
        <f t="shared" si="18"/>
        <v>115.02593562366368</v>
      </c>
      <c r="G1192" s="3">
        <v>11.311857386969548</v>
      </c>
      <c r="H1192" t="s">
        <v>21</v>
      </c>
    </row>
    <row r="1193" spans="1:8" x14ac:dyDescent="0.35">
      <c r="A1193" s="1">
        <v>43825</v>
      </c>
      <c r="B1193" t="s">
        <v>2</v>
      </c>
      <c r="C1193" s="3">
        <v>143.0352</v>
      </c>
      <c r="D1193" s="3">
        <v>0.2</v>
      </c>
      <c r="E1193" s="3">
        <v>42.636476092538672</v>
      </c>
      <c r="F1193" s="3">
        <f t="shared" si="18"/>
        <v>100.19872390746134</v>
      </c>
      <c r="G1193" s="3">
        <v>14.764107554733076</v>
      </c>
      <c r="H1193" t="s">
        <v>26</v>
      </c>
    </row>
    <row r="1194" spans="1:8" x14ac:dyDescent="0.35">
      <c r="A1194" s="1">
        <v>43263</v>
      </c>
      <c r="B1194" t="s">
        <v>2</v>
      </c>
      <c r="C1194" s="3">
        <v>1.2095999999999996</v>
      </c>
      <c r="D1194" s="3">
        <v>0.8</v>
      </c>
      <c r="E1194" s="3">
        <v>0.54448428657796055</v>
      </c>
      <c r="F1194" s="3">
        <f t="shared" si="18"/>
        <v>-0.13488428657796103</v>
      </c>
      <c r="G1194" s="3">
        <v>0.1635998799474202</v>
      </c>
      <c r="H1194" t="s">
        <v>12</v>
      </c>
    </row>
    <row r="1195" spans="1:8" x14ac:dyDescent="0.35">
      <c r="A1195" s="1">
        <v>43599</v>
      </c>
      <c r="B1195" t="s">
        <v>2</v>
      </c>
      <c r="C1195" s="3">
        <v>52.631999999999998</v>
      </c>
      <c r="D1195" s="3">
        <v>0</v>
      </c>
      <c r="E1195" s="3">
        <v>10.250498544526184</v>
      </c>
      <c r="F1195" s="3">
        <f t="shared" si="18"/>
        <v>42.38150145547381</v>
      </c>
      <c r="G1195" s="3">
        <v>3.9061466678772465</v>
      </c>
      <c r="H1195" t="s">
        <v>14</v>
      </c>
    </row>
    <row r="1196" spans="1:8" x14ac:dyDescent="0.35">
      <c r="A1196" s="1">
        <v>43828</v>
      </c>
      <c r="B1196" t="s">
        <v>2</v>
      </c>
      <c r="C1196" s="3">
        <v>6.66</v>
      </c>
      <c r="D1196" s="3">
        <v>0</v>
      </c>
      <c r="E1196" s="3">
        <v>2.3797290051306188</v>
      </c>
      <c r="F1196" s="3">
        <f t="shared" si="18"/>
        <v>4.2802709948693813</v>
      </c>
      <c r="G1196" s="3">
        <v>1.1699182822448264</v>
      </c>
      <c r="H1196" t="s">
        <v>20</v>
      </c>
    </row>
    <row r="1197" spans="1:8" x14ac:dyDescent="0.35">
      <c r="A1197" s="1">
        <v>42454</v>
      </c>
      <c r="B1197" t="s">
        <v>2</v>
      </c>
      <c r="C1197" s="3">
        <v>330.10739999999998</v>
      </c>
      <c r="D1197" s="3">
        <v>0.1</v>
      </c>
      <c r="E1197" s="3">
        <v>104.40170912825258</v>
      </c>
      <c r="F1197" s="3">
        <f t="shared" si="18"/>
        <v>225.60569087174738</v>
      </c>
      <c r="G1197" s="3">
        <v>8.4432936598187442</v>
      </c>
      <c r="H1197" t="s">
        <v>26</v>
      </c>
    </row>
    <row r="1198" spans="1:8" x14ac:dyDescent="0.35">
      <c r="A1198" s="1">
        <v>43614</v>
      </c>
      <c r="B1198" t="s">
        <v>2</v>
      </c>
      <c r="C1198" s="3">
        <v>48.931199999999997</v>
      </c>
      <c r="D1198" s="3">
        <v>0.2</v>
      </c>
      <c r="E1198" s="3">
        <v>20.698793199484015</v>
      </c>
      <c r="F1198" s="3">
        <f t="shared" si="18"/>
        <v>28.032406800515979</v>
      </c>
      <c r="G1198" s="3">
        <v>0.45652044112406148</v>
      </c>
      <c r="H1198" t="s">
        <v>12</v>
      </c>
    </row>
    <row r="1199" spans="1:8" x14ac:dyDescent="0.35">
      <c r="A1199" s="1">
        <v>43053</v>
      </c>
      <c r="B1199" t="s">
        <v>2</v>
      </c>
      <c r="C1199" s="3">
        <v>30.564</v>
      </c>
      <c r="D1199" s="3">
        <v>0</v>
      </c>
      <c r="E1199" s="3">
        <v>4.9806320321745208</v>
      </c>
      <c r="F1199" s="3">
        <f t="shared" si="18"/>
        <v>25.583367967825481</v>
      </c>
      <c r="G1199" s="3">
        <v>2.4008613899067286</v>
      </c>
      <c r="H1199" t="s">
        <v>29</v>
      </c>
    </row>
    <row r="1200" spans="1:8" x14ac:dyDescent="0.35">
      <c r="A1200" s="1">
        <v>43650</v>
      </c>
      <c r="B1200" t="s">
        <v>2</v>
      </c>
      <c r="C1200" s="3">
        <v>491.26499999999999</v>
      </c>
      <c r="D1200" s="3">
        <v>0</v>
      </c>
      <c r="E1200" s="3">
        <v>197.44046430279849</v>
      </c>
      <c r="F1200" s="3">
        <f t="shared" si="18"/>
        <v>293.8245356972015</v>
      </c>
      <c r="G1200" s="3">
        <v>90.97345281211949</v>
      </c>
      <c r="H1200" t="s">
        <v>21</v>
      </c>
    </row>
    <row r="1201" spans="1:8" x14ac:dyDescent="0.35">
      <c r="A1201" s="1">
        <v>42692</v>
      </c>
      <c r="B1201" t="s">
        <v>2</v>
      </c>
      <c r="C1201" s="3">
        <v>131.38200000000001</v>
      </c>
      <c r="D1201" s="3">
        <v>0.5</v>
      </c>
      <c r="E1201" s="3">
        <v>27.338472327187329</v>
      </c>
      <c r="F1201" s="3">
        <f t="shared" si="18"/>
        <v>103.54352767281267</v>
      </c>
      <c r="G1201" s="3">
        <v>22.28354756589534</v>
      </c>
      <c r="H1201" t="s">
        <v>32</v>
      </c>
    </row>
    <row r="1202" spans="1:8" x14ac:dyDescent="0.35">
      <c r="A1202" s="1">
        <v>43664</v>
      </c>
      <c r="B1202" t="s">
        <v>2</v>
      </c>
      <c r="C1202" s="3">
        <v>7.1136000000000008</v>
      </c>
      <c r="D1202" s="3">
        <v>0.2</v>
      </c>
      <c r="E1202" s="3">
        <v>0.42616446499283706</v>
      </c>
      <c r="F1202" s="3">
        <f t="shared" si="18"/>
        <v>6.4874355350071635</v>
      </c>
      <c r="G1202" s="3">
        <v>0.99039540570576912</v>
      </c>
      <c r="H1202" t="s">
        <v>28</v>
      </c>
    </row>
    <row r="1203" spans="1:8" x14ac:dyDescent="0.35">
      <c r="A1203" s="1">
        <v>43243</v>
      </c>
      <c r="B1203" t="s">
        <v>2</v>
      </c>
      <c r="C1203" s="3">
        <v>310.5</v>
      </c>
      <c r="D1203" s="3">
        <v>0</v>
      </c>
      <c r="E1203" s="3">
        <v>109.64831128691776</v>
      </c>
      <c r="F1203" s="3">
        <f t="shared" si="18"/>
        <v>200.85168871308224</v>
      </c>
      <c r="G1203" s="3">
        <v>26.592055097234358</v>
      </c>
      <c r="H1203" t="s">
        <v>16</v>
      </c>
    </row>
    <row r="1204" spans="1:8" x14ac:dyDescent="0.35">
      <c r="A1204" s="1">
        <v>43003</v>
      </c>
      <c r="B1204" t="s">
        <v>2</v>
      </c>
      <c r="C1204" s="3">
        <v>15.731999999999999</v>
      </c>
      <c r="D1204" s="3">
        <v>0</v>
      </c>
      <c r="E1204" s="3">
        <v>0.29553116414435471</v>
      </c>
      <c r="F1204" s="3">
        <f t="shared" si="18"/>
        <v>15.436468835855644</v>
      </c>
      <c r="G1204" s="3">
        <v>0.73334352765363464</v>
      </c>
      <c r="H1204" t="s">
        <v>30</v>
      </c>
    </row>
    <row r="1205" spans="1:8" x14ac:dyDescent="0.35">
      <c r="A1205" s="1">
        <v>43405</v>
      </c>
      <c r="B1205" t="s">
        <v>2</v>
      </c>
      <c r="C1205" s="3">
        <v>443.55149999999998</v>
      </c>
      <c r="D1205" s="3">
        <v>0.3</v>
      </c>
      <c r="E1205" s="3">
        <v>117.6127929516249</v>
      </c>
      <c r="F1205" s="3">
        <f t="shared" si="18"/>
        <v>325.63870704837507</v>
      </c>
      <c r="G1205" s="3">
        <v>59.472470903745688</v>
      </c>
      <c r="H1205" t="s">
        <v>12</v>
      </c>
    </row>
    <row r="1206" spans="1:8" x14ac:dyDescent="0.35">
      <c r="A1206" s="1">
        <v>42992</v>
      </c>
      <c r="B1206" t="s">
        <v>2</v>
      </c>
      <c r="C1206" s="3">
        <v>242.541</v>
      </c>
      <c r="D1206" s="3">
        <v>0</v>
      </c>
      <c r="E1206" s="3">
        <v>30.512980646706325</v>
      </c>
      <c r="F1206" s="3">
        <f t="shared" si="18"/>
        <v>212.02801935329367</v>
      </c>
      <c r="G1206" s="3">
        <v>43.238094607527167</v>
      </c>
      <c r="H1206" t="s">
        <v>42</v>
      </c>
    </row>
    <row r="1207" spans="1:8" x14ac:dyDescent="0.35">
      <c r="A1207" s="1">
        <v>43410</v>
      </c>
      <c r="B1207" t="s">
        <v>2</v>
      </c>
      <c r="C1207" s="3">
        <v>26.208000000000006</v>
      </c>
      <c r="D1207" s="3">
        <v>0.2</v>
      </c>
      <c r="E1207" s="3">
        <v>10.544832861542558</v>
      </c>
      <c r="F1207" s="3">
        <f t="shared" si="18"/>
        <v>15.463167138457449</v>
      </c>
      <c r="G1207" s="3">
        <v>1.6661626825789719</v>
      </c>
      <c r="H1207" t="s">
        <v>21</v>
      </c>
    </row>
    <row r="1208" spans="1:8" x14ac:dyDescent="0.35">
      <c r="A1208" s="1">
        <v>43542</v>
      </c>
      <c r="B1208" t="s">
        <v>2</v>
      </c>
      <c r="C1208" s="3">
        <v>16.875</v>
      </c>
      <c r="D1208" s="3">
        <v>0</v>
      </c>
      <c r="E1208" s="3">
        <v>1.6430468790998212</v>
      </c>
      <c r="F1208" s="3">
        <f t="shared" si="18"/>
        <v>15.231953120900179</v>
      </c>
      <c r="G1208" s="3">
        <v>2.0011082264868798</v>
      </c>
      <c r="H1208" t="s">
        <v>25</v>
      </c>
    </row>
    <row r="1209" spans="1:8" x14ac:dyDescent="0.35">
      <c r="A1209" s="1">
        <v>43693</v>
      </c>
      <c r="B1209" t="s">
        <v>2</v>
      </c>
      <c r="C1209" s="3">
        <v>88.055999999999997</v>
      </c>
      <c r="D1209" s="3">
        <v>0</v>
      </c>
      <c r="E1209" s="3">
        <v>37.040864090972335</v>
      </c>
      <c r="F1209" s="3">
        <f t="shared" si="18"/>
        <v>51.015135909027663</v>
      </c>
      <c r="G1209" s="3">
        <v>3.9329325100644867</v>
      </c>
      <c r="H1209" t="s">
        <v>12</v>
      </c>
    </row>
    <row r="1210" spans="1:8" x14ac:dyDescent="0.35">
      <c r="A1210" s="1">
        <v>42927</v>
      </c>
      <c r="B1210" t="s">
        <v>2</v>
      </c>
      <c r="C1210" s="3">
        <v>26.972999999999999</v>
      </c>
      <c r="D1210" s="3">
        <v>0</v>
      </c>
      <c r="E1210" s="3">
        <v>5.6745389995141622</v>
      </c>
      <c r="F1210" s="3">
        <f t="shared" si="18"/>
        <v>21.298461000485837</v>
      </c>
      <c r="G1210" s="3">
        <v>5.0807773527639419</v>
      </c>
      <c r="H1210" t="s">
        <v>15</v>
      </c>
    </row>
    <row r="1211" spans="1:8" x14ac:dyDescent="0.35">
      <c r="A1211" s="1">
        <v>43803</v>
      </c>
      <c r="B1211" t="s">
        <v>2</v>
      </c>
      <c r="C1211" s="3">
        <v>75.52800000000002</v>
      </c>
      <c r="D1211" s="3">
        <v>0.2</v>
      </c>
      <c r="E1211" s="3">
        <v>19.976799290644148</v>
      </c>
      <c r="F1211" s="3">
        <f t="shared" si="18"/>
        <v>55.351200709355865</v>
      </c>
      <c r="G1211" s="3">
        <v>1.1263872454876236</v>
      </c>
      <c r="H1211" t="s">
        <v>42</v>
      </c>
    </row>
    <row r="1212" spans="1:8" x14ac:dyDescent="0.35">
      <c r="A1212" s="1">
        <v>43590</v>
      </c>
      <c r="B1212" t="s">
        <v>2</v>
      </c>
      <c r="C1212" s="3">
        <v>8.1989999999999998</v>
      </c>
      <c r="D1212" s="3">
        <v>0</v>
      </c>
      <c r="E1212" s="3">
        <v>3.4832000107077237</v>
      </c>
      <c r="F1212" s="3">
        <f t="shared" si="18"/>
        <v>4.7157999892922762</v>
      </c>
      <c r="G1212" s="3">
        <v>1.6263186376164325</v>
      </c>
      <c r="H1212" t="s">
        <v>13</v>
      </c>
    </row>
    <row r="1213" spans="1:8" x14ac:dyDescent="0.35">
      <c r="A1213" s="1">
        <v>43122</v>
      </c>
      <c r="B1213" t="s">
        <v>2</v>
      </c>
      <c r="C1213" s="3">
        <v>12.844799999999999</v>
      </c>
      <c r="D1213" s="3">
        <v>0.2</v>
      </c>
      <c r="E1213" s="3">
        <v>1.803187718669953</v>
      </c>
      <c r="F1213" s="3">
        <f t="shared" si="18"/>
        <v>10.841612281330047</v>
      </c>
      <c r="G1213" s="3">
        <v>1.6574220538249476</v>
      </c>
      <c r="H1213" t="s">
        <v>14</v>
      </c>
    </row>
    <row r="1214" spans="1:8" x14ac:dyDescent="0.35">
      <c r="A1214" s="1">
        <v>43408</v>
      </c>
      <c r="B1214" t="s">
        <v>2</v>
      </c>
      <c r="C1214" s="3">
        <v>195.82560000000004</v>
      </c>
      <c r="D1214" s="3">
        <v>0.2</v>
      </c>
      <c r="E1214" s="3">
        <v>97.329873613508852</v>
      </c>
      <c r="F1214" s="3">
        <f t="shared" si="18"/>
        <v>98.295726386491197</v>
      </c>
      <c r="G1214" s="3">
        <v>25.049946320611124</v>
      </c>
      <c r="H1214" t="s">
        <v>12</v>
      </c>
    </row>
    <row r="1215" spans="1:8" x14ac:dyDescent="0.35">
      <c r="A1215" s="1">
        <v>43713</v>
      </c>
      <c r="B1215" t="s">
        <v>2</v>
      </c>
      <c r="C1215" s="3">
        <v>1190.1168</v>
      </c>
      <c r="D1215" s="3">
        <v>0.2</v>
      </c>
      <c r="E1215" s="3">
        <v>225.10743409427567</v>
      </c>
      <c r="F1215" s="3">
        <f t="shared" si="18"/>
        <v>964.80936590572423</v>
      </c>
      <c r="G1215" s="3">
        <v>78.190433163912857</v>
      </c>
      <c r="H1215" t="s">
        <v>12</v>
      </c>
    </row>
    <row r="1216" spans="1:8" x14ac:dyDescent="0.35">
      <c r="A1216" s="1">
        <v>42626</v>
      </c>
      <c r="B1216" t="s">
        <v>2</v>
      </c>
      <c r="C1216" s="3">
        <v>4.9139999999999997</v>
      </c>
      <c r="D1216" s="3">
        <v>0</v>
      </c>
      <c r="E1216" s="3">
        <v>0.98164864942080454</v>
      </c>
      <c r="F1216" s="3">
        <f t="shared" si="18"/>
        <v>3.9323513505791952</v>
      </c>
      <c r="G1216" s="3">
        <v>0.41577525600342757</v>
      </c>
      <c r="H1216" t="s">
        <v>30</v>
      </c>
    </row>
    <row r="1217" spans="1:8" x14ac:dyDescent="0.35">
      <c r="A1217" s="1">
        <v>43636</v>
      </c>
      <c r="B1217" t="s">
        <v>2</v>
      </c>
      <c r="C1217" s="3">
        <v>10.065600000000002</v>
      </c>
      <c r="D1217" s="3">
        <v>0.2</v>
      </c>
      <c r="E1217" s="3">
        <v>3.0528746489925953</v>
      </c>
      <c r="F1217" s="3">
        <f t="shared" si="18"/>
        <v>6.8127253510074066</v>
      </c>
      <c r="G1217" s="3">
        <v>1.9742317060737287</v>
      </c>
      <c r="H1217" t="s">
        <v>26</v>
      </c>
    </row>
    <row r="1218" spans="1:8" x14ac:dyDescent="0.35">
      <c r="A1218" s="1">
        <v>43824</v>
      </c>
      <c r="B1218" t="s">
        <v>2</v>
      </c>
      <c r="C1218" s="3">
        <v>903.25800000000004</v>
      </c>
      <c r="D1218" s="3">
        <v>0</v>
      </c>
      <c r="E1218" s="3">
        <v>347.46056786066833</v>
      </c>
      <c r="F1218" s="3">
        <f t="shared" si="18"/>
        <v>555.7974321393317</v>
      </c>
      <c r="G1218" s="3">
        <v>113.6396617361314</v>
      </c>
      <c r="H1218" t="s">
        <v>12</v>
      </c>
    </row>
    <row r="1219" spans="1:8" x14ac:dyDescent="0.35">
      <c r="A1219" s="1">
        <v>43706</v>
      </c>
      <c r="B1219" t="s">
        <v>2</v>
      </c>
      <c r="C1219" s="3">
        <v>31.651199999999999</v>
      </c>
      <c r="D1219" s="3">
        <v>0.2</v>
      </c>
      <c r="E1219" s="3">
        <v>15.08496379915346</v>
      </c>
      <c r="F1219" s="3">
        <f t="shared" ref="F1219:F1282" si="19">C1219-D1219-E1219</f>
        <v>16.36623620084654</v>
      </c>
      <c r="G1219" s="3">
        <v>4.6370161425077017</v>
      </c>
      <c r="H1219" t="s">
        <v>32</v>
      </c>
    </row>
    <row r="1220" spans="1:8" x14ac:dyDescent="0.35">
      <c r="A1220" s="1">
        <v>42737</v>
      </c>
      <c r="B1220" t="s">
        <v>2</v>
      </c>
      <c r="C1220" s="3">
        <v>76.967999999999989</v>
      </c>
      <c r="D1220" s="3">
        <v>0</v>
      </c>
      <c r="E1220" s="3">
        <v>32.618206581516304</v>
      </c>
      <c r="F1220" s="3">
        <f t="shared" si="19"/>
        <v>44.349793418483685</v>
      </c>
      <c r="G1220" s="3">
        <v>0.9438814571706815</v>
      </c>
      <c r="H1220" t="s">
        <v>14</v>
      </c>
    </row>
    <row r="1221" spans="1:8" x14ac:dyDescent="0.35">
      <c r="A1221" s="1">
        <v>43017</v>
      </c>
      <c r="B1221" t="s">
        <v>2</v>
      </c>
      <c r="C1221" s="3">
        <v>568.76400000000001</v>
      </c>
      <c r="D1221" s="3">
        <v>0</v>
      </c>
      <c r="E1221" s="3">
        <v>189.76977055674226</v>
      </c>
      <c r="F1221" s="3">
        <f t="shared" si="19"/>
        <v>378.99422944325772</v>
      </c>
      <c r="G1221" s="3">
        <v>34.296173608562619</v>
      </c>
      <c r="H1221" t="s">
        <v>26</v>
      </c>
    </row>
    <row r="1222" spans="1:8" x14ac:dyDescent="0.35">
      <c r="A1222" s="1">
        <v>42717</v>
      </c>
      <c r="B1222" t="s">
        <v>2</v>
      </c>
      <c r="C1222" s="3">
        <v>81.215999999999994</v>
      </c>
      <c r="D1222" s="3">
        <v>0</v>
      </c>
      <c r="E1222" s="3">
        <v>18.48889490932908</v>
      </c>
      <c r="F1222" s="3">
        <f t="shared" si="19"/>
        <v>62.727105090670918</v>
      </c>
      <c r="G1222" s="3">
        <v>15.205646300576298</v>
      </c>
      <c r="H1222" t="s">
        <v>12</v>
      </c>
    </row>
    <row r="1223" spans="1:8" x14ac:dyDescent="0.35">
      <c r="A1223" s="1">
        <v>42693</v>
      </c>
      <c r="B1223" t="s">
        <v>2</v>
      </c>
      <c r="C1223" s="3">
        <v>4093.9290000000001</v>
      </c>
      <c r="D1223" s="3">
        <v>0</v>
      </c>
      <c r="E1223" s="3">
        <v>1973.8806658496455</v>
      </c>
      <c r="F1223" s="3">
        <f t="shared" si="19"/>
        <v>2120.0483341503545</v>
      </c>
      <c r="G1223" s="3">
        <v>133.76590601588916</v>
      </c>
      <c r="H1223" t="s">
        <v>26</v>
      </c>
    </row>
    <row r="1224" spans="1:8" x14ac:dyDescent="0.35">
      <c r="A1224" s="1">
        <v>43354</v>
      </c>
      <c r="B1224" t="s">
        <v>2</v>
      </c>
      <c r="C1224" s="3">
        <v>270.83699999999999</v>
      </c>
      <c r="D1224" s="3">
        <v>0.3</v>
      </c>
      <c r="E1224" s="3">
        <v>14.459598296723193</v>
      </c>
      <c r="F1224" s="3">
        <f t="shared" si="19"/>
        <v>256.07740170327679</v>
      </c>
      <c r="G1224" s="3">
        <v>52.914177103800199</v>
      </c>
      <c r="H1224" t="s">
        <v>26</v>
      </c>
    </row>
    <row r="1225" spans="1:8" x14ac:dyDescent="0.35">
      <c r="A1225" s="1">
        <v>42537</v>
      </c>
      <c r="B1225" t="s">
        <v>2</v>
      </c>
      <c r="C1225" s="3">
        <v>583.05600000000004</v>
      </c>
      <c r="D1225" s="3">
        <v>0</v>
      </c>
      <c r="E1225" s="3">
        <v>118.35536211562538</v>
      </c>
      <c r="F1225" s="3">
        <f t="shared" si="19"/>
        <v>464.70063788437466</v>
      </c>
      <c r="G1225" s="3">
        <v>115.04692717934577</v>
      </c>
      <c r="H1225" t="s">
        <v>25</v>
      </c>
    </row>
    <row r="1226" spans="1:8" x14ac:dyDescent="0.35">
      <c r="A1226" s="1">
        <v>43004</v>
      </c>
      <c r="B1226" t="s">
        <v>2</v>
      </c>
      <c r="C1226" s="3">
        <v>57.753</v>
      </c>
      <c r="D1226" s="3">
        <v>0</v>
      </c>
      <c r="E1226" s="3">
        <v>24.379351262389182</v>
      </c>
      <c r="F1226" s="3">
        <f t="shared" si="19"/>
        <v>33.373648737610822</v>
      </c>
      <c r="G1226" s="3">
        <v>3.1775112990605794</v>
      </c>
      <c r="H1226" t="s">
        <v>26</v>
      </c>
    </row>
    <row r="1227" spans="1:8" x14ac:dyDescent="0.35">
      <c r="A1227" s="1">
        <v>43240</v>
      </c>
      <c r="B1227" t="s">
        <v>2</v>
      </c>
      <c r="C1227" s="3">
        <v>8.6256000000000022</v>
      </c>
      <c r="D1227" s="3">
        <v>0.2</v>
      </c>
      <c r="E1227" s="3">
        <v>2.8288660693696093</v>
      </c>
      <c r="F1227" s="3">
        <f t="shared" si="19"/>
        <v>5.5967339306303936</v>
      </c>
      <c r="G1227" s="3">
        <v>0.20790769798097752</v>
      </c>
      <c r="H1227" t="s">
        <v>23</v>
      </c>
    </row>
    <row r="1228" spans="1:8" x14ac:dyDescent="0.35">
      <c r="A1228" s="1">
        <v>43639</v>
      </c>
      <c r="B1228" t="s">
        <v>2</v>
      </c>
      <c r="C1228" s="3">
        <v>33.847200000000001</v>
      </c>
      <c r="D1228" s="3">
        <v>0.2</v>
      </c>
      <c r="E1228" s="3">
        <v>4.1492618498952387</v>
      </c>
      <c r="F1228" s="3">
        <f t="shared" si="19"/>
        <v>29.497938150104758</v>
      </c>
      <c r="G1228" s="3">
        <v>0.59925003973247193</v>
      </c>
      <c r="H1228" t="s">
        <v>30</v>
      </c>
    </row>
    <row r="1229" spans="1:8" x14ac:dyDescent="0.35">
      <c r="A1229" s="1">
        <v>43634</v>
      </c>
      <c r="B1229" t="s">
        <v>2</v>
      </c>
      <c r="C1229" s="3">
        <v>11.0016</v>
      </c>
      <c r="D1229" s="3">
        <v>0.2</v>
      </c>
      <c r="E1229" s="3">
        <v>2.9314378688636182</v>
      </c>
      <c r="F1229" s="3">
        <f t="shared" si="19"/>
        <v>7.8701621311363823</v>
      </c>
      <c r="G1229" s="3">
        <v>0.986333029213458</v>
      </c>
      <c r="H1229" t="s">
        <v>21</v>
      </c>
    </row>
    <row r="1230" spans="1:8" x14ac:dyDescent="0.35">
      <c r="A1230" s="1">
        <v>43419</v>
      </c>
      <c r="B1230" t="s">
        <v>2</v>
      </c>
      <c r="C1230" s="3">
        <v>6.6419999999999995</v>
      </c>
      <c r="D1230" s="3">
        <v>0</v>
      </c>
      <c r="E1230" s="3">
        <v>0.66669774196771581</v>
      </c>
      <c r="F1230" s="3">
        <f t="shared" si="19"/>
        <v>5.9753022580322837</v>
      </c>
      <c r="G1230" s="3">
        <v>0.830981417840984</v>
      </c>
      <c r="H1230" t="s">
        <v>12</v>
      </c>
    </row>
    <row r="1231" spans="1:8" x14ac:dyDescent="0.35">
      <c r="A1231" s="1">
        <v>42576</v>
      </c>
      <c r="B1231" t="s">
        <v>2</v>
      </c>
      <c r="C1231" s="3">
        <v>48.347999999999999</v>
      </c>
      <c r="D1231" s="3">
        <v>0</v>
      </c>
      <c r="E1231" s="3">
        <v>8.026687387381422</v>
      </c>
      <c r="F1231" s="3">
        <f t="shared" si="19"/>
        <v>40.321312612618577</v>
      </c>
      <c r="G1231" s="3">
        <v>7.1731575415039659</v>
      </c>
      <c r="H1231" t="s">
        <v>21</v>
      </c>
    </row>
    <row r="1232" spans="1:8" x14ac:dyDescent="0.35">
      <c r="A1232" s="1">
        <v>42918</v>
      </c>
      <c r="B1232" t="s">
        <v>2</v>
      </c>
      <c r="C1232" s="3">
        <v>29.505599999999994</v>
      </c>
      <c r="D1232" s="3">
        <v>0.8</v>
      </c>
      <c r="E1232" s="3">
        <v>4.4534551883932556</v>
      </c>
      <c r="F1232" s="3">
        <f t="shared" si="19"/>
        <v>24.252144811606737</v>
      </c>
      <c r="G1232" s="3">
        <v>3.0216413377369693</v>
      </c>
      <c r="H1232" t="s">
        <v>35</v>
      </c>
    </row>
    <row r="1233" spans="1:8" x14ac:dyDescent="0.35">
      <c r="A1233" s="1">
        <v>43527</v>
      </c>
      <c r="B1233" t="s">
        <v>2</v>
      </c>
      <c r="C1233" s="3">
        <v>177.0984</v>
      </c>
      <c r="D1233" s="3">
        <v>0.2</v>
      </c>
      <c r="E1233" s="3">
        <v>26.024328209344169</v>
      </c>
      <c r="F1233" s="3">
        <f t="shared" si="19"/>
        <v>150.87407179065585</v>
      </c>
      <c r="G1233" s="3">
        <v>11.712859535841591</v>
      </c>
      <c r="H1233" t="s">
        <v>32</v>
      </c>
    </row>
    <row r="1234" spans="1:8" x14ac:dyDescent="0.35">
      <c r="A1234" s="1">
        <v>43423</v>
      </c>
      <c r="B1234" t="s">
        <v>2</v>
      </c>
      <c r="C1234" s="3">
        <v>1006.128</v>
      </c>
      <c r="D1234" s="3">
        <v>0</v>
      </c>
      <c r="E1234" s="3">
        <v>451.00833327546621</v>
      </c>
      <c r="F1234" s="3">
        <f t="shared" si="19"/>
        <v>555.11966672453377</v>
      </c>
      <c r="G1234" s="3">
        <v>191.38210573077629</v>
      </c>
      <c r="H1234" t="s">
        <v>21</v>
      </c>
    </row>
    <row r="1235" spans="1:8" x14ac:dyDescent="0.35">
      <c r="A1235" s="1">
        <v>42843</v>
      </c>
      <c r="B1235" t="s">
        <v>2</v>
      </c>
      <c r="C1235" s="3">
        <v>95.85</v>
      </c>
      <c r="D1235" s="3">
        <v>0</v>
      </c>
      <c r="E1235" s="3">
        <v>4.1227349208801209</v>
      </c>
      <c r="F1235" s="3">
        <f t="shared" si="19"/>
        <v>91.727265079119874</v>
      </c>
      <c r="G1235" s="3">
        <v>3.9425185165273549</v>
      </c>
      <c r="H1235" t="s">
        <v>29</v>
      </c>
    </row>
    <row r="1236" spans="1:8" x14ac:dyDescent="0.35">
      <c r="A1236" s="1">
        <v>43802</v>
      </c>
      <c r="B1236" t="s">
        <v>2</v>
      </c>
      <c r="C1236" s="3">
        <v>41.094000000000008</v>
      </c>
      <c r="D1236" s="3">
        <v>0.7</v>
      </c>
      <c r="E1236" s="3">
        <v>7.145476514616357</v>
      </c>
      <c r="F1236" s="3">
        <f t="shared" si="19"/>
        <v>33.24852348538365</v>
      </c>
      <c r="G1236" s="3">
        <v>1.6900964155743168</v>
      </c>
      <c r="H1236" t="s">
        <v>13</v>
      </c>
    </row>
    <row r="1237" spans="1:8" x14ac:dyDescent="0.35">
      <c r="A1237" s="1">
        <v>43416</v>
      </c>
      <c r="B1237" t="s">
        <v>2</v>
      </c>
      <c r="C1237" s="3">
        <v>86.371200000000002</v>
      </c>
      <c r="D1237" s="3">
        <v>0.2</v>
      </c>
      <c r="E1237" s="3">
        <v>37.165159173017329</v>
      </c>
      <c r="F1237" s="3">
        <f t="shared" si="19"/>
        <v>49.00604082698267</v>
      </c>
      <c r="G1237" s="3">
        <v>2.3035179492819595</v>
      </c>
      <c r="H1237" t="s">
        <v>16</v>
      </c>
    </row>
    <row r="1238" spans="1:8" x14ac:dyDescent="0.35">
      <c r="A1238" s="1">
        <v>42618</v>
      </c>
      <c r="B1238" t="s">
        <v>2</v>
      </c>
      <c r="C1238" s="3">
        <v>237.88799999999998</v>
      </c>
      <c r="D1238" s="3">
        <v>0.2</v>
      </c>
      <c r="E1238" s="3">
        <v>92.644658813227181</v>
      </c>
      <c r="F1238" s="3">
        <f t="shared" si="19"/>
        <v>145.04334118677281</v>
      </c>
      <c r="G1238" s="3">
        <v>26.3490474740344</v>
      </c>
      <c r="H1238" t="s">
        <v>12</v>
      </c>
    </row>
    <row r="1239" spans="1:8" x14ac:dyDescent="0.35">
      <c r="A1239" s="1">
        <v>42689</v>
      </c>
      <c r="B1239" t="s">
        <v>2</v>
      </c>
      <c r="C1239" s="3">
        <v>544.19040000000007</v>
      </c>
      <c r="D1239" s="3">
        <v>0.2</v>
      </c>
      <c r="E1239" s="3">
        <v>69.602573584181215</v>
      </c>
      <c r="F1239" s="3">
        <f t="shared" si="19"/>
        <v>474.38782641581884</v>
      </c>
      <c r="G1239" s="3">
        <v>42.402678600105098</v>
      </c>
      <c r="H1239" t="s">
        <v>21</v>
      </c>
    </row>
    <row r="1240" spans="1:8" x14ac:dyDescent="0.35">
      <c r="A1240" s="1">
        <v>43588</v>
      </c>
      <c r="B1240" t="s">
        <v>2</v>
      </c>
      <c r="C1240" s="3">
        <v>116.93700000000001</v>
      </c>
      <c r="D1240" s="3">
        <v>0</v>
      </c>
      <c r="E1240" s="3">
        <v>40.434692960804504</v>
      </c>
      <c r="F1240" s="3">
        <f t="shared" si="19"/>
        <v>76.5023070391955</v>
      </c>
      <c r="G1240" s="3">
        <v>16.35235679030367</v>
      </c>
      <c r="H1240" t="s">
        <v>34</v>
      </c>
    </row>
    <row r="1241" spans="1:8" x14ac:dyDescent="0.35">
      <c r="A1241" s="1">
        <v>43389</v>
      </c>
      <c r="B1241" t="s">
        <v>2</v>
      </c>
      <c r="C1241" s="3">
        <v>18.143999999999998</v>
      </c>
      <c r="D1241" s="3">
        <v>0</v>
      </c>
      <c r="E1241" s="3">
        <v>6.7216912876099135</v>
      </c>
      <c r="F1241" s="3">
        <f t="shared" si="19"/>
        <v>11.422308712390084</v>
      </c>
      <c r="G1241" s="3">
        <v>0.31513499760282432</v>
      </c>
      <c r="H1241" t="s">
        <v>12</v>
      </c>
    </row>
    <row r="1242" spans="1:8" x14ac:dyDescent="0.35">
      <c r="A1242" s="1">
        <v>42831</v>
      </c>
      <c r="B1242" t="s">
        <v>2</v>
      </c>
      <c r="C1242" s="3">
        <v>37.843199999999996</v>
      </c>
      <c r="D1242" s="3">
        <v>0.2</v>
      </c>
      <c r="E1242" s="3">
        <v>12.886632802306728</v>
      </c>
      <c r="F1242" s="3">
        <f t="shared" si="19"/>
        <v>24.756567197693265</v>
      </c>
      <c r="G1242" s="3">
        <v>5.1438853084771345</v>
      </c>
      <c r="H1242" t="s">
        <v>16</v>
      </c>
    </row>
    <row r="1243" spans="1:8" x14ac:dyDescent="0.35">
      <c r="A1243" s="1">
        <v>42667</v>
      </c>
      <c r="B1243" t="s">
        <v>2</v>
      </c>
      <c r="C1243" s="3">
        <v>9.3312000000000026</v>
      </c>
      <c r="D1243" s="3">
        <v>0.2</v>
      </c>
      <c r="E1243" s="3">
        <v>1.8175813652306789</v>
      </c>
      <c r="F1243" s="3">
        <f t="shared" si="19"/>
        <v>7.3136186347693242</v>
      </c>
      <c r="G1243" s="3">
        <v>1.0653566136938937</v>
      </c>
      <c r="H1243" t="s">
        <v>13</v>
      </c>
    </row>
    <row r="1244" spans="1:8" x14ac:dyDescent="0.35">
      <c r="A1244" s="1">
        <v>42599</v>
      </c>
      <c r="B1244" t="s">
        <v>2</v>
      </c>
      <c r="C1244" s="3">
        <v>102.78</v>
      </c>
      <c r="D1244" s="3">
        <v>0</v>
      </c>
      <c r="E1244" s="3">
        <v>4.8669356251895914</v>
      </c>
      <c r="F1244" s="3">
        <f t="shared" si="19"/>
        <v>97.913064374810403</v>
      </c>
      <c r="G1244" s="3">
        <v>6.3606580179687491</v>
      </c>
      <c r="H1244" t="s">
        <v>29</v>
      </c>
    </row>
    <row r="1245" spans="1:8" x14ac:dyDescent="0.35">
      <c r="A1245" s="1">
        <v>43693</v>
      </c>
      <c r="B1245" t="s">
        <v>2</v>
      </c>
      <c r="C1245" s="3">
        <v>1621.4688000000001</v>
      </c>
      <c r="D1245" s="3">
        <v>0.2</v>
      </c>
      <c r="E1245" s="3">
        <v>137.19970606136894</v>
      </c>
      <c r="F1245" s="3">
        <f t="shared" si="19"/>
        <v>1484.0690939386311</v>
      </c>
      <c r="G1245" s="3">
        <v>321.48041490197147</v>
      </c>
      <c r="H1245" t="s">
        <v>12</v>
      </c>
    </row>
    <row r="1246" spans="1:8" x14ac:dyDescent="0.35">
      <c r="A1246" s="1">
        <v>42984</v>
      </c>
      <c r="B1246" t="s">
        <v>2</v>
      </c>
      <c r="C1246" s="3">
        <v>41.688000000000002</v>
      </c>
      <c r="D1246" s="3">
        <v>0</v>
      </c>
      <c r="E1246" s="3">
        <v>5.1220636992624158</v>
      </c>
      <c r="F1246" s="3">
        <f t="shared" si="19"/>
        <v>36.56593630073759</v>
      </c>
      <c r="G1246" s="3">
        <v>3.6962910129978166</v>
      </c>
      <c r="H1246" t="s">
        <v>12</v>
      </c>
    </row>
    <row r="1247" spans="1:8" x14ac:dyDescent="0.35">
      <c r="A1247" s="1">
        <v>42762</v>
      </c>
      <c r="B1247" t="s">
        <v>2</v>
      </c>
      <c r="C1247" s="3">
        <v>163.78739999999999</v>
      </c>
      <c r="D1247" s="3">
        <v>0.3</v>
      </c>
      <c r="E1247" s="3">
        <v>60.035338146013828</v>
      </c>
      <c r="F1247" s="3">
        <f t="shared" si="19"/>
        <v>103.45206185398615</v>
      </c>
      <c r="G1247" s="3">
        <v>11.332827674823836</v>
      </c>
      <c r="H1247" t="s">
        <v>24</v>
      </c>
    </row>
    <row r="1248" spans="1:8" x14ac:dyDescent="0.35">
      <c r="A1248" s="1">
        <v>42932</v>
      </c>
      <c r="B1248" t="s">
        <v>2</v>
      </c>
      <c r="C1248" s="3">
        <v>1213.8336000000002</v>
      </c>
      <c r="D1248" s="3">
        <v>0.2</v>
      </c>
      <c r="E1248" s="3">
        <v>407.1567160574204</v>
      </c>
      <c r="F1248" s="3">
        <f t="shared" si="19"/>
        <v>806.47688394257966</v>
      </c>
      <c r="G1248" s="3">
        <v>25.272628424370488</v>
      </c>
      <c r="H1248" t="s">
        <v>12</v>
      </c>
    </row>
    <row r="1249" spans="1:8" x14ac:dyDescent="0.35">
      <c r="A1249" s="1">
        <v>43221</v>
      </c>
      <c r="B1249" t="s">
        <v>2</v>
      </c>
      <c r="C1249" s="3">
        <v>100.6992</v>
      </c>
      <c r="D1249" s="3">
        <v>0.2</v>
      </c>
      <c r="E1249" s="3">
        <v>15.854774593676067</v>
      </c>
      <c r="F1249" s="3">
        <f t="shared" si="19"/>
        <v>84.644425406323933</v>
      </c>
      <c r="G1249" s="3">
        <v>18.585796500813064</v>
      </c>
      <c r="H1249" t="s">
        <v>27</v>
      </c>
    </row>
    <row r="1250" spans="1:8" x14ac:dyDescent="0.35">
      <c r="A1250" s="1">
        <v>42639</v>
      </c>
      <c r="B1250" t="s">
        <v>2</v>
      </c>
      <c r="C1250" s="3">
        <v>129.55680000000001</v>
      </c>
      <c r="D1250" s="3">
        <v>0.2</v>
      </c>
      <c r="E1250" s="3">
        <v>0.76430192788575135</v>
      </c>
      <c r="F1250" s="3">
        <f t="shared" si="19"/>
        <v>128.59249807211427</v>
      </c>
      <c r="G1250" s="3">
        <v>6.3795455573826194</v>
      </c>
      <c r="H1250" t="s">
        <v>20</v>
      </c>
    </row>
    <row r="1251" spans="1:8" x14ac:dyDescent="0.35">
      <c r="A1251" s="1">
        <v>43352</v>
      </c>
      <c r="B1251" t="s">
        <v>2</v>
      </c>
      <c r="C1251" s="3">
        <v>156.54599999999999</v>
      </c>
      <c r="D1251" s="3">
        <v>0</v>
      </c>
      <c r="E1251" s="3">
        <v>3.720851523126147</v>
      </c>
      <c r="F1251" s="3">
        <f t="shared" si="19"/>
        <v>152.82514847687384</v>
      </c>
      <c r="G1251" s="3">
        <v>0.82687407167418892</v>
      </c>
      <c r="H1251" t="s">
        <v>26</v>
      </c>
    </row>
    <row r="1252" spans="1:8" x14ac:dyDescent="0.35">
      <c r="A1252" s="1">
        <v>43572</v>
      </c>
      <c r="B1252" t="s">
        <v>2</v>
      </c>
      <c r="C1252" s="3">
        <v>185.32799999999997</v>
      </c>
      <c r="D1252" s="3">
        <v>0</v>
      </c>
      <c r="E1252" s="3">
        <v>87.968293261073782</v>
      </c>
      <c r="F1252" s="3">
        <f t="shared" si="19"/>
        <v>97.359706738926192</v>
      </c>
      <c r="G1252" s="3">
        <v>9.4569361270011321</v>
      </c>
      <c r="H1252" t="s">
        <v>29</v>
      </c>
    </row>
    <row r="1253" spans="1:8" x14ac:dyDescent="0.35">
      <c r="A1253" s="1">
        <v>42963</v>
      </c>
      <c r="B1253" t="s">
        <v>2</v>
      </c>
      <c r="C1253" s="3">
        <v>2.0735999999999999</v>
      </c>
      <c r="D1253" s="3">
        <v>0.2</v>
      </c>
      <c r="E1253" s="3">
        <v>0.80274557563132187</v>
      </c>
      <c r="F1253" s="3">
        <f t="shared" si="19"/>
        <v>1.0708544243686782</v>
      </c>
      <c r="G1253" s="3">
        <v>0.13561647112502589</v>
      </c>
      <c r="H1253" t="s">
        <v>26</v>
      </c>
    </row>
    <row r="1254" spans="1:8" x14ac:dyDescent="0.35">
      <c r="A1254" s="1">
        <v>43789</v>
      </c>
      <c r="B1254" t="s">
        <v>2</v>
      </c>
      <c r="C1254" s="3">
        <v>739.69199999999989</v>
      </c>
      <c r="D1254" s="3">
        <v>0</v>
      </c>
      <c r="E1254" s="3">
        <v>26.183441231643805</v>
      </c>
      <c r="F1254" s="3">
        <f t="shared" si="19"/>
        <v>713.50855876835612</v>
      </c>
      <c r="G1254" s="3">
        <v>124.06732592213267</v>
      </c>
      <c r="H1254" t="s">
        <v>27</v>
      </c>
    </row>
    <row r="1255" spans="1:8" x14ac:dyDescent="0.35">
      <c r="A1255" s="1">
        <v>43358</v>
      </c>
      <c r="B1255" t="s">
        <v>2</v>
      </c>
      <c r="C1255" s="3">
        <v>23.328000000000003</v>
      </c>
      <c r="D1255" s="3">
        <v>0</v>
      </c>
      <c r="E1255" s="3">
        <v>2.0231809702183718</v>
      </c>
      <c r="F1255" s="3">
        <f t="shared" si="19"/>
        <v>21.30481902978163</v>
      </c>
      <c r="G1255" s="3">
        <v>4.1470867511397138</v>
      </c>
      <c r="H1255" t="s">
        <v>26</v>
      </c>
    </row>
    <row r="1256" spans="1:8" x14ac:dyDescent="0.35">
      <c r="A1256" s="1">
        <v>43328</v>
      </c>
      <c r="B1256" t="s">
        <v>2</v>
      </c>
      <c r="C1256" s="3">
        <v>634.9896</v>
      </c>
      <c r="D1256" s="3">
        <v>0.2</v>
      </c>
      <c r="E1256" s="3">
        <v>64.517246788256571</v>
      </c>
      <c r="F1256" s="3">
        <f t="shared" si="19"/>
        <v>570.27235321174339</v>
      </c>
      <c r="G1256" s="3">
        <v>55.727325270610038</v>
      </c>
      <c r="H1256" t="s">
        <v>16</v>
      </c>
    </row>
    <row r="1257" spans="1:8" x14ac:dyDescent="0.35">
      <c r="A1257" s="1">
        <v>43004</v>
      </c>
      <c r="B1257" t="s">
        <v>2</v>
      </c>
      <c r="C1257" s="3">
        <v>45</v>
      </c>
      <c r="D1257" s="3">
        <v>0</v>
      </c>
      <c r="E1257" s="3">
        <v>2.9216504540375929</v>
      </c>
      <c r="F1257" s="3">
        <f t="shared" si="19"/>
        <v>42.078349545962411</v>
      </c>
      <c r="G1257" s="3">
        <v>3.7776656510129332</v>
      </c>
      <c r="H1257" t="s">
        <v>21</v>
      </c>
    </row>
    <row r="1258" spans="1:8" x14ac:dyDescent="0.35">
      <c r="A1258" s="1">
        <v>43382</v>
      </c>
      <c r="B1258" t="s">
        <v>2</v>
      </c>
      <c r="C1258" s="3">
        <v>46.540800000000004</v>
      </c>
      <c r="D1258" s="3">
        <v>0.6</v>
      </c>
      <c r="E1258" s="3">
        <v>5.5002811276861108</v>
      </c>
      <c r="F1258" s="3">
        <f t="shared" si="19"/>
        <v>40.440518872313895</v>
      </c>
      <c r="G1258" s="3">
        <v>5.6675664816077971</v>
      </c>
      <c r="H1258" t="s">
        <v>17</v>
      </c>
    </row>
    <row r="1259" spans="1:8" x14ac:dyDescent="0.35">
      <c r="A1259" s="1">
        <v>42818</v>
      </c>
      <c r="B1259" t="s">
        <v>2</v>
      </c>
      <c r="C1259" s="3">
        <v>6.2928000000000006</v>
      </c>
      <c r="D1259" s="3">
        <v>0.2</v>
      </c>
      <c r="E1259" s="3">
        <v>1.7721540281715773</v>
      </c>
      <c r="F1259" s="3">
        <f t="shared" si="19"/>
        <v>4.3206459718284229</v>
      </c>
      <c r="G1259" s="3">
        <v>0.63709538106626407</v>
      </c>
      <c r="H1259" t="s">
        <v>32</v>
      </c>
    </row>
    <row r="1260" spans="1:8" x14ac:dyDescent="0.35">
      <c r="A1260" s="1">
        <v>42886</v>
      </c>
      <c r="B1260" t="s">
        <v>2</v>
      </c>
      <c r="C1260" s="3">
        <v>1266.174</v>
      </c>
      <c r="D1260" s="3">
        <v>0</v>
      </c>
      <c r="E1260" s="3">
        <v>619.00394099127823</v>
      </c>
      <c r="F1260" s="3">
        <f t="shared" si="19"/>
        <v>647.17005900872175</v>
      </c>
      <c r="G1260" s="3">
        <v>219.80686033297826</v>
      </c>
      <c r="H1260" t="s">
        <v>12</v>
      </c>
    </row>
    <row r="1261" spans="1:8" x14ac:dyDescent="0.35">
      <c r="A1261" s="1">
        <v>43094</v>
      </c>
      <c r="B1261" t="s">
        <v>2</v>
      </c>
      <c r="C1261" s="3">
        <v>8.2943999999999996</v>
      </c>
      <c r="D1261" s="3">
        <v>0.2</v>
      </c>
      <c r="E1261" s="3">
        <v>2.9093746396745765</v>
      </c>
      <c r="F1261" s="3">
        <f t="shared" si="19"/>
        <v>5.1850253603254242</v>
      </c>
      <c r="G1261" s="3">
        <v>1.2291693884983994</v>
      </c>
      <c r="H1261" t="s">
        <v>34</v>
      </c>
    </row>
    <row r="1262" spans="1:8" x14ac:dyDescent="0.35">
      <c r="A1262" s="1">
        <v>42811</v>
      </c>
      <c r="B1262" t="s">
        <v>2</v>
      </c>
      <c r="C1262" s="3">
        <v>13.517999999999999</v>
      </c>
      <c r="D1262" s="3">
        <v>0</v>
      </c>
      <c r="E1262" s="3">
        <v>2.6274955079404947</v>
      </c>
      <c r="F1262" s="3">
        <f t="shared" si="19"/>
        <v>10.890504492059504</v>
      </c>
      <c r="G1262" s="3">
        <v>0.65434181676165259</v>
      </c>
      <c r="H1262" t="s">
        <v>15</v>
      </c>
    </row>
    <row r="1263" spans="1:8" x14ac:dyDescent="0.35">
      <c r="A1263" s="1">
        <v>43821</v>
      </c>
      <c r="B1263" t="s">
        <v>2</v>
      </c>
      <c r="C1263" s="3">
        <v>63.9</v>
      </c>
      <c r="D1263" s="3">
        <v>0</v>
      </c>
      <c r="E1263" s="3">
        <v>0.40322108841727317</v>
      </c>
      <c r="F1263" s="3">
        <f t="shared" si="19"/>
        <v>63.496778911582723</v>
      </c>
      <c r="G1263" s="3">
        <v>9.2902815057699293</v>
      </c>
      <c r="H1263" t="s">
        <v>11</v>
      </c>
    </row>
    <row r="1264" spans="1:8" x14ac:dyDescent="0.35">
      <c r="A1264" s="1">
        <v>43771</v>
      </c>
      <c r="B1264" t="s">
        <v>2</v>
      </c>
      <c r="C1264" s="3">
        <v>22.608000000000004</v>
      </c>
      <c r="D1264" s="3">
        <v>0.2</v>
      </c>
      <c r="E1264" s="3">
        <v>7.1211357940676816</v>
      </c>
      <c r="F1264" s="3">
        <f t="shared" si="19"/>
        <v>15.286864205932323</v>
      </c>
      <c r="G1264" s="3">
        <v>0.8478940041305969</v>
      </c>
      <c r="H1264" t="s">
        <v>15</v>
      </c>
    </row>
    <row r="1265" spans="1:8" x14ac:dyDescent="0.35">
      <c r="A1265" s="1">
        <v>43716</v>
      </c>
      <c r="B1265" t="s">
        <v>2</v>
      </c>
      <c r="C1265" s="3">
        <v>430.27199999999999</v>
      </c>
      <c r="D1265" s="3">
        <v>0</v>
      </c>
      <c r="E1265" s="3">
        <v>144.00661743788996</v>
      </c>
      <c r="F1265" s="3">
        <f t="shared" si="19"/>
        <v>286.26538256211006</v>
      </c>
      <c r="G1265" s="3">
        <v>79.885362611400581</v>
      </c>
      <c r="H1265" t="s">
        <v>20</v>
      </c>
    </row>
    <row r="1266" spans="1:8" x14ac:dyDescent="0.35">
      <c r="A1266" s="1">
        <v>43827</v>
      </c>
      <c r="B1266" t="s">
        <v>2</v>
      </c>
      <c r="C1266" s="3">
        <v>147.94920000000002</v>
      </c>
      <c r="D1266" s="3">
        <v>0.4</v>
      </c>
      <c r="E1266" s="3">
        <v>43.016258981693134</v>
      </c>
      <c r="F1266" s="3">
        <f t="shared" si="19"/>
        <v>104.53294101830687</v>
      </c>
      <c r="G1266" s="3">
        <v>21.90346469312059</v>
      </c>
      <c r="H1266" t="s">
        <v>21</v>
      </c>
    </row>
    <row r="1267" spans="1:8" x14ac:dyDescent="0.35">
      <c r="A1267" s="1">
        <v>43663</v>
      </c>
      <c r="B1267" t="s">
        <v>2</v>
      </c>
      <c r="C1267" s="3">
        <v>2.6208000000000005</v>
      </c>
      <c r="D1267" s="3">
        <v>0.2</v>
      </c>
      <c r="E1267" s="3">
        <v>0.50239870792063057</v>
      </c>
      <c r="F1267" s="3">
        <f t="shared" si="19"/>
        <v>1.9184012920793698</v>
      </c>
      <c r="G1267" s="3">
        <v>0.47770746029228317</v>
      </c>
      <c r="H1267" t="s">
        <v>40</v>
      </c>
    </row>
    <row r="1268" spans="1:8" x14ac:dyDescent="0.35">
      <c r="A1268" s="1">
        <v>43325</v>
      </c>
      <c r="B1268" t="s">
        <v>2</v>
      </c>
      <c r="C1268" s="3">
        <v>1259.9496000000001</v>
      </c>
      <c r="D1268" s="3">
        <v>0.2</v>
      </c>
      <c r="E1268" s="3">
        <v>609.96586650704307</v>
      </c>
      <c r="F1268" s="3">
        <f t="shared" si="19"/>
        <v>649.78373349295703</v>
      </c>
      <c r="G1268" s="3">
        <v>38.75762827618869</v>
      </c>
      <c r="H1268" t="s">
        <v>16</v>
      </c>
    </row>
    <row r="1269" spans="1:8" x14ac:dyDescent="0.35">
      <c r="A1269" s="1">
        <v>43656</v>
      </c>
      <c r="B1269" t="s">
        <v>2</v>
      </c>
      <c r="C1269" s="3">
        <v>473.80500000000006</v>
      </c>
      <c r="D1269" s="3">
        <v>0</v>
      </c>
      <c r="E1269" s="3">
        <v>185.68335809803511</v>
      </c>
      <c r="F1269" s="3">
        <f t="shared" si="19"/>
        <v>288.12164190196495</v>
      </c>
      <c r="G1269" s="3">
        <v>22.798280871527449</v>
      </c>
      <c r="H1269" t="s">
        <v>14</v>
      </c>
    </row>
    <row r="1270" spans="1:8" x14ac:dyDescent="0.35">
      <c r="A1270" s="1">
        <v>42696</v>
      </c>
      <c r="B1270" t="s">
        <v>2</v>
      </c>
      <c r="C1270" s="3">
        <v>14.606999999999999</v>
      </c>
      <c r="D1270" s="3">
        <v>0</v>
      </c>
      <c r="E1270" s="3">
        <v>2.0889930262606957</v>
      </c>
      <c r="F1270" s="3">
        <f t="shared" si="19"/>
        <v>12.518006973739304</v>
      </c>
      <c r="G1270" s="3">
        <v>2.4643370514307015</v>
      </c>
      <c r="H1270" t="s">
        <v>12</v>
      </c>
    </row>
    <row r="1271" spans="1:8" x14ac:dyDescent="0.35">
      <c r="A1271" s="1">
        <v>42396</v>
      </c>
      <c r="B1271" t="s">
        <v>2</v>
      </c>
      <c r="C1271" s="3">
        <v>56.538000000000004</v>
      </c>
      <c r="D1271" s="3">
        <v>0</v>
      </c>
      <c r="E1271" s="3">
        <v>22.519632161652407</v>
      </c>
      <c r="F1271" s="3">
        <f t="shared" si="19"/>
        <v>34.018367838347601</v>
      </c>
      <c r="G1271" s="3">
        <v>3.9708983104219557</v>
      </c>
      <c r="H1271" t="s">
        <v>26</v>
      </c>
    </row>
    <row r="1272" spans="1:8" x14ac:dyDescent="0.35">
      <c r="A1272" s="1">
        <v>43042</v>
      </c>
      <c r="B1272" t="s">
        <v>2</v>
      </c>
      <c r="C1272" s="3">
        <v>5.9472000000000005</v>
      </c>
      <c r="D1272" s="3">
        <v>0.2</v>
      </c>
      <c r="E1272" s="3">
        <v>2.6656058573579573</v>
      </c>
      <c r="F1272" s="3">
        <f t="shared" si="19"/>
        <v>3.081594142642043</v>
      </c>
      <c r="G1272" s="3">
        <v>0.54663712331355618</v>
      </c>
      <c r="H1272" t="s">
        <v>38</v>
      </c>
    </row>
    <row r="1273" spans="1:8" x14ac:dyDescent="0.35">
      <c r="A1273" s="1">
        <v>43647</v>
      </c>
      <c r="B1273" t="s">
        <v>2</v>
      </c>
      <c r="C1273" s="3">
        <v>223.71299999999999</v>
      </c>
      <c r="D1273" s="3">
        <v>0</v>
      </c>
      <c r="E1273" s="3">
        <v>7.9345441630466969</v>
      </c>
      <c r="F1273" s="3">
        <f t="shared" si="19"/>
        <v>215.7784558369533</v>
      </c>
      <c r="G1273" s="3">
        <v>28.184189154186811</v>
      </c>
      <c r="H1273" t="s">
        <v>26</v>
      </c>
    </row>
    <row r="1274" spans="1:8" x14ac:dyDescent="0.35">
      <c r="A1274" s="1">
        <v>43226</v>
      </c>
      <c r="B1274" t="s">
        <v>2</v>
      </c>
      <c r="C1274" s="3">
        <v>5.3820000000000006</v>
      </c>
      <c r="D1274" s="3">
        <v>0</v>
      </c>
      <c r="E1274" s="3">
        <v>1.0567241603152757</v>
      </c>
      <c r="F1274" s="3">
        <f t="shared" si="19"/>
        <v>4.3252758396847248</v>
      </c>
      <c r="G1274" s="3">
        <v>1.0635981409316424</v>
      </c>
      <c r="H1274" t="s">
        <v>12</v>
      </c>
    </row>
    <row r="1275" spans="1:8" x14ac:dyDescent="0.35">
      <c r="A1275" s="1">
        <v>43352</v>
      </c>
      <c r="B1275" t="s">
        <v>2</v>
      </c>
      <c r="C1275" s="3">
        <v>12.722400000000002</v>
      </c>
      <c r="D1275" s="3">
        <v>0.6</v>
      </c>
      <c r="E1275" s="3">
        <v>5.1065553505232808</v>
      </c>
      <c r="F1275" s="3">
        <f t="shared" si="19"/>
        <v>7.0158446494767217</v>
      </c>
      <c r="G1275" s="3">
        <v>0.16966720956760142</v>
      </c>
      <c r="H1275" t="s">
        <v>26</v>
      </c>
    </row>
    <row r="1276" spans="1:8" x14ac:dyDescent="0.35">
      <c r="A1276" s="1">
        <v>43794</v>
      </c>
      <c r="B1276" t="s">
        <v>2</v>
      </c>
      <c r="C1276" s="3">
        <v>71.19</v>
      </c>
      <c r="D1276" s="3">
        <v>0</v>
      </c>
      <c r="E1276" s="3">
        <v>14.357226849117893</v>
      </c>
      <c r="F1276" s="3">
        <f t="shared" si="19"/>
        <v>56.832773150882105</v>
      </c>
      <c r="G1276" s="3">
        <v>3.8423905537167133</v>
      </c>
      <c r="H1276" t="s">
        <v>26</v>
      </c>
    </row>
    <row r="1277" spans="1:8" x14ac:dyDescent="0.35">
      <c r="A1277" s="1">
        <v>43599</v>
      </c>
      <c r="B1277" t="s">
        <v>2</v>
      </c>
      <c r="C1277" s="3">
        <v>162.864</v>
      </c>
      <c r="D1277" s="3">
        <v>0</v>
      </c>
      <c r="E1277" s="3">
        <v>15.551715734307443</v>
      </c>
      <c r="F1277" s="3">
        <f t="shared" si="19"/>
        <v>147.31228426569257</v>
      </c>
      <c r="G1277" s="3">
        <v>28.937659361375179</v>
      </c>
      <c r="H1277" t="s">
        <v>26</v>
      </c>
    </row>
    <row r="1278" spans="1:8" x14ac:dyDescent="0.35">
      <c r="A1278" s="1">
        <v>43579</v>
      </c>
      <c r="B1278" t="s">
        <v>2</v>
      </c>
      <c r="C1278" s="3">
        <v>109.746</v>
      </c>
      <c r="D1278" s="3">
        <v>0</v>
      </c>
      <c r="E1278" s="3">
        <v>27.235753478970221</v>
      </c>
      <c r="F1278" s="3">
        <f t="shared" si="19"/>
        <v>82.510246521029771</v>
      </c>
      <c r="G1278" s="3">
        <v>0.843498283783228</v>
      </c>
      <c r="H1278" t="s">
        <v>39</v>
      </c>
    </row>
    <row r="1279" spans="1:8" x14ac:dyDescent="0.35">
      <c r="A1279" s="1">
        <v>43256</v>
      </c>
      <c r="B1279" t="s">
        <v>2</v>
      </c>
      <c r="C1279" s="3">
        <v>13.446000000000002</v>
      </c>
      <c r="D1279" s="3">
        <v>0</v>
      </c>
      <c r="E1279" s="3">
        <v>5.648875014044858</v>
      </c>
      <c r="F1279" s="3">
        <f t="shared" si="19"/>
        <v>7.7971249859551435</v>
      </c>
      <c r="G1279" s="3">
        <v>2.0206261307335334</v>
      </c>
      <c r="H1279" t="s">
        <v>26</v>
      </c>
    </row>
    <row r="1280" spans="1:8" x14ac:dyDescent="0.35">
      <c r="A1280" s="1">
        <v>42720</v>
      </c>
      <c r="B1280" t="s">
        <v>2</v>
      </c>
      <c r="C1280" s="3">
        <v>1.0503000000000002</v>
      </c>
      <c r="D1280" s="3">
        <v>0.7</v>
      </c>
      <c r="E1280" s="3">
        <v>0.18685068337642102</v>
      </c>
      <c r="F1280" s="3">
        <f t="shared" si="19"/>
        <v>0.16344931662357925</v>
      </c>
      <c r="G1280" s="3">
        <v>0.19959302808146695</v>
      </c>
      <c r="H1280" t="s">
        <v>13</v>
      </c>
    </row>
    <row r="1281" spans="1:8" x14ac:dyDescent="0.35">
      <c r="A1281" s="1">
        <v>43164</v>
      </c>
      <c r="B1281" t="s">
        <v>2</v>
      </c>
      <c r="C1281" s="3">
        <v>15.290999999999999</v>
      </c>
      <c r="D1281" s="3">
        <v>0</v>
      </c>
      <c r="E1281" s="3">
        <v>0.46575969778470877</v>
      </c>
      <c r="F1281" s="3">
        <f t="shared" si="19"/>
        <v>14.82524030221529</v>
      </c>
      <c r="G1281" s="3">
        <v>2.7478342200970274</v>
      </c>
      <c r="H1281" t="s">
        <v>47</v>
      </c>
    </row>
    <row r="1282" spans="1:8" x14ac:dyDescent="0.35">
      <c r="A1282" s="1">
        <v>42699</v>
      </c>
      <c r="B1282" t="s">
        <v>2</v>
      </c>
      <c r="C1282" s="3">
        <v>22.204799999999999</v>
      </c>
      <c r="D1282" s="3">
        <v>0.2</v>
      </c>
      <c r="E1282" s="3">
        <v>4.5251803073730192</v>
      </c>
      <c r="F1282" s="3">
        <f t="shared" si="19"/>
        <v>17.479619692626979</v>
      </c>
      <c r="G1282" s="3">
        <v>1.2787070843923349</v>
      </c>
      <c r="H1282" t="s">
        <v>40</v>
      </c>
    </row>
    <row r="1283" spans="1:8" x14ac:dyDescent="0.35">
      <c r="A1283" s="1">
        <v>43219</v>
      </c>
      <c r="B1283" t="s">
        <v>2</v>
      </c>
      <c r="C1283" s="3">
        <v>37.411200000000008</v>
      </c>
      <c r="D1283" s="3">
        <v>0.2</v>
      </c>
      <c r="E1283" s="3">
        <v>11.335289333031936</v>
      </c>
      <c r="F1283" s="3">
        <f t="shared" ref="F1283:F1346" si="20">C1283-D1283-E1283</f>
        <v>25.875910666968068</v>
      </c>
      <c r="G1283" s="3">
        <v>1.0895495245018523</v>
      </c>
      <c r="H1283" t="s">
        <v>12</v>
      </c>
    </row>
    <row r="1284" spans="1:8" x14ac:dyDescent="0.35">
      <c r="A1284" s="1">
        <v>42486</v>
      </c>
      <c r="B1284" t="s">
        <v>2</v>
      </c>
      <c r="C1284" s="3">
        <v>207.25200000000001</v>
      </c>
      <c r="D1284" s="3">
        <v>0.2</v>
      </c>
      <c r="E1284" s="3">
        <v>65.099564270551483</v>
      </c>
      <c r="F1284" s="3">
        <f t="shared" si="20"/>
        <v>141.95243572944855</v>
      </c>
      <c r="G1284" s="3">
        <v>12.773683329559901</v>
      </c>
      <c r="H1284" t="s">
        <v>12</v>
      </c>
    </row>
    <row r="1285" spans="1:8" x14ac:dyDescent="0.35">
      <c r="A1285" s="1">
        <v>43557</v>
      </c>
      <c r="B1285" t="s">
        <v>2</v>
      </c>
      <c r="C1285" s="3">
        <v>5.202</v>
      </c>
      <c r="D1285" s="3">
        <v>0</v>
      </c>
      <c r="E1285" s="3">
        <v>0.92921541153195386</v>
      </c>
      <c r="F1285" s="3">
        <f t="shared" si="20"/>
        <v>4.2727845884680464</v>
      </c>
      <c r="G1285" s="3">
        <v>0.49330240861575148</v>
      </c>
      <c r="H1285" t="s">
        <v>23</v>
      </c>
    </row>
    <row r="1286" spans="1:8" x14ac:dyDescent="0.35">
      <c r="A1286" s="1">
        <v>43822</v>
      </c>
      <c r="B1286" t="s">
        <v>2</v>
      </c>
      <c r="C1286" s="3">
        <v>3.7530000000000001</v>
      </c>
      <c r="D1286" s="3">
        <v>0</v>
      </c>
      <c r="E1286" s="3">
        <v>0.45934243343502751</v>
      </c>
      <c r="F1286" s="3">
        <f t="shared" si="20"/>
        <v>3.2936575665649728</v>
      </c>
      <c r="G1286" s="3">
        <v>0.62767712513948615</v>
      </c>
      <c r="H1286" t="s">
        <v>40</v>
      </c>
    </row>
    <row r="1287" spans="1:8" x14ac:dyDescent="0.35">
      <c r="A1287" s="1">
        <v>42707</v>
      </c>
      <c r="B1287" t="s">
        <v>2</v>
      </c>
      <c r="C1287" s="3">
        <v>23.328000000000003</v>
      </c>
      <c r="D1287" s="3">
        <v>0</v>
      </c>
      <c r="E1287" s="3">
        <v>11.365579991096205</v>
      </c>
      <c r="F1287" s="3">
        <f t="shared" si="20"/>
        <v>11.962420008903798</v>
      </c>
      <c r="G1287" s="3">
        <v>3.1303095252368651</v>
      </c>
      <c r="H1287" t="s">
        <v>35</v>
      </c>
    </row>
    <row r="1288" spans="1:8" x14ac:dyDescent="0.35">
      <c r="A1288" s="1">
        <v>43761</v>
      </c>
      <c r="B1288" t="s">
        <v>2</v>
      </c>
      <c r="C1288" s="3">
        <v>10079.9712</v>
      </c>
      <c r="D1288" s="3">
        <v>0.2</v>
      </c>
      <c r="E1288" s="3">
        <v>3443.0121288428982</v>
      </c>
      <c r="F1288" s="3">
        <f t="shared" si="20"/>
        <v>6636.7590711571011</v>
      </c>
      <c r="G1288" s="3">
        <v>477.44326869361669</v>
      </c>
      <c r="H1288" t="s">
        <v>26</v>
      </c>
    </row>
    <row r="1289" spans="1:8" x14ac:dyDescent="0.35">
      <c r="A1289" s="1">
        <v>43783</v>
      </c>
      <c r="B1289" t="s">
        <v>2</v>
      </c>
      <c r="C1289" s="3">
        <v>54.777600000000007</v>
      </c>
      <c r="D1289" s="3">
        <v>0.2</v>
      </c>
      <c r="E1289" s="3">
        <v>20.065040370020796</v>
      </c>
      <c r="F1289" s="3">
        <f t="shared" si="20"/>
        <v>34.512559629979208</v>
      </c>
      <c r="G1289" s="3">
        <v>4.2870362142417351</v>
      </c>
      <c r="H1289" t="s">
        <v>16</v>
      </c>
    </row>
    <row r="1290" spans="1:8" x14ac:dyDescent="0.35">
      <c r="A1290" s="1">
        <v>42988</v>
      </c>
      <c r="B1290" t="s">
        <v>2</v>
      </c>
      <c r="C1290" s="3">
        <v>13.446000000000002</v>
      </c>
      <c r="D1290" s="3">
        <v>0</v>
      </c>
      <c r="E1290" s="3">
        <v>1.1212584814884887</v>
      </c>
      <c r="F1290" s="3">
        <f t="shared" si="20"/>
        <v>12.324741518511512</v>
      </c>
      <c r="G1290" s="3">
        <v>1.3455896287629592</v>
      </c>
      <c r="H1290" t="s">
        <v>26</v>
      </c>
    </row>
    <row r="1291" spans="1:8" x14ac:dyDescent="0.35">
      <c r="A1291" s="1">
        <v>43601</v>
      </c>
      <c r="B1291" t="s">
        <v>2</v>
      </c>
      <c r="C1291" s="3">
        <v>35.963999999999999</v>
      </c>
      <c r="D1291" s="3">
        <v>0</v>
      </c>
      <c r="E1291" s="3">
        <v>12.695431326222661</v>
      </c>
      <c r="F1291" s="3">
        <f t="shared" si="20"/>
        <v>23.268568673777338</v>
      </c>
      <c r="G1291" s="3">
        <v>2.7221727160619764</v>
      </c>
      <c r="H1291" t="s">
        <v>15</v>
      </c>
    </row>
    <row r="1292" spans="1:8" x14ac:dyDescent="0.35">
      <c r="A1292" s="1">
        <v>42921</v>
      </c>
      <c r="B1292" t="s">
        <v>2</v>
      </c>
      <c r="C1292" s="3">
        <v>4.4352000000000009</v>
      </c>
      <c r="D1292" s="3">
        <v>0.2</v>
      </c>
      <c r="E1292" s="3">
        <v>1.8130218940456544</v>
      </c>
      <c r="F1292" s="3">
        <f t="shared" si="20"/>
        <v>2.4221781059543463</v>
      </c>
      <c r="G1292" s="3">
        <v>0.24105718474090337</v>
      </c>
      <c r="H1292" t="s">
        <v>14</v>
      </c>
    </row>
    <row r="1293" spans="1:8" x14ac:dyDescent="0.35">
      <c r="A1293" s="1">
        <v>42962</v>
      </c>
      <c r="B1293" t="s">
        <v>2</v>
      </c>
      <c r="C1293" s="3">
        <v>290.79000000000002</v>
      </c>
      <c r="D1293" s="3">
        <v>0</v>
      </c>
      <c r="E1293" s="3">
        <v>69.465849828321907</v>
      </c>
      <c r="F1293" s="3">
        <f t="shared" si="20"/>
        <v>221.32415017167813</v>
      </c>
      <c r="G1293" s="3">
        <v>42.067166438633379</v>
      </c>
      <c r="H1293" t="s">
        <v>12</v>
      </c>
    </row>
    <row r="1294" spans="1:8" x14ac:dyDescent="0.35">
      <c r="A1294" s="1">
        <v>43629</v>
      </c>
      <c r="B1294" t="s">
        <v>2</v>
      </c>
      <c r="C1294" s="3">
        <v>17.135999999999999</v>
      </c>
      <c r="D1294" s="3">
        <v>0</v>
      </c>
      <c r="E1294" s="3">
        <v>7.894783606681723</v>
      </c>
      <c r="F1294" s="3">
        <f t="shared" si="20"/>
        <v>9.2412163933182754</v>
      </c>
      <c r="G1294" s="3">
        <v>2.9977460135093765</v>
      </c>
      <c r="H1294" t="s">
        <v>26</v>
      </c>
    </row>
    <row r="1295" spans="1:8" x14ac:dyDescent="0.35">
      <c r="A1295" s="1">
        <v>42786</v>
      </c>
      <c r="B1295" t="s">
        <v>2</v>
      </c>
      <c r="C1295" s="3">
        <v>26.991</v>
      </c>
      <c r="D1295" s="3">
        <v>0</v>
      </c>
      <c r="E1295" s="3">
        <v>8.993162402108954</v>
      </c>
      <c r="F1295" s="3">
        <f t="shared" si="20"/>
        <v>17.997837597891046</v>
      </c>
      <c r="G1295" s="3">
        <v>4.0899746272811726</v>
      </c>
      <c r="H1295" t="s">
        <v>34</v>
      </c>
    </row>
    <row r="1296" spans="1:8" x14ac:dyDescent="0.35">
      <c r="A1296" s="1">
        <v>43464</v>
      </c>
      <c r="B1296" t="s">
        <v>2</v>
      </c>
      <c r="C1296" s="3">
        <v>167.44319999999999</v>
      </c>
      <c r="D1296" s="3">
        <v>0.2</v>
      </c>
      <c r="E1296" s="3">
        <v>27.347766979439925</v>
      </c>
      <c r="F1296" s="3">
        <f t="shared" si="20"/>
        <v>139.89543302056006</v>
      </c>
      <c r="G1296" s="3">
        <v>13.846267003781154</v>
      </c>
      <c r="H1296" t="s">
        <v>12</v>
      </c>
    </row>
    <row r="1297" spans="1:8" x14ac:dyDescent="0.35">
      <c r="A1297" s="1">
        <v>43208</v>
      </c>
      <c r="B1297" t="s">
        <v>2</v>
      </c>
      <c r="C1297" s="3">
        <v>33.1128</v>
      </c>
      <c r="D1297" s="3">
        <v>0.2</v>
      </c>
      <c r="E1297" s="3">
        <v>15.155579386137548</v>
      </c>
      <c r="F1297" s="3">
        <f t="shared" si="20"/>
        <v>17.757220613862451</v>
      </c>
      <c r="G1297" s="3">
        <v>0.28861446595440654</v>
      </c>
      <c r="H1297" t="s">
        <v>12</v>
      </c>
    </row>
    <row r="1298" spans="1:8" x14ac:dyDescent="0.35">
      <c r="A1298" s="1">
        <v>42620</v>
      </c>
      <c r="B1298" t="s">
        <v>2</v>
      </c>
      <c r="C1298" s="3">
        <v>51.920999999999999</v>
      </c>
      <c r="D1298" s="3">
        <v>0</v>
      </c>
      <c r="E1298" s="3">
        <v>6.5260551494510555</v>
      </c>
      <c r="F1298" s="3">
        <f t="shared" si="20"/>
        <v>45.394944850548946</v>
      </c>
      <c r="G1298" s="3">
        <v>0.95253716182271975</v>
      </c>
      <c r="H1298" t="s">
        <v>15</v>
      </c>
    </row>
    <row r="1299" spans="1:8" x14ac:dyDescent="0.35">
      <c r="A1299" s="1">
        <v>43370</v>
      </c>
      <c r="B1299" t="s">
        <v>2</v>
      </c>
      <c r="C1299" s="3">
        <v>382.46174999999994</v>
      </c>
      <c r="D1299" s="3">
        <v>0.15</v>
      </c>
      <c r="E1299" s="3">
        <v>1.0224091441525334</v>
      </c>
      <c r="F1299" s="3">
        <f t="shared" si="20"/>
        <v>381.2893408558474</v>
      </c>
      <c r="G1299" s="3">
        <v>61.921353068890284</v>
      </c>
      <c r="H1299" t="s">
        <v>12</v>
      </c>
    </row>
    <row r="1300" spans="1:8" x14ac:dyDescent="0.35">
      <c r="A1300" s="1">
        <v>43726</v>
      </c>
      <c r="B1300" t="s">
        <v>2</v>
      </c>
      <c r="C1300" s="3">
        <v>9.6984000000000012</v>
      </c>
      <c r="D1300" s="3">
        <v>0.2</v>
      </c>
      <c r="E1300" s="3">
        <v>2.8171507423206417</v>
      </c>
      <c r="F1300" s="3">
        <f t="shared" si="20"/>
        <v>6.6812492576793598</v>
      </c>
      <c r="G1300" s="3">
        <v>1.3240879855312202</v>
      </c>
      <c r="H1300" t="s">
        <v>26</v>
      </c>
    </row>
    <row r="1301" spans="1:8" x14ac:dyDescent="0.35">
      <c r="A1301" s="1">
        <v>43329</v>
      </c>
      <c r="B1301" t="s">
        <v>2</v>
      </c>
      <c r="C1301" s="3">
        <v>9.7739999999999991</v>
      </c>
      <c r="D1301" s="3">
        <v>0</v>
      </c>
      <c r="E1301" s="3">
        <v>4.2079410769211298</v>
      </c>
      <c r="F1301" s="3">
        <f t="shared" si="20"/>
        <v>5.5660589230788693</v>
      </c>
      <c r="G1301" s="3">
        <v>1.1230948073091578</v>
      </c>
      <c r="H1301" t="s">
        <v>17</v>
      </c>
    </row>
    <row r="1302" spans="1:8" x14ac:dyDescent="0.35">
      <c r="A1302" s="1">
        <v>43093</v>
      </c>
      <c r="B1302" t="s">
        <v>2</v>
      </c>
      <c r="C1302" s="3">
        <v>795.45600000000002</v>
      </c>
      <c r="D1302" s="3">
        <v>0.2</v>
      </c>
      <c r="E1302" s="3">
        <v>357.46258704479925</v>
      </c>
      <c r="F1302" s="3">
        <f t="shared" si="20"/>
        <v>437.79341295520072</v>
      </c>
      <c r="G1302" s="3">
        <v>72.236006244383191</v>
      </c>
      <c r="H1302" t="s">
        <v>15</v>
      </c>
    </row>
    <row r="1303" spans="1:8" x14ac:dyDescent="0.35">
      <c r="A1303" s="1">
        <v>43798</v>
      </c>
      <c r="B1303" t="s">
        <v>2</v>
      </c>
      <c r="C1303" s="3">
        <v>1781.9010000000001</v>
      </c>
      <c r="D1303" s="3">
        <v>0</v>
      </c>
      <c r="E1303" s="3">
        <v>602.14728954029272</v>
      </c>
      <c r="F1303" s="3">
        <f t="shared" si="20"/>
        <v>1179.7537104597072</v>
      </c>
      <c r="G1303" s="3">
        <v>71.416663544027102</v>
      </c>
      <c r="H1303" t="s">
        <v>20</v>
      </c>
    </row>
    <row r="1304" spans="1:8" x14ac:dyDescent="0.35">
      <c r="A1304" s="1">
        <v>43570</v>
      </c>
      <c r="B1304" t="s">
        <v>2</v>
      </c>
      <c r="C1304" s="3">
        <v>7.8839999999999995</v>
      </c>
      <c r="D1304" s="3">
        <v>0</v>
      </c>
      <c r="E1304" s="3">
        <v>2.683717863458376</v>
      </c>
      <c r="F1304" s="3">
        <f t="shared" si="20"/>
        <v>5.2002821365416239</v>
      </c>
      <c r="G1304" s="3">
        <v>1.1148197693840733</v>
      </c>
      <c r="H1304" t="s">
        <v>35</v>
      </c>
    </row>
    <row r="1305" spans="1:8" x14ac:dyDescent="0.35">
      <c r="A1305" s="1">
        <v>43222</v>
      </c>
      <c r="B1305" t="s">
        <v>2</v>
      </c>
      <c r="C1305" s="3">
        <v>3.5856000000000003</v>
      </c>
      <c r="D1305" s="3">
        <v>0.2</v>
      </c>
      <c r="E1305" s="3">
        <v>5.8393862276268062E-2</v>
      </c>
      <c r="F1305" s="3">
        <f t="shared" si="20"/>
        <v>3.3272061377237323</v>
      </c>
      <c r="G1305" s="3">
        <v>0.23361197839573145</v>
      </c>
      <c r="H1305" t="s">
        <v>25</v>
      </c>
    </row>
    <row r="1306" spans="1:8" x14ac:dyDescent="0.35">
      <c r="A1306" s="1">
        <v>43375</v>
      </c>
      <c r="B1306" t="s">
        <v>2</v>
      </c>
      <c r="C1306" s="3">
        <v>71.560800000000015</v>
      </c>
      <c r="D1306" s="3">
        <v>0.2</v>
      </c>
      <c r="E1306" s="3">
        <v>15.611586586084146</v>
      </c>
      <c r="F1306" s="3">
        <f t="shared" si="20"/>
        <v>55.749213413915868</v>
      </c>
      <c r="G1306" s="3">
        <v>1.1253428104983727</v>
      </c>
      <c r="H1306" t="s">
        <v>16</v>
      </c>
    </row>
    <row r="1307" spans="1:8" x14ac:dyDescent="0.35">
      <c r="A1307" s="1">
        <v>42972</v>
      </c>
      <c r="B1307" t="s">
        <v>2</v>
      </c>
      <c r="C1307" s="3">
        <v>36.705599999999997</v>
      </c>
      <c r="D1307" s="3">
        <v>0.2</v>
      </c>
      <c r="E1307" s="3">
        <v>17.260170288422636</v>
      </c>
      <c r="F1307" s="3">
        <f t="shared" si="20"/>
        <v>19.245429711577358</v>
      </c>
      <c r="G1307" s="3">
        <v>6.6576390170220989</v>
      </c>
      <c r="H1307" t="s">
        <v>12</v>
      </c>
    </row>
    <row r="1308" spans="1:8" x14ac:dyDescent="0.35">
      <c r="A1308" s="1">
        <v>42622</v>
      </c>
      <c r="B1308" t="s">
        <v>2</v>
      </c>
      <c r="C1308" s="3">
        <v>149.79599999999999</v>
      </c>
      <c r="D1308" s="3">
        <v>0</v>
      </c>
      <c r="E1308" s="3">
        <v>31.904518316056357</v>
      </c>
      <c r="F1308" s="3">
        <f t="shared" si="20"/>
        <v>117.89148168394364</v>
      </c>
      <c r="G1308" s="3">
        <v>0.28733663300787954</v>
      </c>
      <c r="H1308" t="s">
        <v>41</v>
      </c>
    </row>
    <row r="1309" spans="1:8" x14ac:dyDescent="0.35">
      <c r="A1309" s="1">
        <v>43803</v>
      </c>
      <c r="B1309" t="s">
        <v>2</v>
      </c>
      <c r="C1309" s="3">
        <v>149.79599999999999</v>
      </c>
      <c r="D1309" s="3">
        <v>0</v>
      </c>
      <c r="E1309" s="3">
        <v>14.218825133639124</v>
      </c>
      <c r="F1309" s="3">
        <f t="shared" si="20"/>
        <v>135.57717486636088</v>
      </c>
      <c r="G1309" s="3">
        <v>26.869987168352136</v>
      </c>
      <c r="H1309" t="s">
        <v>12</v>
      </c>
    </row>
    <row r="1310" spans="1:8" x14ac:dyDescent="0.35">
      <c r="A1310" s="1">
        <v>43797</v>
      </c>
      <c r="B1310" t="s">
        <v>2</v>
      </c>
      <c r="C1310" s="3">
        <v>7.8839999999999995</v>
      </c>
      <c r="D1310" s="3">
        <v>0.2</v>
      </c>
      <c r="E1310" s="3">
        <v>1.9187199379132973</v>
      </c>
      <c r="F1310" s="3">
        <f t="shared" si="20"/>
        <v>5.7652800620867017</v>
      </c>
      <c r="G1310" s="3">
        <v>0.84965010575248179</v>
      </c>
      <c r="H1310" t="s">
        <v>12</v>
      </c>
    </row>
    <row r="1311" spans="1:8" x14ac:dyDescent="0.35">
      <c r="A1311" s="1">
        <v>42542</v>
      </c>
      <c r="B1311" t="s">
        <v>2</v>
      </c>
      <c r="C1311" s="3">
        <v>9.9792000000000023</v>
      </c>
      <c r="D1311" s="3">
        <v>0.7</v>
      </c>
      <c r="E1311" s="3">
        <v>0.2074847681207323</v>
      </c>
      <c r="F1311" s="3">
        <f t="shared" si="20"/>
        <v>9.0717152318792706</v>
      </c>
      <c r="G1311" s="3">
        <v>0.44015405822633424</v>
      </c>
      <c r="H1311" t="s">
        <v>32</v>
      </c>
    </row>
    <row r="1312" spans="1:8" x14ac:dyDescent="0.35">
      <c r="A1312" s="1">
        <v>43487</v>
      </c>
      <c r="B1312" t="s">
        <v>2</v>
      </c>
      <c r="C1312" s="3">
        <v>12.959999999999999</v>
      </c>
      <c r="D1312" s="3">
        <v>0</v>
      </c>
      <c r="E1312" s="3">
        <v>4.4350275374894021</v>
      </c>
      <c r="F1312" s="3">
        <f t="shared" si="20"/>
        <v>8.5249724625105969</v>
      </c>
      <c r="G1312" s="3">
        <v>0.8583013223276329</v>
      </c>
      <c r="H1312" t="s">
        <v>20</v>
      </c>
    </row>
    <row r="1313" spans="1:8" x14ac:dyDescent="0.35">
      <c r="A1313" s="1">
        <v>43646</v>
      </c>
      <c r="B1313" t="s">
        <v>2</v>
      </c>
      <c r="C1313" s="3">
        <v>281.29680000000002</v>
      </c>
      <c r="D1313" s="3">
        <v>0.2</v>
      </c>
      <c r="E1313" s="3">
        <v>113.39147063938152</v>
      </c>
      <c r="F1313" s="3">
        <f t="shared" si="20"/>
        <v>167.70532936061852</v>
      </c>
      <c r="G1313" s="3">
        <v>1.5967362525272848</v>
      </c>
      <c r="H1313" t="s">
        <v>22</v>
      </c>
    </row>
    <row r="1314" spans="1:8" x14ac:dyDescent="0.35">
      <c r="A1314" s="1">
        <v>43350</v>
      </c>
      <c r="B1314" t="s">
        <v>2</v>
      </c>
      <c r="C1314" s="3">
        <v>86.356799999999993</v>
      </c>
      <c r="D1314" s="3">
        <v>0.2</v>
      </c>
      <c r="E1314" s="3">
        <v>20.53052060710387</v>
      </c>
      <c r="F1314" s="3">
        <f t="shared" si="20"/>
        <v>65.626279392896123</v>
      </c>
      <c r="G1314" s="3">
        <v>3.5307898327380203</v>
      </c>
      <c r="H1314" t="s">
        <v>22</v>
      </c>
    </row>
    <row r="1315" spans="1:8" x14ac:dyDescent="0.35">
      <c r="A1315" s="1">
        <v>43317</v>
      </c>
      <c r="B1315" t="s">
        <v>2</v>
      </c>
      <c r="C1315" s="3">
        <v>3.581999999999999</v>
      </c>
      <c r="D1315" s="3">
        <v>0.8</v>
      </c>
      <c r="E1315" s="3">
        <v>1.3538846117334942</v>
      </c>
      <c r="F1315" s="3">
        <f t="shared" si="20"/>
        <v>1.428115388266505</v>
      </c>
      <c r="G1315" s="3">
        <v>0.46185625899969174</v>
      </c>
      <c r="H1315" t="s">
        <v>26</v>
      </c>
    </row>
    <row r="1316" spans="1:8" x14ac:dyDescent="0.35">
      <c r="A1316" s="1">
        <v>43051</v>
      </c>
      <c r="B1316" t="s">
        <v>2</v>
      </c>
      <c r="C1316" s="3">
        <v>14.13</v>
      </c>
      <c r="D1316" s="3">
        <v>0</v>
      </c>
      <c r="E1316" s="3">
        <v>1.7015892776627606</v>
      </c>
      <c r="F1316" s="3">
        <f t="shared" si="20"/>
        <v>12.42841072233724</v>
      </c>
      <c r="G1316" s="3">
        <v>1.4156540367232273</v>
      </c>
      <c r="H1316" t="s">
        <v>12</v>
      </c>
    </row>
    <row r="1317" spans="1:8" x14ac:dyDescent="0.35">
      <c r="A1317" s="1">
        <v>42551</v>
      </c>
      <c r="B1317" t="s">
        <v>2</v>
      </c>
      <c r="C1317" s="3">
        <v>4.7232000000000003</v>
      </c>
      <c r="D1317" s="3">
        <v>0.2</v>
      </c>
      <c r="E1317" s="3">
        <v>0.67634481203182895</v>
      </c>
      <c r="F1317" s="3">
        <f t="shared" si="20"/>
        <v>3.8468551879681714</v>
      </c>
      <c r="G1317" s="3">
        <v>0.10874012187698395</v>
      </c>
      <c r="H1317" t="s">
        <v>16</v>
      </c>
    </row>
    <row r="1318" spans="1:8" x14ac:dyDescent="0.35">
      <c r="A1318" s="1">
        <v>43804</v>
      </c>
      <c r="B1318" t="s">
        <v>2</v>
      </c>
      <c r="C1318" s="3">
        <v>4.8114000000000017</v>
      </c>
      <c r="D1318" s="3">
        <v>0.7</v>
      </c>
      <c r="E1318" s="3">
        <v>0.14098765574194991</v>
      </c>
      <c r="F1318" s="3">
        <f t="shared" si="20"/>
        <v>3.9704123442580515</v>
      </c>
      <c r="G1318" s="3">
        <v>3.1018639081741208E-2</v>
      </c>
      <c r="H1318" t="s">
        <v>16</v>
      </c>
    </row>
    <row r="1319" spans="1:8" x14ac:dyDescent="0.35">
      <c r="A1319" s="1">
        <v>43341</v>
      </c>
      <c r="B1319" t="s">
        <v>2</v>
      </c>
      <c r="C1319" s="3">
        <v>13.932</v>
      </c>
      <c r="D1319" s="3">
        <v>0.2</v>
      </c>
      <c r="E1319" s="3">
        <v>4.5233356929484039</v>
      </c>
      <c r="F1319" s="3">
        <f t="shared" si="20"/>
        <v>9.2086643070515972</v>
      </c>
      <c r="G1319" s="3">
        <v>0.22141797407467756</v>
      </c>
      <c r="H1319" t="s">
        <v>12</v>
      </c>
    </row>
    <row r="1320" spans="1:8" x14ac:dyDescent="0.35">
      <c r="A1320" s="1">
        <v>43122</v>
      </c>
      <c r="B1320" t="s">
        <v>2</v>
      </c>
      <c r="C1320" s="3">
        <v>98.91</v>
      </c>
      <c r="D1320" s="3">
        <v>0</v>
      </c>
      <c r="E1320" s="3">
        <v>11.77089164070626</v>
      </c>
      <c r="F1320" s="3">
        <f t="shared" si="20"/>
        <v>87.139108359293743</v>
      </c>
      <c r="G1320" s="3">
        <v>7.7292629849882886</v>
      </c>
      <c r="H1320" t="s">
        <v>13</v>
      </c>
    </row>
    <row r="1321" spans="1:8" x14ac:dyDescent="0.35">
      <c r="A1321" s="1">
        <v>42658</v>
      </c>
      <c r="B1321" t="s">
        <v>2</v>
      </c>
      <c r="C1321" s="3">
        <v>13.845600000000001</v>
      </c>
      <c r="D1321" s="3">
        <v>0.2</v>
      </c>
      <c r="E1321" s="3">
        <v>6.7170186127567737</v>
      </c>
      <c r="F1321" s="3">
        <f t="shared" si="20"/>
        <v>6.928581387243228</v>
      </c>
      <c r="G1321" s="3">
        <v>0.93354639404172923</v>
      </c>
      <c r="H1321" t="s">
        <v>34</v>
      </c>
    </row>
    <row r="1322" spans="1:8" x14ac:dyDescent="0.35">
      <c r="A1322" s="1">
        <v>43138</v>
      </c>
      <c r="B1322" t="s">
        <v>2</v>
      </c>
      <c r="C1322" s="3">
        <v>27.316800000000001</v>
      </c>
      <c r="D1322" s="3">
        <v>0.2</v>
      </c>
      <c r="E1322" s="3">
        <v>2.0873582846038801</v>
      </c>
      <c r="F1322" s="3">
        <f t="shared" si="20"/>
        <v>25.029441715396121</v>
      </c>
      <c r="G1322" s="3">
        <v>1.8554890001927689</v>
      </c>
      <c r="H1322" t="s">
        <v>34</v>
      </c>
    </row>
    <row r="1323" spans="1:8" x14ac:dyDescent="0.35">
      <c r="A1323" s="1">
        <v>42447</v>
      </c>
      <c r="B1323" t="s">
        <v>2</v>
      </c>
      <c r="C1323" s="3">
        <v>739.17</v>
      </c>
      <c r="D1323" s="3">
        <v>0.5</v>
      </c>
      <c r="E1323" s="3">
        <v>72.091772870022595</v>
      </c>
      <c r="F1323" s="3">
        <f t="shared" si="20"/>
        <v>666.57822712997734</v>
      </c>
      <c r="G1323" s="3">
        <v>45.34780120607418</v>
      </c>
      <c r="H1323" t="s">
        <v>14</v>
      </c>
    </row>
    <row r="1324" spans="1:8" x14ac:dyDescent="0.35">
      <c r="A1324" s="1">
        <v>42514</v>
      </c>
      <c r="B1324" t="s">
        <v>2</v>
      </c>
      <c r="C1324" s="3">
        <v>104.652</v>
      </c>
      <c r="D1324" s="3">
        <v>0</v>
      </c>
      <c r="E1324" s="3">
        <v>46.233327497545339</v>
      </c>
      <c r="F1324" s="3">
        <f t="shared" si="20"/>
        <v>58.418672502454662</v>
      </c>
      <c r="G1324" s="3">
        <v>3.5918191240748456</v>
      </c>
      <c r="H1324" t="s">
        <v>34</v>
      </c>
    </row>
    <row r="1325" spans="1:8" x14ac:dyDescent="0.35">
      <c r="A1325" s="1">
        <v>43658</v>
      </c>
      <c r="B1325" t="s">
        <v>2</v>
      </c>
      <c r="C1325" s="3">
        <v>119.34000000000002</v>
      </c>
      <c r="D1325" s="3">
        <v>0</v>
      </c>
      <c r="E1325" s="3">
        <v>27.016766657843714</v>
      </c>
      <c r="F1325" s="3">
        <f t="shared" si="20"/>
        <v>92.3232333421563</v>
      </c>
      <c r="G1325" s="3">
        <v>17.496150782758043</v>
      </c>
      <c r="H1325" t="s">
        <v>21</v>
      </c>
    </row>
    <row r="1326" spans="1:8" x14ac:dyDescent="0.35">
      <c r="A1326" s="1">
        <v>43633</v>
      </c>
      <c r="B1326" t="s">
        <v>2</v>
      </c>
      <c r="C1326" s="3">
        <v>15.012</v>
      </c>
      <c r="D1326" s="3">
        <v>0</v>
      </c>
      <c r="E1326" s="3">
        <v>3.0375020022833028</v>
      </c>
      <c r="F1326" s="3">
        <f t="shared" si="20"/>
        <v>11.974497997716698</v>
      </c>
      <c r="G1326" s="3">
        <v>1.7582105061599387</v>
      </c>
      <c r="H1326" t="s">
        <v>34</v>
      </c>
    </row>
    <row r="1327" spans="1:8" x14ac:dyDescent="0.35">
      <c r="A1327" s="1">
        <v>42765</v>
      </c>
      <c r="B1327" t="s">
        <v>2</v>
      </c>
      <c r="C1327" s="3">
        <v>204.624</v>
      </c>
      <c r="D1327" s="3">
        <v>0</v>
      </c>
      <c r="E1327" s="3">
        <v>41.055209909006365</v>
      </c>
      <c r="F1327" s="3">
        <f t="shared" si="20"/>
        <v>163.56879009099362</v>
      </c>
      <c r="G1327" s="3">
        <v>11.741066642940353</v>
      </c>
      <c r="H1327" t="s">
        <v>12</v>
      </c>
    </row>
    <row r="1328" spans="1:8" x14ac:dyDescent="0.35">
      <c r="A1328" s="1">
        <v>43080</v>
      </c>
      <c r="B1328" t="s">
        <v>2</v>
      </c>
      <c r="C1328" s="3">
        <v>11.545200000000001</v>
      </c>
      <c r="D1328" s="3">
        <v>0.7</v>
      </c>
      <c r="E1328" s="3">
        <v>2.9458101454651699</v>
      </c>
      <c r="F1328" s="3">
        <f t="shared" si="20"/>
        <v>7.8993898545348316</v>
      </c>
      <c r="G1328" s="3">
        <v>0.48870051409249982</v>
      </c>
      <c r="H1328" t="s">
        <v>27</v>
      </c>
    </row>
    <row r="1329" spans="1:8" x14ac:dyDescent="0.35">
      <c r="A1329" s="1">
        <v>43748</v>
      </c>
      <c r="B1329" t="s">
        <v>2</v>
      </c>
      <c r="C1329" s="3">
        <v>41.299200000000006</v>
      </c>
      <c r="D1329" s="3">
        <v>0.2</v>
      </c>
      <c r="E1329" s="3">
        <v>16.987925911095537</v>
      </c>
      <c r="F1329" s="3">
        <f t="shared" si="20"/>
        <v>24.111274088904466</v>
      </c>
      <c r="G1329" s="3">
        <v>6.4752002259137358</v>
      </c>
      <c r="H1329" t="s">
        <v>39</v>
      </c>
    </row>
    <row r="1330" spans="1:8" x14ac:dyDescent="0.35">
      <c r="A1330" s="1">
        <v>43676</v>
      </c>
      <c r="B1330" t="s">
        <v>2</v>
      </c>
      <c r="C1330" s="3">
        <v>54.107999999999997</v>
      </c>
      <c r="D1330" s="3">
        <v>0</v>
      </c>
      <c r="E1330" s="3">
        <v>14.603453072120555</v>
      </c>
      <c r="F1330" s="3">
        <f t="shared" si="20"/>
        <v>39.504546927879446</v>
      </c>
      <c r="G1330" s="3">
        <v>10.131504245096398</v>
      </c>
      <c r="H1330" t="s">
        <v>12</v>
      </c>
    </row>
    <row r="1331" spans="1:8" x14ac:dyDescent="0.35">
      <c r="A1331" s="1">
        <v>42485</v>
      </c>
      <c r="B1331" t="s">
        <v>2</v>
      </c>
      <c r="C1331" s="3">
        <v>272.13839999999999</v>
      </c>
      <c r="D1331" s="3">
        <v>0.2</v>
      </c>
      <c r="E1331" s="3">
        <v>97.046540329142871</v>
      </c>
      <c r="F1331" s="3">
        <f t="shared" si="20"/>
        <v>174.89185967085712</v>
      </c>
      <c r="G1331" s="3">
        <v>6.9747572404656246</v>
      </c>
      <c r="H1331" t="s">
        <v>12</v>
      </c>
    </row>
    <row r="1332" spans="1:8" x14ac:dyDescent="0.35">
      <c r="A1332" s="1">
        <v>43070</v>
      </c>
      <c r="B1332" t="s">
        <v>2</v>
      </c>
      <c r="C1332" s="3">
        <v>12.509999999999998</v>
      </c>
      <c r="D1332" s="3">
        <v>0</v>
      </c>
      <c r="E1332" s="3">
        <v>5.9091318581454626</v>
      </c>
      <c r="F1332" s="3">
        <f t="shared" si="20"/>
        <v>6.6008681418545354</v>
      </c>
      <c r="G1332" s="3">
        <v>1.8214004553469512</v>
      </c>
      <c r="H1332" t="s">
        <v>12</v>
      </c>
    </row>
    <row r="1333" spans="1:8" x14ac:dyDescent="0.35">
      <c r="A1333" s="1">
        <v>42708</v>
      </c>
      <c r="B1333" t="s">
        <v>2</v>
      </c>
      <c r="C1333" s="3">
        <v>116.98199999999999</v>
      </c>
      <c r="D1333" s="3">
        <v>0</v>
      </c>
      <c r="E1333" s="3">
        <v>11.311657042411229</v>
      </c>
      <c r="F1333" s="3">
        <f t="shared" si="20"/>
        <v>105.67034295758876</v>
      </c>
      <c r="G1333" s="3">
        <v>18.922109441567027</v>
      </c>
      <c r="H1333" t="s">
        <v>39</v>
      </c>
    </row>
    <row r="1334" spans="1:8" x14ac:dyDescent="0.35">
      <c r="A1334" s="1">
        <v>43704</v>
      </c>
      <c r="B1334" t="s">
        <v>2</v>
      </c>
      <c r="C1334" s="3">
        <v>64.782000000000011</v>
      </c>
      <c r="D1334" s="3">
        <v>0</v>
      </c>
      <c r="E1334" s="3">
        <v>28.539822079291529</v>
      </c>
      <c r="F1334" s="3">
        <f t="shared" si="20"/>
        <v>36.242177920708485</v>
      </c>
      <c r="G1334" s="3">
        <v>0.85123797487859321</v>
      </c>
      <c r="H1334" t="s">
        <v>42</v>
      </c>
    </row>
    <row r="1335" spans="1:8" x14ac:dyDescent="0.35">
      <c r="A1335" s="1">
        <v>42620</v>
      </c>
      <c r="B1335" t="s">
        <v>2</v>
      </c>
      <c r="C1335" s="3">
        <v>340.173</v>
      </c>
      <c r="D1335" s="3">
        <v>0</v>
      </c>
      <c r="E1335" s="3">
        <v>117.60269112555164</v>
      </c>
      <c r="F1335" s="3">
        <f t="shared" si="20"/>
        <v>222.57030887444836</v>
      </c>
      <c r="G1335" s="3">
        <v>43.092625510224188</v>
      </c>
      <c r="H1335" t="s">
        <v>34</v>
      </c>
    </row>
    <row r="1336" spans="1:8" x14ac:dyDescent="0.35">
      <c r="A1336" s="1">
        <v>43821</v>
      </c>
      <c r="B1336" t="s">
        <v>2</v>
      </c>
      <c r="C1336" s="3">
        <v>111.92400000000001</v>
      </c>
      <c r="D1336" s="3">
        <v>0</v>
      </c>
      <c r="E1336" s="3">
        <v>37.941174515318998</v>
      </c>
      <c r="F1336" s="3">
        <f t="shared" si="20"/>
        <v>73.982825484681001</v>
      </c>
      <c r="G1336" s="3">
        <v>8.2971700463994669</v>
      </c>
      <c r="H1336" t="s">
        <v>26</v>
      </c>
    </row>
    <row r="1337" spans="1:8" x14ac:dyDescent="0.35">
      <c r="A1337" s="1">
        <v>42710</v>
      </c>
      <c r="B1337" t="s">
        <v>2</v>
      </c>
      <c r="C1337" s="3">
        <v>21.578400000000002</v>
      </c>
      <c r="D1337" s="3">
        <v>0.6</v>
      </c>
      <c r="E1337" s="3">
        <v>5.0238245864883808</v>
      </c>
      <c r="F1337" s="3">
        <f t="shared" si="20"/>
        <v>15.95457541351162</v>
      </c>
      <c r="G1337" s="3">
        <v>0.65229672501706237</v>
      </c>
      <c r="H1337" t="s">
        <v>13</v>
      </c>
    </row>
    <row r="1338" spans="1:8" x14ac:dyDescent="0.35">
      <c r="A1338" s="1">
        <v>42678</v>
      </c>
      <c r="B1338" t="s">
        <v>2</v>
      </c>
      <c r="C1338" s="3">
        <v>7.5384000000000011</v>
      </c>
      <c r="D1338" s="3">
        <v>0.2</v>
      </c>
      <c r="E1338" s="3">
        <v>3.4195553630522375</v>
      </c>
      <c r="F1338" s="3">
        <f t="shared" si="20"/>
        <v>3.9188446369477634</v>
      </c>
      <c r="G1338" s="3">
        <v>1.0011195121637346</v>
      </c>
      <c r="H1338" t="s">
        <v>22</v>
      </c>
    </row>
    <row r="1339" spans="1:8" x14ac:dyDescent="0.35">
      <c r="A1339" s="1">
        <v>43205</v>
      </c>
      <c r="B1339" t="s">
        <v>2</v>
      </c>
      <c r="C1339" s="3">
        <v>73.079999999999984</v>
      </c>
      <c r="D1339" s="3">
        <v>0</v>
      </c>
      <c r="E1339" s="3">
        <v>22.07339901356729</v>
      </c>
      <c r="F1339" s="3">
        <f t="shared" si="20"/>
        <v>51.006600986432694</v>
      </c>
      <c r="G1339" s="3">
        <v>7.3759245582592259</v>
      </c>
      <c r="H1339" t="s">
        <v>15</v>
      </c>
    </row>
    <row r="1340" spans="1:8" x14ac:dyDescent="0.35">
      <c r="A1340" s="1">
        <v>42647</v>
      </c>
      <c r="B1340" t="s">
        <v>2</v>
      </c>
      <c r="C1340" s="3">
        <v>13.005000000000001</v>
      </c>
      <c r="D1340" s="3">
        <v>0</v>
      </c>
      <c r="E1340" s="3">
        <v>3.2961175596028283</v>
      </c>
      <c r="F1340" s="3">
        <f t="shared" si="20"/>
        <v>9.7088824403971721</v>
      </c>
      <c r="G1340" s="3">
        <v>2.2191670016752805</v>
      </c>
      <c r="H1340" t="s">
        <v>12</v>
      </c>
    </row>
    <row r="1341" spans="1:8" x14ac:dyDescent="0.35">
      <c r="A1341" s="1">
        <v>43777</v>
      </c>
      <c r="B1341" t="s">
        <v>2</v>
      </c>
      <c r="C1341" s="3">
        <v>323.97300000000001</v>
      </c>
      <c r="D1341" s="3">
        <v>0.4</v>
      </c>
      <c r="E1341" s="3">
        <v>106.44080194440073</v>
      </c>
      <c r="F1341" s="3">
        <f t="shared" si="20"/>
        <v>217.1321980555993</v>
      </c>
      <c r="G1341" s="3">
        <v>21.042047034739326</v>
      </c>
      <c r="H1341" t="s">
        <v>21</v>
      </c>
    </row>
    <row r="1342" spans="1:8" x14ac:dyDescent="0.35">
      <c r="A1342" s="1">
        <v>43822</v>
      </c>
      <c r="B1342" t="s">
        <v>2</v>
      </c>
      <c r="C1342" s="3">
        <v>1.4769000000000001</v>
      </c>
      <c r="D1342" s="3">
        <v>0.7</v>
      </c>
      <c r="E1342" s="3">
        <v>8.1413993060436368E-2</v>
      </c>
      <c r="F1342" s="3">
        <f t="shared" si="20"/>
        <v>0.69548600693956375</v>
      </c>
      <c r="G1342" s="3">
        <v>0.2697657627453236</v>
      </c>
      <c r="H1342" t="s">
        <v>39</v>
      </c>
    </row>
    <row r="1343" spans="1:8" x14ac:dyDescent="0.35">
      <c r="A1343" s="1">
        <v>43510</v>
      </c>
      <c r="B1343" t="s">
        <v>2</v>
      </c>
      <c r="C1343" s="3">
        <v>5.9669999999999996</v>
      </c>
      <c r="D1343" s="3">
        <v>0</v>
      </c>
      <c r="E1343" s="3">
        <v>1.8660604646404242</v>
      </c>
      <c r="F1343" s="3">
        <f t="shared" si="20"/>
        <v>4.1009395353595757</v>
      </c>
      <c r="G1343" s="3">
        <v>0.32334979426257426</v>
      </c>
      <c r="H1343" t="s">
        <v>15</v>
      </c>
    </row>
    <row r="1344" spans="1:8" x14ac:dyDescent="0.35">
      <c r="A1344" s="1">
        <v>42553</v>
      </c>
      <c r="B1344" t="s">
        <v>2</v>
      </c>
      <c r="C1344" s="3">
        <v>66.582000000000008</v>
      </c>
      <c r="D1344" s="3">
        <v>0</v>
      </c>
      <c r="E1344" s="3">
        <v>14.201681200277079</v>
      </c>
      <c r="F1344" s="3">
        <f t="shared" si="20"/>
        <v>52.380318799722929</v>
      </c>
      <c r="G1344" s="3">
        <v>4.0404333506931565</v>
      </c>
      <c r="H1344" t="s">
        <v>12</v>
      </c>
    </row>
    <row r="1345" spans="1:8" x14ac:dyDescent="0.35">
      <c r="A1345" s="1">
        <v>42787</v>
      </c>
      <c r="B1345" t="s">
        <v>2</v>
      </c>
      <c r="C1345" s="3">
        <v>44.207999999999998</v>
      </c>
      <c r="D1345" s="3">
        <v>0</v>
      </c>
      <c r="E1345" s="3">
        <v>1.3616551972037778</v>
      </c>
      <c r="F1345" s="3">
        <f t="shared" si="20"/>
        <v>42.846344802796217</v>
      </c>
      <c r="G1345" s="3">
        <v>3.3204033785643947</v>
      </c>
      <c r="H1345" t="s">
        <v>32</v>
      </c>
    </row>
    <row r="1346" spans="1:8" x14ac:dyDescent="0.35">
      <c r="A1346" s="1">
        <v>43052</v>
      </c>
      <c r="B1346" t="s">
        <v>2</v>
      </c>
      <c r="C1346" s="3">
        <v>340.173</v>
      </c>
      <c r="D1346" s="3">
        <v>0</v>
      </c>
      <c r="E1346" s="3">
        <v>133.74771559026757</v>
      </c>
      <c r="F1346" s="3">
        <f t="shared" si="20"/>
        <v>206.42528440973243</v>
      </c>
      <c r="G1346" s="3">
        <v>20.085340792011124</v>
      </c>
      <c r="H1346" t="s">
        <v>21</v>
      </c>
    </row>
    <row r="1347" spans="1:8" x14ac:dyDescent="0.35">
      <c r="A1347" s="1">
        <v>43572</v>
      </c>
      <c r="B1347" t="s">
        <v>2</v>
      </c>
      <c r="C1347" s="3">
        <v>429.51600000000002</v>
      </c>
      <c r="D1347" s="3">
        <v>0</v>
      </c>
      <c r="E1347" s="3">
        <v>163.25711315879911</v>
      </c>
      <c r="F1347" s="3">
        <f t="shared" ref="F1347:F1410" si="21">C1347-D1347-E1347</f>
        <v>266.25888684120093</v>
      </c>
      <c r="G1347" s="3">
        <v>83.584887635353482</v>
      </c>
      <c r="H1347" t="s">
        <v>15</v>
      </c>
    </row>
    <row r="1348" spans="1:8" x14ac:dyDescent="0.35">
      <c r="A1348" s="1">
        <v>43156</v>
      </c>
      <c r="B1348" t="s">
        <v>2</v>
      </c>
      <c r="C1348" s="3">
        <v>42.048000000000002</v>
      </c>
      <c r="D1348" s="3">
        <v>0.2</v>
      </c>
      <c r="E1348" s="3">
        <v>18.649194506853039</v>
      </c>
      <c r="F1348" s="3">
        <f t="shared" si="21"/>
        <v>23.19880549314696</v>
      </c>
      <c r="G1348" s="3">
        <v>3.4717855952551071</v>
      </c>
      <c r="H1348" t="s">
        <v>11</v>
      </c>
    </row>
    <row r="1349" spans="1:8" x14ac:dyDescent="0.35">
      <c r="A1349" s="1">
        <v>42678</v>
      </c>
      <c r="B1349" t="s">
        <v>2</v>
      </c>
      <c r="C1349" s="3">
        <v>31.806000000000004</v>
      </c>
      <c r="D1349" s="3">
        <v>0</v>
      </c>
      <c r="E1349" s="3">
        <v>1.4140463526702678</v>
      </c>
      <c r="F1349" s="3">
        <f t="shared" si="21"/>
        <v>30.391953647329736</v>
      </c>
      <c r="G1349" s="3">
        <v>3.1481140428320331</v>
      </c>
      <c r="H1349" t="s">
        <v>12</v>
      </c>
    </row>
    <row r="1350" spans="1:8" x14ac:dyDescent="0.35">
      <c r="A1350" s="1">
        <v>42906</v>
      </c>
      <c r="B1350" t="s">
        <v>2</v>
      </c>
      <c r="C1350" s="3">
        <v>231.87599999999998</v>
      </c>
      <c r="D1350" s="3">
        <v>0</v>
      </c>
      <c r="E1350" s="3">
        <v>97.570549473842433</v>
      </c>
      <c r="F1350" s="3">
        <f t="shared" si="21"/>
        <v>134.30545052615753</v>
      </c>
      <c r="G1350" s="3">
        <v>27.479648959184534</v>
      </c>
      <c r="H1350" t="s">
        <v>30</v>
      </c>
    </row>
    <row r="1351" spans="1:8" x14ac:dyDescent="0.35">
      <c r="A1351" s="1">
        <v>43685</v>
      </c>
      <c r="B1351" t="s">
        <v>2</v>
      </c>
      <c r="C1351" s="3">
        <v>71.992800000000003</v>
      </c>
      <c r="D1351" s="3">
        <v>0.2</v>
      </c>
      <c r="E1351" s="3">
        <v>10.038742702317823</v>
      </c>
      <c r="F1351" s="3">
        <f t="shared" si="21"/>
        <v>61.754057297682181</v>
      </c>
      <c r="G1351" s="3">
        <v>11.110664170486698</v>
      </c>
      <c r="H1351" t="s">
        <v>32</v>
      </c>
    </row>
    <row r="1352" spans="1:8" x14ac:dyDescent="0.35">
      <c r="A1352" s="1">
        <v>42502</v>
      </c>
      <c r="B1352" t="s">
        <v>2</v>
      </c>
      <c r="C1352" s="3">
        <v>630.05040000000008</v>
      </c>
      <c r="D1352" s="3">
        <v>0.3</v>
      </c>
      <c r="E1352" s="3">
        <v>216.23520051458402</v>
      </c>
      <c r="F1352" s="3">
        <f t="shared" si="21"/>
        <v>413.51519948541613</v>
      </c>
      <c r="G1352" s="3">
        <v>101.2662623624546</v>
      </c>
      <c r="H1352" t="s">
        <v>26</v>
      </c>
    </row>
    <row r="1353" spans="1:8" x14ac:dyDescent="0.35">
      <c r="A1353" s="1">
        <v>43061</v>
      </c>
      <c r="B1353" t="s">
        <v>2</v>
      </c>
      <c r="C1353" s="3">
        <v>24.451200000000004</v>
      </c>
      <c r="D1353" s="3">
        <v>0.2</v>
      </c>
      <c r="E1353" s="3">
        <v>4.5224881170923634</v>
      </c>
      <c r="F1353" s="3">
        <f t="shared" si="21"/>
        <v>19.728711882907639</v>
      </c>
      <c r="G1353" s="3">
        <v>2.8273776853812937</v>
      </c>
      <c r="H1353" t="s">
        <v>26</v>
      </c>
    </row>
    <row r="1354" spans="1:8" x14ac:dyDescent="0.35">
      <c r="A1354" s="1">
        <v>43073</v>
      </c>
      <c r="B1354" t="s">
        <v>2</v>
      </c>
      <c r="C1354" s="3">
        <v>7.4034000000000004</v>
      </c>
      <c r="D1354" s="3">
        <v>0.7</v>
      </c>
      <c r="E1354" s="3">
        <v>5.465655738178124E-2</v>
      </c>
      <c r="F1354" s="3">
        <f t="shared" si="21"/>
        <v>6.648743442618219</v>
      </c>
      <c r="G1354" s="3">
        <v>0.48891958380911921</v>
      </c>
      <c r="H1354" t="s">
        <v>13</v>
      </c>
    </row>
    <row r="1355" spans="1:8" x14ac:dyDescent="0.35">
      <c r="A1355" s="1">
        <v>42529</v>
      </c>
      <c r="B1355" t="s">
        <v>2</v>
      </c>
      <c r="C1355" s="3">
        <v>526.99680000000001</v>
      </c>
      <c r="D1355" s="3">
        <v>0.2</v>
      </c>
      <c r="E1355" s="3">
        <v>40.437776279923824</v>
      </c>
      <c r="F1355" s="3">
        <f t="shared" si="21"/>
        <v>486.35902372007615</v>
      </c>
      <c r="G1355" s="3">
        <v>74.304673559202115</v>
      </c>
      <c r="H1355" t="s">
        <v>21</v>
      </c>
    </row>
    <row r="1356" spans="1:8" x14ac:dyDescent="0.35">
      <c r="A1356" s="1">
        <v>42590</v>
      </c>
      <c r="B1356" t="s">
        <v>2</v>
      </c>
      <c r="C1356" s="3">
        <v>380.952</v>
      </c>
      <c r="D1356" s="3">
        <v>0</v>
      </c>
      <c r="E1356" s="3">
        <v>152.25771049762983</v>
      </c>
      <c r="F1356" s="3">
        <f t="shared" si="21"/>
        <v>228.69428950237017</v>
      </c>
      <c r="G1356" s="3">
        <v>55.36762369621156</v>
      </c>
      <c r="H1356" t="s">
        <v>12</v>
      </c>
    </row>
    <row r="1357" spans="1:8" x14ac:dyDescent="0.35">
      <c r="A1357" s="1">
        <v>42516</v>
      </c>
      <c r="B1357" t="s">
        <v>2</v>
      </c>
      <c r="C1357" s="3">
        <v>202.76640000000003</v>
      </c>
      <c r="D1357" s="3">
        <v>0.2</v>
      </c>
      <c r="E1357" s="3">
        <v>39.171351010423301</v>
      </c>
      <c r="F1357" s="3">
        <f t="shared" si="21"/>
        <v>163.39504898957674</v>
      </c>
      <c r="G1357" s="3">
        <v>27.999831826276154</v>
      </c>
      <c r="H1357" t="s">
        <v>25</v>
      </c>
    </row>
    <row r="1358" spans="1:8" x14ac:dyDescent="0.35">
      <c r="A1358" s="1">
        <v>42842</v>
      </c>
      <c r="B1358" t="s">
        <v>2</v>
      </c>
      <c r="C1358" s="3">
        <v>5.0039999999999996</v>
      </c>
      <c r="D1358" s="3">
        <v>0</v>
      </c>
      <c r="E1358" s="3">
        <v>1.5159187096720697</v>
      </c>
      <c r="F1358" s="3">
        <f t="shared" si="21"/>
        <v>3.4880812903279299</v>
      </c>
      <c r="G1358" s="3">
        <v>0.93206685518169019</v>
      </c>
      <c r="H1358" t="s">
        <v>12</v>
      </c>
    </row>
    <row r="1359" spans="1:8" x14ac:dyDescent="0.35">
      <c r="A1359" s="1">
        <v>43263</v>
      </c>
      <c r="B1359" t="s">
        <v>2</v>
      </c>
      <c r="C1359" s="3">
        <v>215.97299999999996</v>
      </c>
      <c r="D1359" s="3">
        <v>0</v>
      </c>
      <c r="E1359" s="3">
        <v>77.619393120013257</v>
      </c>
      <c r="F1359" s="3">
        <f t="shared" si="21"/>
        <v>138.3536068799867</v>
      </c>
      <c r="G1359" s="3">
        <v>17.611039579703686</v>
      </c>
      <c r="H1359" t="s">
        <v>12</v>
      </c>
    </row>
    <row r="1360" spans="1:8" x14ac:dyDescent="0.35">
      <c r="A1360" s="1">
        <v>43171</v>
      </c>
      <c r="B1360" t="s">
        <v>2</v>
      </c>
      <c r="C1360" s="3">
        <v>69.228000000000009</v>
      </c>
      <c r="D1360" s="3">
        <v>0</v>
      </c>
      <c r="E1360" s="3">
        <v>24.303890979538306</v>
      </c>
      <c r="F1360" s="3">
        <f t="shared" si="21"/>
        <v>44.9241090204617</v>
      </c>
      <c r="G1360" s="3">
        <v>11.098500933077588</v>
      </c>
      <c r="H1360" t="s">
        <v>42</v>
      </c>
    </row>
    <row r="1361" spans="1:8" x14ac:dyDescent="0.35">
      <c r="A1361" s="1">
        <v>42516</v>
      </c>
      <c r="B1361" t="s">
        <v>2</v>
      </c>
      <c r="C1361" s="3">
        <v>43.56</v>
      </c>
      <c r="D1361" s="3">
        <v>0</v>
      </c>
      <c r="E1361" s="3">
        <v>2.2616544897738646</v>
      </c>
      <c r="F1361" s="3">
        <f t="shared" si="21"/>
        <v>41.298345510226135</v>
      </c>
      <c r="G1361" s="3">
        <v>7.4734605424887723</v>
      </c>
      <c r="H1361" t="s">
        <v>18</v>
      </c>
    </row>
    <row r="1362" spans="1:8" x14ac:dyDescent="0.35">
      <c r="A1362" s="1">
        <v>43751</v>
      </c>
      <c r="B1362" t="s">
        <v>2</v>
      </c>
      <c r="C1362" s="3">
        <v>0.89100000000000001</v>
      </c>
      <c r="D1362" s="3">
        <v>0</v>
      </c>
      <c r="E1362" s="3">
        <v>0.2445087672630428</v>
      </c>
      <c r="F1362" s="3">
        <f t="shared" si="21"/>
        <v>0.64649123273695719</v>
      </c>
      <c r="G1362" s="3">
        <v>7.1740044854326154E-2</v>
      </c>
      <c r="H1362" t="s">
        <v>15</v>
      </c>
    </row>
    <row r="1363" spans="1:8" x14ac:dyDescent="0.35">
      <c r="A1363" s="1">
        <v>43639</v>
      </c>
      <c r="B1363" t="s">
        <v>2</v>
      </c>
      <c r="C1363" s="3">
        <v>9.2988000000000017</v>
      </c>
      <c r="D1363" s="3">
        <v>0.7</v>
      </c>
      <c r="E1363" s="3">
        <v>2.7451962760321913</v>
      </c>
      <c r="F1363" s="3">
        <f t="shared" si="21"/>
        <v>5.8536037239678116</v>
      </c>
      <c r="G1363" s="3">
        <v>1.3217110959993885</v>
      </c>
      <c r="H1363" t="s">
        <v>21</v>
      </c>
    </row>
    <row r="1364" spans="1:8" x14ac:dyDescent="0.35">
      <c r="A1364" s="1">
        <v>43481</v>
      </c>
      <c r="B1364" t="s">
        <v>2</v>
      </c>
      <c r="C1364" s="3">
        <v>30.945599999999999</v>
      </c>
      <c r="D1364" s="3">
        <v>0.2</v>
      </c>
      <c r="E1364" s="3">
        <v>9.2819404231367724</v>
      </c>
      <c r="F1364" s="3">
        <f t="shared" si="21"/>
        <v>21.463659576863229</v>
      </c>
      <c r="G1364" s="3">
        <v>3.4037070846636177</v>
      </c>
      <c r="H1364" t="s">
        <v>14</v>
      </c>
    </row>
    <row r="1365" spans="1:8" x14ac:dyDescent="0.35">
      <c r="A1365" s="1">
        <v>42827</v>
      </c>
      <c r="B1365" t="s">
        <v>2</v>
      </c>
      <c r="C1365" s="3">
        <v>28.972799999999992</v>
      </c>
      <c r="D1365" s="3">
        <v>0.8</v>
      </c>
      <c r="E1365" s="3">
        <v>1.8089242295637364</v>
      </c>
      <c r="F1365" s="3">
        <f t="shared" si="21"/>
        <v>26.363875770436255</v>
      </c>
      <c r="G1365" s="3">
        <v>1.7862006234208985</v>
      </c>
      <c r="H1365" t="s">
        <v>16</v>
      </c>
    </row>
    <row r="1366" spans="1:8" x14ac:dyDescent="0.35">
      <c r="A1366" s="1">
        <v>43347</v>
      </c>
      <c r="B1366" t="s">
        <v>2</v>
      </c>
      <c r="C1366" s="3">
        <v>49.05</v>
      </c>
      <c r="D1366" s="3">
        <v>0</v>
      </c>
      <c r="E1366" s="3">
        <v>19.99706152990677</v>
      </c>
      <c r="F1366" s="3">
        <f t="shared" si="21"/>
        <v>29.052938470093228</v>
      </c>
      <c r="G1366" s="3">
        <v>7.7019517864378599</v>
      </c>
      <c r="H1366" t="s">
        <v>12</v>
      </c>
    </row>
    <row r="1367" spans="1:8" x14ac:dyDescent="0.35">
      <c r="A1367" s="1">
        <v>43810</v>
      </c>
      <c r="B1367" t="s">
        <v>2</v>
      </c>
      <c r="C1367" s="3">
        <v>17.1936</v>
      </c>
      <c r="D1367" s="3">
        <v>0.2</v>
      </c>
      <c r="E1367" s="3">
        <v>2.7821520953481595</v>
      </c>
      <c r="F1367" s="3">
        <f t="shared" si="21"/>
        <v>14.211447904651841</v>
      </c>
      <c r="G1367" s="3">
        <v>0.5201580937647361</v>
      </c>
      <c r="H1367" t="s">
        <v>34</v>
      </c>
    </row>
    <row r="1368" spans="1:8" x14ac:dyDescent="0.35">
      <c r="A1368" s="1">
        <v>43427</v>
      </c>
      <c r="B1368" t="s">
        <v>2</v>
      </c>
      <c r="C1368" s="3">
        <v>44.495999999999995</v>
      </c>
      <c r="D1368" s="3">
        <v>0</v>
      </c>
      <c r="E1368" s="3">
        <v>5.9107196624179448</v>
      </c>
      <c r="F1368" s="3">
        <f t="shared" si="21"/>
        <v>38.585280337582049</v>
      </c>
      <c r="G1368" s="3">
        <v>4.6240851452400298</v>
      </c>
      <c r="H1368" t="s">
        <v>11</v>
      </c>
    </row>
    <row r="1369" spans="1:8" x14ac:dyDescent="0.35">
      <c r="A1369" s="1">
        <v>43781</v>
      </c>
      <c r="B1369" t="s">
        <v>2</v>
      </c>
      <c r="C1369" s="3">
        <v>9.3312000000000026</v>
      </c>
      <c r="D1369" s="3">
        <v>0.2</v>
      </c>
      <c r="E1369" s="3">
        <v>0.46802473650124604</v>
      </c>
      <c r="F1369" s="3">
        <f t="shared" si="21"/>
        <v>8.6631752634987578</v>
      </c>
      <c r="G1369" s="3">
        <v>1.2896906156617647</v>
      </c>
      <c r="H1369" t="s">
        <v>28</v>
      </c>
    </row>
    <row r="1370" spans="1:8" x14ac:dyDescent="0.35">
      <c r="A1370" s="1">
        <v>43395</v>
      </c>
      <c r="B1370" t="s">
        <v>2</v>
      </c>
      <c r="C1370" s="3">
        <v>138.99600000000001</v>
      </c>
      <c r="D1370" s="3">
        <v>0</v>
      </c>
      <c r="E1370" s="3">
        <v>26.451547871577173</v>
      </c>
      <c r="F1370" s="3">
        <f t="shared" si="21"/>
        <v>112.54445212842283</v>
      </c>
      <c r="G1370" s="3">
        <v>1.7887699040538678</v>
      </c>
      <c r="H1370" t="s">
        <v>29</v>
      </c>
    </row>
    <row r="1371" spans="1:8" x14ac:dyDescent="0.35">
      <c r="A1371" s="1">
        <v>43090</v>
      </c>
      <c r="B1371" t="s">
        <v>2</v>
      </c>
      <c r="C1371" s="3">
        <v>54.885600000000011</v>
      </c>
      <c r="D1371" s="3">
        <v>0.2</v>
      </c>
      <c r="E1371" s="3">
        <v>22.41258137254038</v>
      </c>
      <c r="F1371" s="3">
        <f t="shared" si="21"/>
        <v>32.273018627459628</v>
      </c>
      <c r="G1371" s="3">
        <v>1.2757987901672678</v>
      </c>
      <c r="H1371" t="s">
        <v>22</v>
      </c>
    </row>
    <row r="1372" spans="1:8" x14ac:dyDescent="0.35">
      <c r="A1372" s="1">
        <v>42933</v>
      </c>
      <c r="B1372" t="s">
        <v>2</v>
      </c>
      <c r="C1372" s="3">
        <v>175.9194</v>
      </c>
      <c r="D1372" s="3">
        <v>0.15</v>
      </c>
      <c r="E1372" s="3">
        <v>20.253060306196623</v>
      </c>
      <c r="F1372" s="3">
        <f t="shared" si="21"/>
        <v>155.51633969380336</v>
      </c>
      <c r="G1372" s="3">
        <v>17.705741753781702</v>
      </c>
      <c r="H1372" t="s">
        <v>20</v>
      </c>
    </row>
    <row r="1373" spans="1:8" x14ac:dyDescent="0.35">
      <c r="A1373" s="1">
        <v>43586</v>
      </c>
      <c r="B1373" t="s">
        <v>2</v>
      </c>
      <c r="C1373" s="3">
        <v>21.312000000000005</v>
      </c>
      <c r="D1373" s="3">
        <v>0.2</v>
      </c>
      <c r="E1373" s="3">
        <v>5.884542807674614</v>
      </c>
      <c r="F1373" s="3">
        <f t="shared" si="21"/>
        <v>15.227457192325392</v>
      </c>
      <c r="G1373" s="3">
        <v>3.6575469291235083</v>
      </c>
      <c r="H1373" t="s">
        <v>44</v>
      </c>
    </row>
    <row r="1374" spans="1:8" x14ac:dyDescent="0.35">
      <c r="A1374" s="1">
        <v>43592</v>
      </c>
      <c r="B1374" t="s">
        <v>2</v>
      </c>
      <c r="C1374" s="3">
        <v>53.28</v>
      </c>
      <c r="D1374" s="3">
        <v>0</v>
      </c>
      <c r="E1374" s="3">
        <v>5.3383902358040052</v>
      </c>
      <c r="F1374" s="3">
        <f t="shared" si="21"/>
        <v>47.941609764195995</v>
      </c>
      <c r="G1374" s="3">
        <v>1.4113585527611747</v>
      </c>
      <c r="H1374" t="s">
        <v>12</v>
      </c>
    </row>
    <row r="1375" spans="1:8" x14ac:dyDescent="0.35">
      <c r="A1375" s="1">
        <v>43790</v>
      </c>
      <c r="B1375" t="s">
        <v>2</v>
      </c>
      <c r="C1375" s="3">
        <v>19.8</v>
      </c>
      <c r="D1375" s="3">
        <v>0</v>
      </c>
      <c r="E1375" s="3">
        <v>3.8134518443143164</v>
      </c>
      <c r="F1375" s="3">
        <f t="shared" si="21"/>
        <v>15.986548155685684</v>
      </c>
      <c r="G1375" s="3">
        <v>1.8526213428517941</v>
      </c>
      <c r="H1375" t="s">
        <v>16</v>
      </c>
    </row>
    <row r="1376" spans="1:8" x14ac:dyDescent="0.35">
      <c r="A1376" s="1">
        <v>43416</v>
      </c>
      <c r="B1376" t="s">
        <v>2</v>
      </c>
      <c r="C1376" s="3">
        <v>232.18200000000002</v>
      </c>
      <c r="D1376" s="3">
        <v>0</v>
      </c>
      <c r="E1376" s="3">
        <v>73.917962161757956</v>
      </c>
      <c r="F1376" s="3">
        <f t="shared" si="21"/>
        <v>158.26403783824207</v>
      </c>
      <c r="G1376" s="3">
        <v>17.232954897308556</v>
      </c>
      <c r="H1376" t="s">
        <v>12</v>
      </c>
    </row>
    <row r="1377" spans="1:8" x14ac:dyDescent="0.35">
      <c r="A1377" s="1">
        <v>43410</v>
      </c>
      <c r="B1377" t="s">
        <v>2</v>
      </c>
      <c r="C1377" s="3">
        <v>21.589199999999998</v>
      </c>
      <c r="D1377" s="3">
        <v>0.4</v>
      </c>
      <c r="E1377" s="3">
        <v>9.6413926973523036</v>
      </c>
      <c r="F1377" s="3">
        <f t="shared" si="21"/>
        <v>11.547807302647696</v>
      </c>
      <c r="G1377" s="3">
        <v>2.4798321136344779</v>
      </c>
      <c r="H1377" t="s">
        <v>12</v>
      </c>
    </row>
    <row r="1378" spans="1:8" x14ac:dyDescent="0.35">
      <c r="A1378" s="1">
        <v>43383</v>
      </c>
      <c r="B1378" t="s">
        <v>2</v>
      </c>
      <c r="C1378" s="3">
        <v>21.578399999999998</v>
      </c>
      <c r="D1378" s="3">
        <v>0.4</v>
      </c>
      <c r="E1378" s="3">
        <v>6.1144602493911648</v>
      </c>
      <c r="F1378" s="3">
        <f t="shared" si="21"/>
        <v>15.063939750608835</v>
      </c>
      <c r="G1378" s="3">
        <v>1.9472735465125961</v>
      </c>
      <c r="H1378" t="s">
        <v>41</v>
      </c>
    </row>
    <row r="1379" spans="1:8" x14ac:dyDescent="0.35">
      <c r="A1379" s="1">
        <v>42999</v>
      </c>
      <c r="B1379" t="s">
        <v>2</v>
      </c>
      <c r="C1379" s="3">
        <v>541.38239999999996</v>
      </c>
      <c r="D1379" s="3">
        <v>0.2</v>
      </c>
      <c r="E1379" s="3">
        <v>106.93497648071072</v>
      </c>
      <c r="F1379" s="3">
        <f t="shared" si="21"/>
        <v>434.24742351928921</v>
      </c>
      <c r="G1379" s="3">
        <v>67.272152152186536</v>
      </c>
      <c r="H1379" t="s">
        <v>12</v>
      </c>
    </row>
    <row r="1380" spans="1:8" x14ac:dyDescent="0.35">
      <c r="A1380" s="1">
        <v>42706</v>
      </c>
      <c r="B1380" t="s">
        <v>2</v>
      </c>
      <c r="C1380" s="3">
        <v>52.524000000000001</v>
      </c>
      <c r="D1380" s="3">
        <v>0.6</v>
      </c>
      <c r="E1380" s="3">
        <v>22.067535172081385</v>
      </c>
      <c r="F1380" s="3">
        <f t="shared" si="21"/>
        <v>29.856464827918614</v>
      </c>
      <c r="G1380" s="3">
        <v>3.9555818587793925</v>
      </c>
      <c r="H1380" t="s">
        <v>25</v>
      </c>
    </row>
    <row r="1381" spans="1:8" x14ac:dyDescent="0.35">
      <c r="A1381" s="1">
        <v>42634</v>
      </c>
      <c r="B1381" t="s">
        <v>2</v>
      </c>
      <c r="C1381" s="3">
        <v>23.364000000000001</v>
      </c>
      <c r="D1381" s="3">
        <v>0</v>
      </c>
      <c r="E1381" s="3">
        <v>1.3738072089850797</v>
      </c>
      <c r="F1381" s="3">
        <f t="shared" si="21"/>
        <v>21.99019279101492</v>
      </c>
      <c r="G1381" s="3">
        <v>2.1928318602144805</v>
      </c>
      <c r="H1381" t="s">
        <v>26</v>
      </c>
    </row>
    <row r="1382" spans="1:8" x14ac:dyDescent="0.35">
      <c r="A1382" s="1">
        <v>42472</v>
      </c>
      <c r="B1382" t="s">
        <v>2</v>
      </c>
      <c r="C1382" s="3">
        <v>967.5791999999999</v>
      </c>
      <c r="D1382" s="3">
        <v>0.2</v>
      </c>
      <c r="E1382" s="3">
        <v>331.64182691949554</v>
      </c>
      <c r="F1382" s="3">
        <f t="shared" si="21"/>
        <v>635.73737308050431</v>
      </c>
      <c r="G1382" s="3">
        <v>5.8925326899833408</v>
      </c>
      <c r="H1382" t="s">
        <v>13</v>
      </c>
    </row>
    <row r="1383" spans="1:8" x14ac:dyDescent="0.35">
      <c r="A1383" s="1">
        <v>43759</v>
      </c>
      <c r="B1383" t="s">
        <v>2</v>
      </c>
      <c r="C1383" s="3">
        <v>12.023999999999999</v>
      </c>
      <c r="D1383" s="3">
        <v>0</v>
      </c>
      <c r="E1383" s="3">
        <v>2.7355766057242508</v>
      </c>
      <c r="F1383" s="3">
        <f t="shared" si="21"/>
        <v>9.2884233942757479</v>
      </c>
      <c r="G1383" s="3">
        <v>0.87863803280585895</v>
      </c>
      <c r="H1383" t="s">
        <v>12</v>
      </c>
    </row>
    <row r="1384" spans="1:8" x14ac:dyDescent="0.35">
      <c r="A1384" s="1">
        <v>43399</v>
      </c>
      <c r="B1384" t="s">
        <v>2</v>
      </c>
      <c r="C1384" s="3">
        <v>705.56400000000008</v>
      </c>
      <c r="D1384" s="3">
        <v>0.2</v>
      </c>
      <c r="E1384" s="3">
        <v>189.6957758545457</v>
      </c>
      <c r="F1384" s="3">
        <f t="shared" si="21"/>
        <v>515.66822414545436</v>
      </c>
      <c r="G1384" s="3">
        <v>82.327246522092608</v>
      </c>
      <c r="H1384" t="s">
        <v>12</v>
      </c>
    </row>
    <row r="1385" spans="1:8" x14ac:dyDescent="0.35">
      <c r="A1385" s="1">
        <v>43040</v>
      </c>
      <c r="B1385" t="s">
        <v>2</v>
      </c>
      <c r="C1385" s="3">
        <v>7.0919999999999996</v>
      </c>
      <c r="D1385" s="3">
        <v>0.2</v>
      </c>
      <c r="E1385" s="3">
        <v>0.17517438127165397</v>
      </c>
      <c r="F1385" s="3">
        <f t="shared" si="21"/>
        <v>6.716825618728345</v>
      </c>
      <c r="G1385" s="3">
        <v>0.63296897162746801</v>
      </c>
      <c r="H1385" t="s">
        <v>34</v>
      </c>
    </row>
    <row r="1386" spans="1:8" x14ac:dyDescent="0.35">
      <c r="A1386" s="1">
        <v>43773</v>
      </c>
      <c r="B1386" t="s">
        <v>2</v>
      </c>
      <c r="C1386" s="3">
        <v>37.232999999999997</v>
      </c>
      <c r="D1386" s="3">
        <v>0</v>
      </c>
      <c r="E1386" s="3">
        <v>6.5740051966626805</v>
      </c>
      <c r="F1386" s="3">
        <f t="shared" si="21"/>
        <v>30.658994803337315</v>
      </c>
      <c r="G1386" s="3">
        <v>1.5866255009722559</v>
      </c>
      <c r="H1386" t="s">
        <v>37</v>
      </c>
    </row>
    <row r="1387" spans="1:8" x14ac:dyDescent="0.35">
      <c r="A1387" s="1">
        <v>42867</v>
      </c>
      <c r="B1387" t="s">
        <v>2</v>
      </c>
      <c r="C1387" s="3">
        <v>11.555999999999999</v>
      </c>
      <c r="D1387" s="3">
        <v>0</v>
      </c>
      <c r="E1387" s="3">
        <v>2.8794261890306276</v>
      </c>
      <c r="F1387" s="3">
        <f t="shared" si="21"/>
        <v>8.6765738109693711</v>
      </c>
      <c r="G1387" s="3">
        <v>2.0910076850889521</v>
      </c>
      <c r="H1387" t="s">
        <v>14</v>
      </c>
    </row>
    <row r="1388" spans="1:8" x14ac:dyDescent="0.35">
      <c r="A1388" s="1">
        <v>42985</v>
      </c>
      <c r="B1388" t="s">
        <v>2</v>
      </c>
      <c r="C1388" s="3">
        <v>42.764399999999995</v>
      </c>
      <c r="D1388" s="3">
        <v>0.3</v>
      </c>
      <c r="E1388" s="3">
        <v>20.287004608507758</v>
      </c>
      <c r="F1388" s="3">
        <f t="shared" si="21"/>
        <v>22.17739539149224</v>
      </c>
      <c r="G1388" s="3">
        <v>0.50297543328960614</v>
      </c>
      <c r="H1388" t="s">
        <v>12</v>
      </c>
    </row>
    <row r="1389" spans="1:8" x14ac:dyDescent="0.35">
      <c r="A1389" s="1">
        <v>42941</v>
      </c>
      <c r="B1389" t="s">
        <v>2</v>
      </c>
      <c r="C1389" s="3">
        <v>8.4779999999999998</v>
      </c>
      <c r="D1389" s="3">
        <v>0</v>
      </c>
      <c r="E1389" s="3">
        <v>1.1055294062558352</v>
      </c>
      <c r="F1389" s="3">
        <f t="shared" si="21"/>
        <v>7.3724705937441648</v>
      </c>
      <c r="G1389" s="3">
        <v>0.94582759770756519</v>
      </c>
      <c r="H1389" t="s">
        <v>15</v>
      </c>
    </row>
    <row r="1390" spans="1:8" x14ac:dyDescent="0.35">
      <c r="A1390" s="1">
        <v>43055</v>
      </c>
      <c r="B1390" t="s">
        <v>2</v>
      </c>
      <c r="C1390" s="3">
        <v>161.83799999999999</v>
      </c>
      <c r="D1390" s="3">
        <v>0</v>
      </c>
      <c r="E1390" s="3">
        <v>46.62289709746706</v>
      </c>
      <c r="F1390" s="3">
        <f t="shared" si="21"/>
        <v>115.21510290253293</v>
      </c>
      <c r="G1390" s="3">
        <v>4.195361475568876</v>
      </c>
      <c r="H1390" t="s">
        <v>12</v>
      </c>
    </row>
    <row r="1391" spans="1:8" x14ac:dyDescent="0.35">
      <c r="A1391" s="1">
        <v>42979</v>
      </c>
      <c r="B1391" t="s">
        <v>2</v>
      </c>
      <c r="C1391" s="3">
        <v>103.14000000000001</v>
      </c>
      <c r="D1391" s="3">
        <v>0</v>
      </c>
      <c r="E1391" s="3">
        <v>3.9747974091831826</v>
      </c>
      <c r="F1391" s="3">
        <f t="shared" si="21"/>
        <v>99.165202590816833</v>
      </c>
      <c r="G1391" s="3">
        <v>1.0313915763143513</v>
      </c>
      <c r="H1391" t="s">
        <v>41</v>
      </c>
    </row>
    <row r="1392" spans="1:8" x14ac:dyDescent="0.35">
      <c r="A1392" s="1">
        <v>43226</v>
      </c>
      <c r="B1392" t="s">
        <v>2</v>
      </c>
      <c r="C1392" s="3">
        <v>6.048</v>
      </c>
      <c r="D1392" s="3">
        <v>0.2</v>
      </c>
      <c r="E1392" s="3">
        <v>1.1762015122503968</v>
      </c>
      <c r="F1392" s="3">
        <f t="shared" si="21"/>
        <v>4.6717984877496033</v>
      </c>
      <c r="G1392" s="3">
        <v>0.51176703807553892</v>
      </c>
      <c r="H1392" t="s">
        <v>12</v>
      </c>
    </row>
    <row r="1393" spans="1:8" x14ac:dyDescent="0.35">
      <c r="A1393" s="1">
        <v>43466</v>
      </c>
      <c r="B1393" t="s">
        <v>2</v>
      </c>
      <c r="C1393" s="3">
        <v>272.13839999999999</v>
      </c>
      <c r="D1393" s="3">
        <v>0.2</v>
      </c>
      <c r="E1393" s="3">
        <v>127.09698664218337</v>
      </c>
      <c r="F1393" s="3">
        <f t="shared" si="21"/>
        <v>144.84141335781663</v>
      </c>
      <c r="G1393" s="3">
        <v>17.393882170105098</v>
      </c>
      <c r="H1393" t="s">
        <v>12</v>
      </c>
    </row>
    <row r="1394" spans="1:8" x14ac:dyDescent="0.35">
      <c r="A1394" s="1">
        <v>43727</v>
      </c>
      <c r="B1394" t="s">
        <v>2</v>
      </c>
      <c r="C1394" s="3">
        <v>8.0352000000000015</v>
      </c>
      <c r="D1394" s="3">
        <v>0.2</v>
      </c>
      <c r="E1394" s="3">
        <v>3.8921420035234795</v>
      </c>
      <c r="F1394" s="3">
        <f t="shared" si="21"/>
        <v>3.9430579964765218</v>
      </c>
      <c r="G1394" s="3">
        <v>0.79153444213207824</v>
      </c>
      <c r="H1394" t="s">
        <v>30</v>
      </c>
    </row>
    <row r="1395" spans="1:8" x14ac:dyDescent="0.35">
      <c r="A1395" s="1">
        <v>42638</v>
      </c>
      <c r="B1395" t="s">
        <v>2</v>
      </c>
      <c r="C1395" s="3">
        <v>30.412800000000001</v>
      </c>
      <c r="D1395" s="3">
        <v>0.2</v>
      </c>
      <c r="E1395" s="3">
        <v>14.615083392926927</v>
      </c>
      <c r="F1395" s="3">
        <f t="shared" si="21"/>
        <v>15.597716607073075</v>
      </c>
      <c r="G1395" s="3">
        <v>4.9421320111176927E-2</v>
      </c>
      <c r="H1395" t="s">
        <v>12</v>
      </c>
    </row>
    <row r="1396" spans="1:8" x14ac:dyDescent="0.35">
      <c r="A1396" s="1">
        <v>43214</v>
      </c>
      <c r="B1396" t="s">
        <v>2</v>
      </c>
      <c r="C1396" s="3">
        <v>97.502400000000009</v>
      </c>
      <c r="D1396" s="3">
        <v>0.2</v>
      </c>
      <c r="E1396" s="3">
        <v>12.996853338710036</v>
      </c>
      <c r="F1396" s="3">
        <f t="shared" si="21"/>
        <v>84.305546661289966</v>
      </c>
      <c r="G1396" s="3">
        <v>0.18766574116269227</v>
      </c>
      <c r="H1396" t="s">
        <v>15</v>
      </c>
    </row>
    <row r="1397" spans="1:8" x14ac:dyDescent="0.35">
      <c r="A1397" s="1">
        <v>42675</v>
      </c>
      <c r="B1397" t="s">
        <v>2</v>
      </c>
      <c r="C1397" s="3">
        <v>399.52800000000002</v>
      </c>
      <c r="D1397" s="3">
        <v>0.2</v>
      </c>
      <c r="E1397" s="3">
        <v>173.1617337914173</v>
      </c>
      <c r="F1397" s="3">
        <f t="shared" si="21"/>
        <v>226.16626620858273</v>
      </c>
      <c r="G1397" s="3">
        <v>43.044068581198459</v>
      </c>
      <c r="H1397" t="s">
        <v>11</v>
      </c>
    </row>
    <row r="1398" spans="1:8" x14ac:dyDescent="0.35">
      <c r="A1398" s="1">
        <v>43492</v>
      </c>
      <c r="B1398" t="s">
        <v>2</v>
      </c>
      <c r="C1398" s="3">
        <v>13.922999999999998</v>
      </c>
      <c r="D1398" s="3">
        <v>0</v>
      </c>
      <c r="E1398" s="3">
        <v>0.41748318047233368</v>
      </c>
      <c r="F1398" s="3">
        <f t="shared" si="21"/>
        <v>13.505516819527665</v>
      </c>
      <c r="G1398" s="3">
        <v>2.7708005584943289</v>
      </c>
      <c r="H1398" t="s">
        <v>30</v>
      </c>
    </row>
    <row r="1399" spans="1:8" x14ac:dyDescent="0.35">
      <c r="A1399" s="1">
        <v>43781</v>
      </c>
      <c r="B1399" t="s">
        <v>2</v>
      </c>
      <c r="C1399" s="3">
        <v>9.8010000000000002</v>
      </c>
      <c r="D1399" s="3">
        <v>0</v>
      </c>
      <c r="E1399" s="3">
        <v>0.45700466398737927</v>
      </c>
      <c r="F1399" s="3">
        <f t="shared" si="21"/>
        <v>9.3439953360126218</v>
      </c>
      <c r="G1399" s="3">
        <v>0.48112382071975263</v>
      </c>
      <c r="H1399" t="s">
        <v>34</v>
      </c>
    </row>
    <row r="1400" spans="1:8" x14ac:dyDescent="0.35">
      <c r="A1400" s="1">
        <v>43261</v>
      </c>
      <c r="B1400" t="s">
        <v>2</v>
      </c>
      <c r="C1400" s="3">
        <v>626.13</v>
      </c>
      <c r="D1400" s="3">
        <v>0.5</v>
      </c>
      <c r="E1400" s="3">
        <v>239.33147023330019</v>
      </c>
      <c r="F1400" s="3">
        <f t="shared" si="21"/>
        <v>386.2985297666998</v>
      </c>
      <c r="G1400" s="3">
        <v>10.251910367083951</v>
      </c>
      <c r="H1400" t="s">
        <v>12</v>
      </c>
    </row>
    <row r="1401" spans="1:8" x14ac:dyDescent="0.35">
      <c r="A1401" s="1">
        <v>42981</v>
      </c>
      <c r="B1401" t="s">
        <v>2</v>
      </c>
      <c r="C1401" s="3">
        <v>108.297</v>
      </c>
      <c r="D1401" s="3">
        <v>0</v>
      </c>
      <c r="E1401" s="3">
        <v>15.732323071470489</v>
      </c>
      <c r="F1401" s="3">
        <f t="shared" si="21"/>
        <v>92.564676928529508</v>
      </c>
      <c r="G1401" s="3">
        <v>1.5493942291521847</v>
      </c>
      <c r="H1401" t="s">
        <v>21</v>
      </c>
    </row>
    <row r="1402" spans="1:8" x14ac:dyDescent="0.35">
      <c r="A1402" s="1">
        <v>42443</v>
      </c>
      <c r="B1402" t="s">
        <v>2</v>
      </c>
      <c r="C1402" s="3">
        <v>1025.9280000000001</v>
      </c>
      <c r="D1402" s="3">
        <v>0</v>
      </c>
      <c r="E1402" s="3">
        <v>362.54283841834859</v>
      </c>
      <c r="F1402" s="3">
        <f t="shared" si="21"/>
        <v>663.38516158165157</v>
      </c>
      <c r="G1402" s="3">
        <v>181.82839496548493</v>
      </c>
      <c r="H1402" t="s">
        <v>18</v>
      </c>
    </row>
    <row r="1403" spans="1:8" x14ac:dyDescent="0.35">
      <c r="A1403" s="1">
        <v>43709</v>
      </c>
      <c r="B1403" t="s">
        <v>2</v>
      </c>
      <c r="C1403" s="3">
        <v>206.58960000000002</v>
      </c>
      <c r="D1403" s="3">
        <v>0.2</v>
      </c>
      <c r="E1403" s="3">
        <v>28.429993801351575</v>
      </c>
      <c r="F1403" s="3">
        <f t="shared" si="21"/>
        <v>177.95960619864846</v>
      </c>
      <c r="G1403" s="3">
        <v>9.0943751649904474</v>
      </c>
      <c r="H1403" t="s">
        <v>30</v>
      </c>
    </row>
    <row r="1404" spans="1:8" x14ac:dyDescent="0.35">
      <c r="A1404" s="1">
        <v>43548</v>
      </c>
      <c r="B1404" t="s">
        <v>2</v>
      </c>
      <c r="C1404" s="3">
        <v>129.3552</v>
      </c>
      <c r="D1404" s="3">
        <v>0.2</v>
      </c>
      <c r="E1404" s="3">
        <v>3.3905669233799567</v>
      </c>
      <c r="F1404" s="3">
        <f t="shared" si="21"/>
        <v>125.76463307662006</v>
      </c>
      <c r="G1404" s="3">
        <v>0.25955091444749884</v>
      </c>
      <c r="H1404" t="s">
        <v>16</v>
      </c>
    </row>
    <row r="1405" spans="1:8" x14ac:dyDescent="0.35">
      <c r="A1405" s="1">
        <v>43604</v>
      </c>
      <c r="B1405" t="s">
        <v>2</v>
      </c>
      <c r="C1405" s="3">
        <v>32.443200000000004</v>
      </c>
      <c r="D1405" s="3">
        <v>0.2</v>
      </c>
      <c r="E1405" s="3">
        <v>15.627134488718733</v>
      </c>
      <c r="F1405" s="3">
        <f t="shared" si="21"/>
        <v>16.616065511281271</v>
      </c>
      <c r="G1405" s="3">
        <v>2.5894508727449912</v>
      </c>
      <c r="H1405" t="s">
        <v>12</v>
      </c>
    </row>
    <row r="1406" spans="1:8" x14ac:dyDescent="0.35">
      <c r="A1406" s="1">
        <v>43462</v>
      </c>
      <c r="B1406" t="s">
        <v>2</v>
      </c>
      <c r="C1406" s="3">
        <v>760.93919999999991</v>
      </c>
      <c r="D1406" s="3">
        <v>0.3</v>
      </c>
      <c r="E1406" s="3">
        <v>58.673507629790883</v>
      </c>
      <c r="F1406" s="3">
        <f t="shared" si="21"/>
        <v>701.96569237020913</v>
      </c>
      <c r="G1406" s="3">
        <v>83.038520955788471</v>
      </c>
      <c r="H1406" t="s">
        <v>34</v>
      </c>
    </row>
    <row r="1407" spans="1:8" x14ac:dyDescent="0.35">
      <c r="A1407" s="1">
        <v>43787</v>
      </c>
      <c r="B1407" t="s">
        <v>2</v>
      </c>
      <c r="C1407" s="3">
        <v>45.845999999999997</v>
      </c>
      <c r="D1407" s="3">
        <v>0</v>
      </c>
      <c r="E1407" s="3">
        <v>19.921767752495185</v>
      </c>
      <c r="F1407" s="3">
        <f t="shared" si="21"/>
        <v>25.924232247504811</v>
      </c>
      <c r="G1407" s="3">
        <v>4.7942853946024405E-2</v>
      </c>
      <c r="H1407" t="s">
        <v>12</v>
      </c>
    </row>
    <row r="1408" spans="1:8" x14ac:dyDescent="0.35">
      <c r="A1408" s="1">
        <v>43719</v>
      </c>
      <c r="B1408" t="s">
        <v>2</v>
      </c>
      <c r="C1408" s="3">
        <v>686.3345999999998</v>
      </c>
      <c r="D1408" s="3">
        <v>0.8</v>
      </c>
      <c r="E1408" s="3">
        <v>12.335217847185884</v>
      </c>
      <c r="F1408" s="3">
        <f t="shared" si="21"/>
        <v>673.199382152814</v>
      </c>
      <c r="G1408" s="3">
        <v>60.828410396307198</v>
      </c>
      <c r="H1408" t="s">
        <v>12</v>
      </c>
    </row>
    <row r="1409" spans="1:8" x14ac:dyDescent="0.35">
      <c r="A1409" s="1">
        <v>43564</v>
      </c>
      <c r="B1409" t="s">
        <v>2</v>
      </c>
      <c r="C1409" s="3">
        <v>50.652000000000001</v>
      </c>
      <c r="D1409" s="3">
        <v>0</v>
      </c>
      <c r="E1409" s="3">
        <v>23.152337453764982</v>
      </c>
      <c r="F1409" s="3">
        <f t="shared" si="21"/>
        <v>27.499662546235019</v>
      </c>
      <c r="G1409" s="3">
        <v>4.1906965964633285</v>
      </c>
      <c r="H1409" t="s">
        <v>42</v>
      </c>
    </row>
    <row r="1410" spans="1:8" x14ac:dyDescent="0.35">
      <c r="A1410" s="1">
        <v>43433</v>
      </c>
      <c r="B1410" t="s">
        <v>2</v>
      </c>
      <c r="C1410" s="3">
        <v>6.6906000000000008</v>
      </c>
      <c r="D1410" s="3">
        <v>0.7</v>
      </c>
      <c r="E1410" s="3">
        <v>0.6129057150958227</v>
      </c>
      <c r="F1410" s="3">
        <f t="shared" si="21"/>
        <v>5.3776942849041776</v>
      </c>
      <c r="G1410" s="3">
        <v>4.5827317421571583E-2</v>
      </c>
      <c r="H1410" t="s">
        <v>28</v>
      </c>
    </row>
    <row r="1411" spans="1:8" x14ac:dyDescent="0.35">
      <c r="A1411" s="1">
        <v>43254</v>
      </c>
      <c r="B1411" t="s">
        <v>2</v>
      </c>
      <c r="C1411" s="3">
        <v>58.305600000000005</v>
      </c>
      <c r="D1411" s="3">
        <v>0.2</v>
      </c>
      <c r="E1411" s="3">
        <v>18.450873260076154</v>
      </c>
      <c r="F1411" s="3">
        <f t="shared" ref="F1411:F1474" si="22">C1411-D1411-E1411</f>
        <v>39.654726739923845</v>
      </c>
      <c r="G1411" s="3">
        <v>7.9358602772961637</v>
      </c>
      <c r="H1411" t="s">
        <v>12</v>
      </c>
    </row>
    <row r="1412" spans="1:8" x14ac:dyDescent="0.35">
      <c r="A1412" s="1">
        <v>43817</v>
      </c>
      <c r="B1412" t="s">
        <v>2</v>
      </c>
      <c r="C1412" s="3">
        <v>25.344000000000001</v>
      </c>
      <c r="D1412" s="3">
        <v>0</v>
      </c>
      <c r="E1412" s="3">
        <v>0.14149035939800783</v>
      </c>
      <c r="F1412" s="3">
        <f t="shared" si="22"/>
        <v>25.202509640601992</v>
      </c>
      <c r="G1412" s="3">
        <v>3.4649509123818678</v>
      </c>
      <c r="H1412" t="s">
        <v>25</v>
      </c>
    </row>
    <row r="1413" spans="1:8" x14ac:dyDescent="0.35">
      <c r="A1413" s="1">
        <v>43179</v>
      </c>
      <c r="B1413" t="s">
        <v>2</v>
      </c>
      <c r="C1413" s="3">
        <v>13.481999999999999</v>
      </c>
      <c r="D1413" s="3">
        <v>0</v>
      </c>
      <c r="E1413" s="3">
        <v>1.8127723453738702</v>
      </c>
      <c r="F1413" s="3">
        <f t="shared" si="22"/>
        <v>11.669227654626129</v>
      </c>
      <c r="G1413" s="3">
        <v>1.1797597905898665</v>
      </c>
      <c r="H1413" t="s">
        <v>26</v>
      </c>
    </row>
    <row r="1414" spans="1:8" x14ac:dyDescent="0.35">
      <c r="A1414" s="1">
        <v>43698</v>
      </c>
      <c r="B1414" t="s">
        <v>2</v>
      </c>
      <c r="C1414" s="3">
        <v>36.260999999999996</v>
      </c>
      <c r="D1414" s="3">
        <v>0</v>
      </c>
      <c r="E1414" s="3">
        <v>10.283829550250053</v>
      </c>
      <c r="F1414" s="3">
        <f t="shared" si="22"/>
        <v>25.977170449749941</v>
      </c>
      <c r="G1414" s="3">
        <v>4.5665762629723803</v>
      </c>
      <c r="H1414" t="s">
        <v>12</v>
      </c>
    </row>
    <row r="1415" spans="1:8" x14ac:dyDescent="0.35">
      <c r="A1415" s="1">
        <v>43672</v>
      </c>
      <c r="B1415" t="s">
        <v>2</v>
      </c>
      <c r="C1415" s="3">
        <v>18.207000000000001</v>
      </c>
      <c r="D1415" s="3">
        <v>0</v>
      </c>
      <c r="E1415" s="3">
        <v>8.155008160155262</v>
      </c>
      <c r="F1415" s="3">
        <f t="shared" si="22"/>
        <v>10.051991839844739</v>
      </c>
      <c r="G1415" s="3">
        <v>2.0698845738451843</v>
      </c>
      <c r="H1415" t="s">
        <v>26</v>
      </c>
    </row>
    <row r="1416" spans="1:8" x14ac:dyDescent="0.35">
      <c r="A1416" s="1">
        <v>43339</v>
      </c>
      <c r="B1416" t="s">
        <v>2</v>
      </c>
      <c r="C1416" s="3">
        <v>1442.8224000000002</v>
      </c>
      <c r="D1416" s="3">
        <v>0.2</v>
      </c>
      <c r="E1416" s="3">
        <v>251.69395112788101</v>
      </c>
      <c r="F1416" s="3">
        <f t="shared" si="22"/>
        <v>1190.9284488721191</v>
      </c>
      <c r="G1416" s="3">
        <v>242.02807131717543</v>
      </c>
      <c r="H1416" t="s">
        <v>29</v>
      </c>
    </row>
    <row r="1417" spans="1:8" x14ac:dyDescent="0.35">
      <c r="A1417" s="1">
        <v>43328</v>
      </c>
      <c r="B1417" t="s">
        <v>2</v>
      </c>
      <c r="C1417" s="3">
        <v>202.76640000000003</v>
      </c>
      <c r="D1417" s="3">
        <v>0.2</v>
      </c>
      <c r="E1417" s="3">
        <v>95.422314578489875</v>
      </c>
      <c r="F1417" s="3">
        <f t="shared" si="22"/>
        <v>107.14408542151017</v>
      </c>
      <c r="G1417" s="3">
        <v>20.534530433706969</v>
      </c>
      <c r="H1417" t="s">
        <v>14</v>
      </c>
    </row>
    <row r="1418" spans="1:8" x14ac:dyDescent="0.35">
      <c r="A1418" s="1">
        <v>43605</v>
      </c>
      <c r="B1418" t="s">
        <v>2</v>
      </c>
      <c r="C1418" s="3">
        <v>61.019999999999996</v>
      </c>
      <c r="D1418" s="3">
        <v>0</v>
      </c>
      <c r="E1418" s="3">
        <v>14.401256815595948</v>
      </c>
      <c r="F1418" s="3">
        <f t="shared" si="22"/>
        <v>46.618743184404046</v>
      </c>
      <c r="G1418" s="3">
        <v>4.4301254651443305</v>
      </c>
      <c r="H1418" t="s">
        <v>15</v>
      </c>
    </row>
    <row r="1419" spans="1:8" x14ac:dyDescent="0.35">
      <c r="A1419" s="1">
        <v>43690</v>
      </c>
      <c r="B1419" t="s">
        <v>2</v>
      </c>
      <c r="C1419" s="3">
        <v>18.662400000000005</v>
      </c>
      <c r="D1419" s="3">
        <v>0.2</v>
      </c>
      <c r="E1419" s="3">
        <v>5.4508745894554629</v>
      </c>
      <c r="F1419" s="3">
        <f t="shared" si="22"/>
        <v>13.011525410544543</v>
      </c>
      <c r="G1419" s="3">
        <v>1.28233255068673</v>
      </c>
      <c r="H1419" t="s">
        <v>22</v>
      </c>
    </row>
    <row r="1420" spans="1:8" x14ac:dyDescent="0.35">
      <c r="A1420" s="1">
        <v>43691</v>
      </c>
      <c r="B1420" t="s">
        <v>2</v>
      </c>
      <c r="C1420" s="3">
        <v>28.295999999999999</v>
      </c>
      <c r="D1420" s="3">
        <v>0</v>
      </c>
      <c r="E1420" s="3">
        <v>8.0015852854989227</v>
      </c>
      <c r="F1420" s="3">
        <f t="shared" si="22"/>
        <v>20.294414714501077</v>
      </c>
      <c r="G1420" s="3">
        <v>1.1762898566858553</v>
      </c>
      <c r="H1420" t="s">
        <v>12</v>
      </c>
    </row>
    <row r="1421" spans="1:8" x14ac:dyDescent="0.35">
      <c r="A1421" s="1">
        <v>43415</v>
      </c>
      <c r="B1421" t="s">
        <v>2</v>
      </c>
      <c r="C1421" s="3">
        <v>13.248000000000001</v>
      </c>
      <c r="D1421" s="3">
        <v>0.2</v>
      </c>
      <c r="E1421" s="3">
        <v>0.2763302882067229</v>
      </c>
      <c r="F1421" s="3">
        <f t="shared" si="22"/>
        <v>12.77166971179328</v>
      </c>
      <c r="G1421" s="3">
        <v>1.1971689302489887</v>
      </c>
      <c r="H1421" t="s">
        <v>11</v>
      </c>
    </row>
    <row r="1422" spans="1:8" x14ac:dyDescent="0.35">
      <c r="A1422" s="1">
        <v>43629</v>
      </c>
      <c r="B1422" t="s">
        <v>2</v>
      </c>
      <c r="C1422" s="3">
        <v>15.379200000000001</v>
      </c>
      <c r="D1422" s="3">
        <v>0.2</v>
      </c>
      <c r="E1422" s="3">
        <v>5.7878795843023436</v>
      </c>
      <c r="F1422" s="3">
        <f t="shared" si="22"/>
        <v>9.391320415697658</v>
      </c>
      <c r="G1422" s="3">
        <v>2.8862988542080039</v>
      </c>
      <c r="H1422" t="s">
        <v>12</v>
      </c>
    </row>
    <row r="1423" spans="1:8" x14ac:dyDescent="0.35">
      <c r="A1423" s="1">
        <v>42451</v>
      </c>
      <c r="B1423" t="s">
        <v>2</v>
      </c>
      <c r="C1423" s="3">
        <v>66.916800000000009</v>
      </c>
      <c r="D1423" s="3">
        <v>0.2</v>
      </c>
      <c r="E1423" s="3">
        <v>31.602642792677052</v>
      </c>
      <c r="F1423" s="3">
        <f t="shared" si="22"/>
        <v>35.114157207322954</v>
      </c>
      <c r="G1423" s="3">
        <v>8.764458039919381</v>
      </c>
      <c r="H1423" t="s">
        <v>27</v>
      </c>
    </row>
    <row r="1424" spans="1:8" x14ac:dyDescent="0.35">
      <c r="A1424" s="1">
        <v>43632</v>
      </c>
      <c r="B1424" t="s">
        <v>2</v>
      </c>
      <c r="C1424" s="3">
        <v>3.8339999999999996</v>
      </c>
      <c r="D1424" s="3">
        <v>0</v>
      </c>
      <c r="E1424" s="3">
        <v>0.26268357281513782</v>
      </c>
      <c r="F1424" s="3">
        <f t="shared" si="22"/>
        <v>3.5713164271848616</v>
      </c>
      <c r="G1424" s="3">
        <v>0.3556936585987141</v>
      </c>
      <c r="H1424" t="s">
        <v>16</v>
      </c>
    </row>
    <row r="1425" spans="1:8" x14ac:dyDescent="0.35">
      <c r="A1425" s="1">
        <v>43786</v>
      </c>
      <c r="B1425" t="s">
        <v>2</v>
      </c>
      <c r="C1425" s="3">
        <v>730.15199999999993</v>
      </c>
      <c r="D1425" s="3">
        <v>0</v>
      </c>
      <c r="E1425" s="3">
        <v>306.82730483760486</v>
      </c>
      <c r="F1425" s="3">
        <f t="shared" si="22"/>
        <v>423.32469516239507</v>
      </c>
      <c r="G1425" s="3">
        <v>28.475474396944971</v>
      </c>
      <c r="H1425" t="s">
        <v>45</v>
      </c>
    </row>
    <row r="1426" spans="1:8" x14ac:dyDescent="0.35">
      <c r="A1426" s="1">
        <v>43829</v>
      </c>
      <c r="B1426" t="s">
        <v>2</v>
      </c>
      <c r="C1426" s="3">
        <v>5.4269999999999996</v>
      </c>
      <c r="D1426" s="3">
        <v>0</v>
      </c>
      <c r="E1426" s="3">
        <v>1.2099099080229967</v>
      </c>
      <c r="F1426" s="3">
        <f t="shared" si="22"/>
        <v>4.2170900919770027</v>
      </c>
      <c r="G1426" s="3">
        <v>0.91378050119748977</v>
      </c>
      <c r="H1426" t="s">
        <v>45</v>
      </c>
    </row>
    <row r="1427" spans="1:8" x14ac:dyDescent="0.35">
      <c r="A1427" s="1">
        <v>43121</v>
      </c>
      <c r="B1427" t="s">
        <v>2</v>
      </c>
      <c r="C1427" s="3">
        <v>138.21120000000002</v>
      </c>
      <c r="D1427" s="3">
        <v>0.2</v>
      </c>
      <c r="E1427" s="3">
        <v>42.027900511860146</v>
      </c>
      <c r="F1427" s="3">
        <f t="shared" si="22"/>
        <v>95.983299488139892</v>
      </c>
      <c r="G1427" s="3">
        <v>1.2048291083504239</v>
      </c>
      <c r="H1427" t="s">
        <v>41</v>
      </c>
    </row>
    <row r="1428" spans="1:8" x14ac:dyDescent="0.35">
      <c r="A1428" s="1">
        <v>43115</v>
      </c>
      <c r="B1428" t="s">
        <v>2</v>
      </c>
      <c r="C1428" s="3">
        <v>47.106000000000002</v>
      </c>
      <c r="D1428" s="3">
        <v>0</v>
      </c>
      <c r="E1428" s="3">
        <v>21.698150487234091</v>
      </c>
      <c r="F1428" s="3">
        <f t="shared" si="22"/>
        <v>25.40784951276591</v>
      </c>
      <c r="G1428" s="3">
        <v>5.5387953434383697</v>
      </c>
      <c r="H1428" t="s">
        <v>18</v>
      </c>
    </row>
    <row r="1429" spans="1:8" x14ac:dyDescent="0.35">
      <c r="A1429" s="1">
        <v>43363</v>
      </c>
      <c r="B1429" t="s">
        <v>2</v>
      </c>
      <c r="C1429" s="3">
        <v>22.896000000000001</v>
      </c>
      <c r="D1429" s="3">
        <v>0</v>
      </c>
      <c r="E1429" s="3">
        <v>4.6509802532154829</v>
      </c>
      <c r="F1429" s="3">
        <f t="shared" si="22"/>
        <v>18.245019746784518</v>
      </c>
      <c r="G1429" s="3">
        <v>2.0160336364087388</v>
      </c>
      <c r="H1429" t="s">
        <v>26</v>
      </c>
    </row>
    <row r="1430" spans="1:8" x14ac:dyDescent="0.35">
      <c r="A1430" s="1">
        <v>42422</v>
      </c>
      <c r="B1430" t="s">
        <v>2</v>
      </c>
      <c r="C1430" s="3">
        <v>7.9649999999999981</v>
      </c>
      <c r="D1430" s="3">
        <v>0.8</v>
      </c>
      <c r="E1430" s="3">
        <v>3.2355550248931744</v>
      </c>
      <c r="F1430" s="3">
        <f t="shared" si="22"/>
        <v>3.9294449751068239</v>
      </c>
      <c r="G1430" s="3">
        <v>1.0151782016877933</v>
      </c>
      <c r="H1430" t="s">
        <v>12</v>
      </c>
    </row>
    <row r="1431" spans="1:8" x14ac:dyDescent="0.35">
      <c r="A1431" s="1">
        <v>43416</v>
      </c>
      <c r="B1431" t="s">
        <v>2</v>
      </c>
      <c r="C1431" s="3">
        <v>6.2640000000000002</v>
      </c>
      <c r="D1431" s="3">
        <v>0</v>
      </c>
      <c r="E1431" s="3">
        <v>1.3804791508197347</v>
      </c>
      <c r="F1431" s="3">
        <f t="shared" si="22"/>
        <v>4.8835208491802655</v>
      </c>
      <c r="G1431" s="3">
        <v>0.61938171612894133</v>
      </c>
      <c r="H1431" t="s">
        <v>26</v>
      </c>
    </row>
    <row r="1432" spans="1:8" x14ac:dyDescent="0.35">
      <c r="A1432" s="1">
        <v>43130</v>
      </c>
      <c r="B1432" t="s">
        <v>2</v>
      </c>
      <c r="C1432" s="3">
        <v>15.7104</v>
      </c>
      <c r="D1432" s="3">
        <v>0.2</v>
      </c>
      <c r="E1432" s="3">
        <v>2.8079368623843148</v>
      </c>
      <c r="F1432" s="3">
        <f t="shared" si="22"/>
        <v>12.702463137615686</v>
      </c>
      <c r="G1432" s="3">
        <v>3.137422855749024</v>
      </c>
      <c r="H1432" t="s">
        <v>15</v>
      </c>
    </row>
    <row r="1433" spans="1:8" x14ac:dyDescent="0.35">
      <c r="A1433" s="1">
        <v>43392</v>
      </c>
      <c r="B1433" t="s">
        <v>2</v>
      </c>
      <c r="C1433" s="3">
        <v>277.12800000000004</v>
      </c>
      <c r="D1433" s="3">
        <v>0.2</v>
      </c>
      <c r="E1433" s="3">
        <v>67.073313429010369</v>
      </c>
      <c r="F1433" s="3">
        <f t="shared" si="22"/>
        <v>209.85468657098968</v>
      </c>
      <c r="G1433" s="3">
        <v>0.710843197421832</v>
      </c>
      <c r="H1433" t="s">
        <v>21</v>
      </c>
    </row>
    <row r="1434" spans="1:8" x14ac:dyDescent="0.35">
      <c r="A1434" s="1">
        <v>43818</v>
      </c>
      <c r="B1434" t="s">
        <v>2</v>
      </c>
      <c r="C1434" s="3">
        <v>5.9669999999999996</v>
      </c>
      <c r="D1434" s="3">
        <v>0</v>
      </c>
      <c r="E1434" s="3">
        <v>0.69516171632899149</v>
      </c>
      <c r="F1434" s="3">
        <f t="shared" si="22"/>
        <v>5.2718382836710083</v>
      </c>
      <c r="G1434" s="3">
        <v>0.69843972488187589</v>
      </c>
      <c r="H1434" t="s">
        <v>21</v>
      </c>
    </row>
    <row r="1435" spans="1:8" x14ac:dyDescent="0.35">
      <c r="A1435" s="1">
        <v>43772</v>
      </c>
      <c r="B1435" t="s">
        <v>2</v>
      </c>
      <c r="C1435" s="3">
        <v>21.464999999999996</v>
      </c>
      <c r="D1435" s="3">
        <v>0</v>
      </c>
      <c r="E1435" s="3">
        <v>0.90006272513768948</v>
      </c>
      <c r="F1435" s="3">
        <f t="shared" si="22"/>
        <v>20.564937274862306</v>
      </c>
      <c r="G1435" s="3">
        <v>0.75632271769429105</v>
      </c>
      <c r="H1435" t="s">
        <v>16</v>
      </c>
    </row>
    <row r="1436" spans="1:8" x14ac:dyDescent="0.35">
      <c r="A1436" s="1">
        <v>42489</v>
      </c>
      <c r="B1436" t="s">
        <v>2</v>
      </c>
      <c r="C1436" s="3">
        <v>46.764000000000003</v>
      </c>
      <c r="D1436" s="3">
        <v>0</v>
      </c>
      <c r="E1436" s="3">
        <v>3.4716908778698223</v>
      </c>
      <c r="F1436" s="3">
        <f t="shared" si="22"/>
        <v>43.292309122130177</v>
      </c>
      <c r="G1436" s="3">
        <v>6.7396160972647383</v>
      </c>
      <c r="H1436" t="s">
        <v>38</v>
      </c>
    </row>
    <row r="1437" spans="1:8" x14ac:dyDescent="0.35">
      <c r="A1437" s="1">
        <v>43762</v>
      </c>
      <c r="B1437" t="s">
        <v>2</v>
      </c>
      <c r="C1437" s="3">
        <v>10.404</v>
      </c>
      <c r="D1437" s="3">
        <v>0</v>
      </c>
      <c r="E1437" s="3">
        <v>4.7409017081707079</v>
      </c>
      <c r="F1437" s="3">
        <f t="shared" si="22"/>
        <v>5.663098291829292</v>
      </c>
      <c r="G1437" s="3">
        <v>6.4197552933496743E-2</v>
      </c>
      <c r="H1437" t="s">
        <v>14</v>
      </c>
    </row>
    <row r="1438" spans="1:8" x14ac:dyDescent="0.35">
      <c r="A1438" s="1">
        <v>42459</v>
      </c>
      <c r="B1438" t="s">
        <v>2</v>
      </c>
      <c r="C1438" s="3">
        <v>44.685000000000002</v>
      </c>
      <c r="D1438" s="3">
        <v>0</v>
      </c>
      <c r="E1438" s="3">
        <v>12.856991206761846</v>
      </c>
      <c r="F1438" s="3">
        <f t="shared" si="22"/>
        <v>31.828008793238155</v>
      </c>
      <c r="G1438" s="3">
        <v>5.9209468123207669</v>
      </c>
      <c r="H1438" t="s">
        <v>12</v>
      </c>
    </row>
    <row r="1439" spans="1:8" x14ac:dyDescent="0.35">
      <c r="A1439" s="1">
        <v>43104</v>
      </c>
      <c r="B1439" t="s">
        <v>2</v>
      </c>
      <c r="C1439" s="3">
        <v>863.97120000000007</v>
      </c>
      <c r="D1439" s="3">
        <v>0.2</v>
      </c>
      <c r="E1439" s="3">
        <v>275.761262913498</v>
      </c>
      <c r="F1439" s="3">
        <f t="shared" si="22"/>
        <v>588.00993708650208</v>
      </c>
      <c r="G1439" s="3">
        <v>157.48302136081884</v>
      </c>
      <c r="H1439" t="s">
        <v>12</v>
      </c>
    </row>
    <row r="1440" spans="1:8" x14ac:dyDescent="0.35">
      <c r="A1440" s="1">
        <v>42851</v>
      </c>
      <c r="B1440" t="s">
        <v>2</v>
      </c>
      <c r="C1440" s="3">
        <v>367.57980000000003</v>
      </c>
      <c r="D1440" s="3">
        <v>0.3</v>
      </c>
      <c r="E1440" s="3">
        <v>150.65673823400434</v>
      </c>
      <c r="F1440" s="3">
        <f t="shared" si="22"/>
        <v>216.62306176599569</v>
      </c>
      <c r="G1440" s="3">
        <v>22.114395601302103</v>
      </c>
      <c r="H1440" t="s">
        <v>32</v>
      </c>
    </row>
    <row r="1441" spans="1:8" x14ac:dyDescent="0.35">
      <c r="A1441" s="1">
        <v>42990</v>
      </c>
      <c r="B1441" t="s">
        <v>2</v>
      </c>
      <c r="C1441" s="3">
        <v>431.98560000000003</v>
      </c>
      <c r="D1441" s="3">
        <v>0.2</v>
      </c>
      <c r="E1441" s="3">
        <v>116.59372099810774</v>
      </c>
      <c r="F1441" s="3">
        <f t="shared" si="22"/>
        <v>315.19187900189229</v>
      </c>
      <c r="G1441" s="3">
        <v>77.672882224158002</v>
      </c>
      <c r="H1441" t="s">
        <v>22</v>
      </c>
    </row>
    <row r="1442" spans="1:8" x14ac:dyDescent="0.35">
      <c r="A1442" s="1">
        <v>43720</v>
      </c>
      <c r="B1442" t="s">
        <v>2</v>
      </c>
      <c r="C1442" s="3">
        <v>166.19399999999999</v>
      </c>
      <c r="D1442" s="3">
        <v>0</v>
      </c>
      <c r="E1442" s="3">
        <v>70.083056181636223</v>
      </c>
      <c r="F1442" s="3">
        <f t="shared" si="22"/>
        <v>96.110943818363765</v>
      </c>
      <c r="G1442" s="3">
        <v>14.395492047446931</v>
      </c>
      <c r="H1442" t="s">
        <v>13</v>
      </c>
    </row>
    <row r="1443" spans="1:8" x14ac:dyDescent="0.35">
      <c r="A1443" s="1">
        <v>43264</v>
      </c>
      <c r="B1443" t="s">
        <v>2</v>
      </c>
      <c r="C1443" s="3">
        <v>20.808000000000003</v>
      </c>
      <c r="D1443" s="3">
        <v>0.2</v>
      </c>
      <c r="E1443" s="3">
        <v>3.4540401346719869</v>
      </c>
      <c r="F1443" s="3">
        <f t="shared" si="22"/>
        <v>17.153959865328016</v>
      </c>
      <c r="G1443" s="3">
        <v>2.3829996942349521</v>
      </c>
      <c r="H1443" t="s">
        <v>34</v>
      </c>
    </row>
    <row r="1444" spans="1:8" x14ac:dyDescent="0.35">
      <c r="A1444" s="1">
        <v>43279</v>
      </c>
      <c r="B1444" t="s">
        <v>2</v>
      </c>
      <c r="C1444" s="3">
        <v>33.717599999999997</v>
      </c>
      <c r="D1444" s="3">
        <v>0.2</v>
      </c>
      <c r="E1444" s="3">
        <v>10.384926770579455</v>
      </c>
      <c r="F1444" s="3">
        <f t="shared" si="22"/>
        <v>23.13267322942054</v>
      </c>
      <c r="G1444" s="3">
        <v>0.68527349200473753</v>
      </c>
      <c r="H1444" t="s">
        <v>11</v>
      </c>
    </row>
    <row r="1445" spans="1:8" x14ac:dyDescent="0.35">
      <c r="A1445" s="1">
        <v>42639</v>
      </c>
      <c r="B1445" t="s">
        <v>2</v>
      </c>
      <c r="C1445" s="3">
        <v>279.108</v>
      </c>
      <c r="D1445" s="3">
        <v>0</v>
      </c>
      <c r="E1445" s="3">
        <v>36.910799544557307</v>
      </c>
      <c r="F1445" s="3">
        <f t="shared" si="22"/>
        <v>242.1972004554427</v>
      </c>
      <c r="G1445" s="3">
        <v>27.401967429948328</v>
      </c>
      <c r="H1445" t="s">
        <v>21</v>
      </c>
    </row>
    <row r="1446" spans="1:8" x14ac:dyDescent="0.35">
      <c r="A1446" s="1">
        <v>43773</v>
      </c>
      <c r="B1446" t="s">
        <v>2</v>
      </c>
      <c r="C1446" s="3">
        <v>7.7040000000000006</v>
      </c>
      <c r="D1446" s="3">
        <v>0</v>
      </c>
      <c r="E1446" s="3">
        <v>0.25063825854917043</v>
      </c>
      <c r="F1446" s="3">
        <f t="shared" si="22"/>
        <v>7.4533617414508306</v>
      </c>
      <c r="G1446" s="3">
        <v>0.34031541848283298</v>
      </c>
      <c r="H1446" t="s">
        <v>12</v>
      </c>
    </row>
    <row r="1447" spans="1:8" x14ac:dyDescent="0.35">
      <c r="A1447" s="1">
        <v>43516</v>
      </c>
      <c r="B1447" t="s">
        <v>2</v>
      </c>
      <c r="C1447" s="3">
        <v>10.098000000000001</v>
      </c>
      <c r="D1447" s="3">
        <v>0</v>
      </c>
      <c r="E1447" s="3">
        <v>3.4967636866067986</v>
      </c>
      <c r="F1447" s="3">
        <f t="shared" si="22"/>
        <v>6.6012363133932022</v>
      </c>
      <c r="G1447" s="3">
        <v>0.97802566114023781</v>
      </c>
      <c r="H1447" t="s">
        <v>32</v>
      </c>
    </row>
    <row r="1448" spans="1:8" x14ac:dyDescent="0.35">
      <c r="A1448" s="1">
        <v>43044</v>
      </c>
      <c r="B1448" t="s">
        <v>2</v>
      </c>
      <c r="C1448" s="3">
        <v>348.42240000000004</v>
      </c>
      <c r="D1448" s="3">
        <v>0.2</v>
      </c>
      <c r="E1448" s="3">
        <v>23.778608256111934</v>
      </c>
      <c r="F1448" s="3">
        <f t="shared" si="22"/>
        <v>324.44379174388814</v>
      </c>
      <c r="G1448" s="3">
        <v>29.093740897982201</v>
      </c>
      <c r="H1448" t="s">
        <v>29</v>
      </c>
    </row>
    <row r="1449" spans="1:8" x14ac:dyDescent="0.35">
      <c r="A1449" s="1">
        <v>42537</v>
      </c>
      <c r="B1449" t="s">
        <v>2</v>
      </c>
      <c r="C1449" s="3">
        <v>37.26</v>
      </c>
      <c r="D1449" s="3">
        <v>0</v>
      </c>
      <c r="E1449" s="3">
        <v>16.992602867911604</v>
      </c>
      <c r="F1449" s="3">
        <f t="shared" si="22"/>
        <v>20.267397132088394</v>
      </c>
      <c r="G1449" s="3">
        <v>4.4539106795729166</v>
      </c>
      <c r="H1449" t="s">
        <v>20</v>
      </c>
    </row>
    <row r="1450" spans="1:8" x14ac:dyDescent="0.35">
      <c r="A1450" s="1">
        <v>43020</v>
      </c>
      <c r="B1450" t="s">
        <v>2</v>
      </c>
      <c r="C1450" s="3">
        <v>122.148</v>
      </c>
      <c r="D1450" s="3">
        <v>0</v>
      </c>
      <c r="E1450" s="3">
        <v>45.801908873559825</v>
      </c>
      <c r="F1450" s="3">
        <f t="shared" si="22"/>
        <v>76.346091126440172</v>
      </c>
      <c r="G1450" s="3">
        <v>19.172553132368691</v>
      </c>
      <c r="H1450" t="s">
        <v>12</v>
      </c>
    </row>
    <row r="1451" spans="1:8" x14ac:dyDescent="0.35">
      <c r="A1451" s="1">
        <v>43705</v>
      </c>
      <c r="B1451" t="s">
        <v>2</v>
      </c>
      <c r="C1451" s="3">
        <v>5.3568000000000007</v>
      </c>
      <c r="D1451" s="3">
        <v>0.2</v>
      </c>
      <c r="E1451" s="3">
        <v>2.1605765879089329</v>
      </c>
      <c r="F1451" s="3">
        <f t="shared" si="22"/>
        <v>2.9962234120910676</v>
      </c>
      <c r="G1451" s="3">
        <v>0.61248596065623495</v>
      </c>
      <c r="H1451" t="s">
        <v>26</v>
      </c>
    </row>
    <row r="1452" spans="1:8" x14ac:dyDescent="0.35">
      <c r="A1452" s="1">
        <v>43428</v>
      </c>
      <c r="B1452" t="s">
        <v>2</v>
      </c>
      <c r="C1452" s="3">
        <v>14.22</v>
      </c>
      <c r="D1452" s="3">
        <v>0.2</v>
      </c>
      <c r="E1452" s="3">
        <v>4.5419331275605819</v>
      </c>
      <c r="F1452" s="3">
        <f t="shared" si="22"/>
        <v>9.4780668724394204</v>
      </c>
      <c r="G1452" s="3">
        <v>1.6612744285083878</v>
      </c>
      <c r="H1452" t="s">
        <v>21</v>
      </c>
    </row>
    <row r="1453" spans="1:8" x14ac:dyDescent="0.35">
      <c r="A1453" s="1">
        <v>43496</v>
      </c>
      <c r="B1453" t="s">
        <v>2</v>
      </c>
      <c r="C1453" s="3">
        <v>116.37</v>
      </c>
      <c r="D1453" s="3">
        <v>0</v>
      </c>
      <c r="E1453" s="3">
        <v>16.449219507172106</v>
      </c>
      <c r="F1453" s="3">
        <f t="shared" si="22"/>
        <v>99.920780492827902</v>
      </c>
      <c r="G1453" s="3">
        <v>15.222185413522192</v>
      </c>
      <c r="H1453" t="s">
        <v>12</v>
      </c>
    </row>
    <row r="1454" spans="1:8" x14ac:dyDescent="0.35">
      <c r="A1454" s="1">
        <v>43069</v>
      </c>
      <c r="B1454" t="s">
        <v>2</v>
      </c>
      <c r="C1454" s="3">
        <v>3.4937999999999989</v>
      </c>
      <c r="D1454" s="3">
        <v>0.8</v>
      </c>
      <c r="E1454" s="3">
        <v>0.24253899317940553</v>
      </c>
      <c r="F1454" s="3">
        <f t="shared" si="22"/>
        <v>2.4512610068205931</v>
      </c>
      <c r="G1454" s="3">
        <v>3.0548215567377746E-2</v>
      </c>
      <c r="H1454" t="s">
        <v>12</v>
      </c>
    </row>
    <row r="1455" spans="1:8" x14ac:dyDescent="0.35">
      <c r="A1455" s="1">
        <v>42549</v>
      </c>
      <c r="B1455" t="s">
        <v>2</v>
      </c>
      <c r="C1455" s="3">
        <v>5.4719999999999995</v>
      </c>
      <c r="D1455" s="3">
        <v>0</v>
      </c>
      <c r="E1455" s="3">
        <v>2.4429502912773233</v>
      </c>
      <c r="F1455" s="3">
        <f t="shared" si="22"/>
        <v>3.0290497087226762</v>
      </c>
      <c r="G1455" s="3">
        <v>0.59948368885835834</v>
      </c>
      <c r="H1455" t="s">
        <v>16</v>
      </c>
    </row>
    <row r="1456" spans="1:8" x14ac:dyDescent="0.35">
      <c r="A1456" s="1">
        <v>42615</v>
      </c>
      <c r="B1456" t="s">
        <v>2</v>
      </c>
      <c r="C1456" s="3">
        <v>17.91</v>
      </c>
      <c r="D1456" s="3">
        <v>0</v>
      </c>
      <c r="E1456" s="3">
        <v>4.858019329853601</v>
      </c>
      <c r="F1456" s="3">
        <f t="shared" si="22"/>
        <v>13.051980670146399</v>
      </c>
      <c r="G1456" s="3">
        <v>1.8091220252633324</v>
      </c>
      <c r="H1456" t="s">
        <v>12</v>
      </c>
    </row>
    <row r="1457" spans="1:8" x14ac:dyDescent="0.35">
      <c r="A1457" s="1">
        <v>43657</v>
      </c>
      <c r="B1457" t="s">
        <v>2</v>
      </c>
      <c r="C1457" s="3">
        <v>16.956</v>
      </c>
      <c r="D1457" s="3">
        <v>0</v>
      </c>
      <c r="E1457" s="3">
        <v>8.0436820836253151</v>
      </c>
      <c r="F1457" s="3">
        <f t="shared" si="22"/>
        <v>8.9123179163746844</v>
      </c>
      <c r="G1457" s="3">
        <v>1.5987267007389165</v>
      </c>
      <c r="H1457" t="s">
        <v>42</v>
      </c>
    </row>
    <row r="1458" spans="1:8" x14ac:dyDescent="0.35">
      <c r="A1458" s="1">
        <v>43621</v>
      </c>
      <c r="B1458" t="s">
        <v>2</v>
      </c>
      <c r="C1458" s="3">
        <v>7.7760000000000007</v>
      </c>
      <c r="D1458" s="3">
        <v>0</v>
      </c>
      <c r="E1458" s="3">
        <v>2.5372068690196308</v>
      </c>
      <c r="F1458" s="3">
        <f t="shared" si="22"/>
        <v>5.2387931309803699</v>
      </c>
      <c r="G1458" s="3">
        <v>1.3912656726339743</v>
      </c>
      <c r="H1458" t="s">
        <v>22</v>
      </c>
    </row>
    <row r="1459" spans="1:8" x14ac:dyDescent="0.35">
      <c r="A1459" s="1">
        <v>43758</v>
      </c>
      <c r="B1459" t="s">
        <v>2</v>
      </c>
      <c r="C1459" s="3">
        <v>1469.8692000000003</v>
      </c>
      <c r="D1459" s="3">
        <v>0.7</v>
      </c>
      <c r="E1459" s="3">
        <v>225.45245694856357</v>
      </c>
      <c r="F1459" s="3">
        <f t="shared" si="22"/>
        <v>1243.7167430514367</v>
      </c>
      <c r="G1459" s="3">
        <v>154.44550244915681</v>
      </c>
      <c r="H1459" t="s">
        <v>26</v>
      </c>
    </row>
    <row r="1460" spans="1:8" x14ac:dyDescent="0.35">
      <c r="A1460" s="1">
        <v>43788</v>
      </c>
      <c r="B1460" t="s">
        <v>2</v>
      </c>
      <c r="C1460" s="3">
        <v>17.784000000000002</v>
      </c>
      <c r="D1460" s="3">
        <v>0</v>
      </c>
      <c r="E1460" s="3">
        <v>0.18058150697391598</v>
      </c>
      <c r="F1460" s="3">
        <f t="shared" si="22"/>
        <v>17.603418493026087</v>
      </c>
      <c r="G1460" s="3">
        <v>3.0330954668173531</v>
      </c>
      <c r="H1460" t="s">
        <v>42</v>
      </c>
    </row>
    <row r="1461" spans="1:8" x14ac:dyDescent="0.35">
      <c r="A1461" s="1">
        <v>42955</v>
      </c>
      <c r="B1461" t="s">
        <v>2</v>
      </c>
      <c r="C1461" s="3">
        <v>5.9472000000000005</v>
      </c>
      <c r="D1461" s="3">
        <v>0.2</v>
      </c>
      <c r="E1461" s="3">
        <v>1.1495569907230097</v>
      </c>
      <c r="F1461" s="3">
        <f t="shared" si="22"/>
        <v>4.5976430092769904</v>
      </c>
      <c r="G1461" s="3">
        <v>0.33428933137523065</v>
      </c>
      <c r="H1461" t="s">
        <v>16</v>
      </c>
    </row>
    <row r="1462" spans="1:8" x14ac:dyDescent="0.35">
      <c r="A1462" s="1">
        <v>43441</v>
      </c>
      <c r="B1462" t="s">
        <v>2</v>
      </c>
      <c r="C1462" s="3">
        <v>141.11280000000002</v>
      </c>
      <c r="D1462" s="3">
        <v>0.2</v>
      </c>
      <c r="E1462" s="3">
        <v>47.795320803691318</v>
      </c>
      <c r="F1462" s="3">
        <f t="shared" si="22"/>
        <v>93.117479196308722</v>
      </c>
      <c r="G1462" s="3">
        <v>16.155722727845394</v>
      </c>
      <c r="H1462" t="s">
        <v>16</v>
      </c>
    </row>
    <row r="1463" spans="1:8" x14ac:dyDescent="0.35">
      <c r="A1463" s="1">
        <v>43550</v>
      </c>
      <c r="B1463" t="s">
        <v>2</v>
      </c>
      <c r="C1463" s="3">
        <v>81.890999999999991</v>
      </c>
      <c r="D1463" s="3">
        <v>0</v>
      </c>
      <c r="E1463" s="3">
        <v>25.725178788706394</v>
      </c>
      <c r="F1463" s="3">
        <f t="shared" si="22"/>
        <v>56.165821211293597</v>
      </c>
      <c r="G1463" s="3">
        <v>0.44734331685324097</v>
      </c>
      <c r="H1463" t="s">
        <v>22</v>
      </c>
    </row>
    <row r="1464" spans="1:8" x14ac:dyDescent="0.35">
      <c r="A1464" s="1">
        <v>43789</v>
      </c>
      <c r="B1464" t="s">
        <v>2</v>
      </c>
      <c r="C1464" s="3">
        <v>274.50900000000001</v>
      </c>
      <c r="D1464" s="3">
        <v>0</v>
      </c>
      <c r="E1464" s="3">
        <v>5.5837838562927598</v>
      </c>
      <c r="F1464" s="3">
        <f t="shared" si="22"/>
        <v>268.92521614370725</v>
      </c>
      <c r="G1464" s="3">
        <v>29.471127269886338</v>
      </c>
      <c r="H1464" t="s">
        <v>16</v>
      </c>
    </row>
    <row r="1465" spans="1:8" x14ac:dyDescent="0.35">
      <c r="A1465" s="1">
        <v>43409</v>
      </c>
      <c r="B1465" t="s">
        <v>2</v>
      </c>
      <c r="C1465" s="3">
        <v>34.460999999999999</v>
      </c>
      <c r="D1465" s="3">
        <v>0</v>
      </c>
      <c r="E1465" s="3">
        <v>13.065094826313372</v>
      </c>
      <c r="F1465" s="3">
        <f t="shared" si="22"/>
        <v>21.395905173686629</v>
      </c>
      <c r="G1465" s="3">
        <v>1.005249689546482</v>
      </c>
      <c r="H1465" t="s">
        <v>34</v>
      </c>
    </row>
    <row r="1466" spans="1:8" x14ac:dyDescent="0.35">
      <c r="A1466" s="1">
        <v>43814</v>
      </c>
      <c r="B1466" t="s">
        <v>2</v>
      </c>
      <c r="C1466" s="3">
        <v>23.625</v>
      </c>
      <c r="D1466" s="3">
        <v>0</v>
      </c>
      <c r="E1466" s="3">
        <v>8.7189664279689651</v>
      </c>
      <c r="F1466" s="3">
        <f t="shared" si="22"/>
        <v>14.906033572031035</v>
      </c>
      <c r="G1466" s="3">
        <v>4.6578201037943012</v>
      </c>
      <c r="H1466" t="s">
        <v>12</v>
      </c>
    </row>
    <row r="1467" spans="1:8" x14ac:dyDescent="0.35">
      <c r="A1467" s="1">
        <v>43782</v>
      </c>
      <c r="B1467" t="s">
        <v>2</v>
      </c>
      <c r="C1467" s="3">
        <v>37.44</v>
      </c>
      <c r="D1467" s="3">
        <v>0.2</v>
      </c>
      <c r="E1467" s="3">
        <v>16.795260066876658</v>
      </c>
      <c r="F1467" s="3">
        <f t="shared" si="22"/>
        <v>20.444739933123337</v>
      </c>
      <c r="G1467" s="3">
        <v>0.95455353442346369</v>
      </c>
      <c r="H1467" t="s">
        <v>27</v>
      </c>
    </row>
    <row r="1468" spans="1:8" x14ac:dyDescent="0.35">
      <c r="A1468" s="1">
        <v>43331</v>
      </c>
      <c r="B1468" t="s">
        <v>2</v>
      </c>
      <c r="C1468" s="3">
        <v>35.991</v>
      </c>
      <c r="D1468" s="3">
        <v>0</v>
      </c>
      <c r="E1468" s="3">
        <v>3.3050044829833061</v>
      </c>
      <c r="F1468" s="3">
        <f t="shared" si="22"/>
        <v>32.685995517016693</v>
      </c>
      <c r="G1468" s="3">
        <v>3.7204066827927309</v>
      </c>
      <c r="H1468" t="s">
        <v>29</v>
      </c>
    </row>
    <row r="1469" spans="1:8" x14ac:dyDescent="0.35">
      <c r="A1469" s="1">
        <v>43644</v>
      </c>
      <c r="B1469" t="s">
        <v>2</v>
      </c>
      <c r="C1469" s="3">
        <v>172.48140000000001</v>
      </c>
      <c r="D1469" s="3">
        <v>0.1</v>
      </c>
      <c r="E1469" s="3">
        <v>9.8167212812630797</v>
      </c>
      <c r="F1469" s="3">
        <f t="shared" si="22"/>
        <v>162.56467871873693</v>
      </c>
      <c r="G1469" s="3">
        <v>15.587694007255628</v>
      </c>
      <c r="H1469" t="s">
        <v>26</v>
      </c>
    </row>
    <row r="1470" spans="1:8" x14ac:dyDescent="0.35">
      <c r="A1470" s="1">
        <v>43590</v>
      </c>
      <c r="B1470" t="s">
        <v>2</v>
      </c>
      <c r="C1470" s="3">
        <v>2.0817000000000001</v>
      </c>
      <c r="D1470" s="3">
        <v>0.7</v>
      </c>
      <c r="E1470" s="3">
        <v>0.374815931567344</v>
      </c>
      <c r="F1470" s="3">
        <f t="shared" si="22"/>
        <v>1.0068840684326561</v>
      </c>
      <c r="G1470" s="3">
        <v>7.6431172300504446E-2</v>
      </c>
      <c r="H1470" t="s">
        <v>28</v>
      </c>
    </row>
    <row r="1471" spans="1:8" x14ac:dyDescent="0.35">
      <c r="A1471" s="1">
        <v>43093</v>
      </c>
      <c r="B1471" t="s">
        <v>2</v>
      </c>
      <c r="C1471" s="3">
        <v>17.942400000000003</v>
      </c>
      <c r="D1471" s="3">
        <v>0.2</v>
      </c>
      <c r="E1471" s="3">
        <v>8.4039919515874448</v>
      </c>
      <c r="F1471" s="3">
        <f t="shared" si="22"/>
        <v>9.3384080484125587</v>
      </c>
      <c r="G1471" s="3">
        <v>1.9716387339986057</v>
      </c>
      <c r="H1471" t="s">
        <v>12</v>
      </c>
    </row>
    <row r="1472" spans="1:8" x14ac:dyDescent="0.35">
      <c r="A1472" s="1">
        <v>43582</v>
      </c>
      <c r="B1472" t="s">
        <v>2</v>
      </c>
      <c r="C1472" s="3">
        <v>18.306000000000001</v>
      </c>
      <c r="D1472" s="3">
        <v>0</v>
      </c>
      <c r="E1472" s="3">
        <v>5.3680108849423256</v>
      </c>
      <c r="F1472" s="3">
        <f t="shared" si="22"/>
        <v>12.937989115057675</v>
      </c>
      <c r="G1472" s="3">
        <v>1.5742724022420291</v>
      </c>
      <c r="H1472" t="s">
        <v>21</v>
      </c>
    </row>
    <row r="1473" spans="1:8" x14ac:dyDescent="0.35">
      <c r="A1473" s="1">
        <v>43816</v>
      </c>
      <c r="B1473" t="s">
        <v>2</v>
      </c>
      <c r="C1473" s="3">
        <v>73.411199999999994</v>
      </c>
      <c r="D1473" s="3">
        <v>0.2</v>
      </c>
      <c r="E1473" s="3">
        <v>24.977032191202344</v>
      </c>
      <c r="F1473" s="3">
        <f t="shared" si="22"/>
        <v>48.23416780879765</v>
      </c>
      <c r="G1473" s="3">
        <v>6.2560279841303768</v>
      </c>
      <c r="H1473" t="s">
        <v>12</v>
      </c>
    </row>
    <row r="1474" spans="1:8" x14ac:dyDescent="0.35">
      <c r="A1474" s="1">
        <v>42731</v>
      </c>
      <c r="B1474" t="s">
        <v>2</v>
      </c>
      <c r="C1474" s="3">
        <v>29.656800000000004</v>
      </c>
      <c r="D1474" s="3">
        <v>0.6</v>
      </c>
      <c r="E1474" s="3">
        <v>7.4299317720752605</v>
      </c>
      <c r="F1474" s="3">
        <f t="shared" si="22"/>
        <v>21.626868227924742</v>
      </c>
      <c r="G1474" s="3">
        <v>0.20252780854813823</v>
      </c>
      <c r="H1474" t="s">
        <v>20</v>
      </c>
    </row>
    <row r="1475" spans="1:8" x14ac:dyDescent="0.35">
      <c r="A1475" s="1">
        <v>43776</v>
      </c>
      <c r="B1475" t="s">
        <v>2</v>
      </c>
      <c r="C1475" s="3">
        <v>449.62560000000008</v>
      </c>
      <c r="D1475" s="3">
        <v>0.2</v>
      </c>
      <c r="E1475" s="3">
        <v>92.450837216885759</v>
      </c>
      <c r="F1475" s="3">
        <f t="shared" ref="F1475:F1538" si="23">C1475-D1475-E1475</f>
        <v>356.97476278311433</v>
      </c>
      <c r="G1475" s="3">
        <v>29.147314363494981</v>
      </c>
      <c r="H1475" t="s">
        <v>16</v>
      </c>
    </row>
    <row r="1476" spans="1:8" x14ac:dyDescent="0.35">
      <c r="A1476" s="1">
        <v>43816</v>
      </c>
      <c r="B1476" t="s">
        <v>2</v>
      </c>
      <c r="C1476" s="3">
        <v>9.7200000000000006</v>
      </c>
      <c r="D1476" s="3">
        <v>0</v>
      </c>
      <c r="E1476" s="3">
        <v>4.2405933094138293</v>
      </c>
      <c r="F1476" s="3">
        <f t="shared" si="23"/>
        <v>5.4794066905861714</v>
      </c>
      <c r="G1476" s="3">
        <v>0.96071343608188742</v>
      </c>
      <c r="H1476" t="s">
        <v>20</v>
      </c>
    </row>
    <row r="1477" spans="1:8" x14ac:dyDescent="0.35">
      <c r="A1477" s="1">
        <v>42862</v>
      </c>
      <c r="B1477" t="s">
        <v>2</v>
      </c>
      <c r="C1477" s="3">
        <v>219.60539999999997</v>
      </c>
      <c r="D1477" s="3">
        <v>0.3</v>
      </c>
      <c r="E1477" s="3">
        <v>76.190041856412591</v>
      </c>
      <c r="F1477" s="3">
        <f t="shared" si="23"/>
        <v>143.11535814358737</v>
      </c>
      <c r="G1477" s="3">
        <v>11.359535212966495</v>
      </c>
      <c r="H1477" t="s">
        <v>16</v>
      </c>
    </row>
    <row r="1478" spans="1:8" x14ac:dyDescent="0.35">
      <c r="A1478" s="1">
        <v>43804</v>
      </c>
      <c r="B1478" t="s">
        <v>2</v>
      </c>
      <c r="C1478" s="3">
        <v>169.69679999999997</v>
      </c>
      <c r="D1478" s="3">
        <v>0.3</v>
      </c>
      <c r="E1478" s="3">
        <v>11.694229356093418</v>
      </c>
      <c r="F1478" s="3">
        <f t="shared" si="23"/>
        <v>157.70257064390654</v>
      </c>
      <c r="G1478" s="3">
        <v>14.393861079746163</v>
      </c>
      <c r="H1478" t="s">
        <v>12</v>
      </c>
    </row>
    <row r="1479" spans="1:8" x14ac:dyDescent="0.35">
      <c r="A1479" s="1">
        <v>43742</v>
      </c>
      <c r="B1479" t="s">
        <v>2</v>
      </c>
      <c r="C1479" s="3">
        <v>20.321999999999999</v>
      </c>
      <c r="D1479" s="3">
        <v>0</v>
      </c>
      <c r="E1479" s="3">
        <v>2.7053186691440962</v>
      </c>
      <c r="F1479" s="3">
        <f t="shared" si="23"/>
        <v>17.616681330855904</v>
      </c>
      <c r="G1479" s="3">
        <v>2.1314459666370316</v>
      </c>
      <c r="H1479" t="s">
        <v>16</v>
      </c>
    </row>
    <row r="1480" spans="1:8" x14ac:dyDescent="0.35">
      <c r="A1480" s="1">
        <v>42383</v>
      </c>
      <c r="B1480" t="s">
        <v>2</v>
      </c>
      <c r="C1480" s="3">
        <v>491.34599999999995</v>
      </c>
      <c r="D1480" s="3">
        <v>0</v>
      </c>
      <c r="E1480" s="3">
        <v>30.263842354594289</v>
      </c>
      <c r="F1480" s="3">
        <f t="shared" si="23"/>
        <v>461.08215764540569</v>
      </c>
      <c r="G1480" s="3">
        <v>13.599653209627048</v>
      </c>
      <c r="H1480" t="s">
        <v>11</v>
      </c>
    </row>
    <row r="1481" spans="1:8" x14ac:dyDescent="0.35">
      <c r="A1481" s="1">
        <v>42898</v>
      </c>
      <c r="B1481" t="s">
        <v>2</v>
      </c>
      <c r="C1481" s="3">
        <v>18.662400000000005</v>
      </c>
      <c r="D1481" s="3">
        <v>0.2</v>
      </c>
      <c r="E1481" s="3">
        <v>6.724876550129709</v>
      </c>
      <c r="F1481" s="3">
        <f t="shared" si="23"/>
        <v>11.737523449870297</v>
      </c>
      <c r="G1481" s="3">
        <v>1.2436995396617267</v>
      </c>
      <c r="H1481" t="s">
        <v>20</v>
      </c>
    </row>
    <row r="1482" spans="1:8" x14ac:dyDescent="0.35">
      <c r="A1482" s="1">
        <v>42563</v>
      </c>
      <c r="B1482" t="s">
        <v>2</v>
      </c>
      <c r="C1482" s="3">
        <v>110.82239999999999</v>
      </c>
      <c r="D1482" s="3">
        <v>0.2</v>
      </c>
      <c r="E1482" s="3">
        <v>14.379747802131366</v>
      </c>
      <c r="F1482" s="3">
        <f t="shared" si="23"/>
        <v>96.242652197868622</v>
      </c>
      <c r="G1482" s="3">
        <v>20.572341949559629</v>
      </c>
      <c r="H1482" t="s">
        <v>33</v>
      </c>
    </row>
    <row r="1483" spans="1:8" x14ac:dyDescent="0.35">
      <c r="A1483" s="1">
        <v>42710</v>
      </c>
      <c r="B1483" t="s">
        <v>2</v>
      </c>
      <c r="C1483" s="3">
        <v>48.081600000000009</v>
      </c>
      <c r="D1483" s="3">
        <v>0.2</v>
      </c>
      <c r="E1483" s="3">
        <v>21.465160883123932</v>
      </c>
      <c r="F1483" s="3">
        <f t="shared" si="23"/>
        <v>26.416439116876074</v>
      </c>
      <c r="G1483" s="3">
        <v>9.3143654403064158</v>
      </c>
      <c r="H1483" t="s">
        <v>34</v>
      </c>
    </row>
    <row r="1484" spans="1:8" x14ac:dyDescent="0.35">
      <c r="A1484" s="1">
        <v>43246</v>
      </c>
      <c r="B1484" t="s">
        <v>2</v>
      </c>
      <c r="C1484" s="3">
        <v>22.463999999999999</v>
      </c>
      <c r="D1484" s="3">
        <v>0</v>
      </c>
      <c r="E1484" s="3">
        <v>9.0373304328538833</v>
      </c>
      <c r="F1484" s="3">
        <f t="shared" si="23"/>
        <v>13.426669567146115</v>
      </c>
      <c r="G1484" s="3">
        <v>3.5193030235453202</v>
      </c>
      <c r="H1484" t="s">
        <v>42</v>
      </c>
    </row>
    <row r="1485" spans="1:8" x14ac:dyDescent="0.35">
      <c r="A1485" s="1">
        <v>43152</v>
      </c>
      <c r="B1485" t="s">
        <v>2</v>
      </c>
      <c r="C1485" s="3">
        <v>11.691000000000001</v>
      </c>
      <c r="D1485" s="3">
        <v>0</v>
      </c>
      <c r="E1485" s="3">
        <v>2.7168066733109</v>
      </c>
      <c r="F1485" s="3">
        <f t="shared" si="23"/>
        <v>8.9741933266891003</v>
      </c>
      <c r="G1485" s="3">
        <v>0.55317936344056839</v>
      </c>
      <c r="H1485" t="s">
        <v>35</v>
      </c>
    </row>
    <row r="1486" spans="1:8" x14ac:dyDescent="0.35">
      <c r="A1486" s="1">
        <v>43376</v>
      </c>
      <c r="B1486" t="s">
        <v>2</v>
      </c>
      <c r="C1486" s="3">
        <v>55.295999999999999</v>
      </c>
      <c r="D1486" s="3">
        <v>0</v>
      </c>
      <c r="E1486" s="3">
        <v>20.045466971032571</v>
      </c>
      <c r="F1486" s="3">
        <f t="shared" si="23"/>
        <v>35.250533028967425</v>
      </c>
      <c r="G1486" s="3">
        <v>8.0707460728624909</v>
      </c>
      <c r="H1486" t="s">
        <v>12</v>
      </c>
    </row>
    <row r="1487" spans="1:8" x14ac:dyDescent="0.35">
      <c r="A1487" s="1">
        <v>43536</v>
      </c>
      <c r="B1487" t="s">
        <v>2</v>
      </c>
      <c r="C1487" s="3">
        <v>806.32799999999997</v>
      </c>
      <c r="D1487" s="3">
        <v>0</v>
      </c>
      <c r="E1487" s="3">
        <v>47.484220917321771</v>
      </c>
      <c r="F1487" s="3">
        <f t="shared" si="23"/>
        <v>758.84377908267822</v>
      </c>
      <c r="G1487" s="3">
        <v>138.41996975374738</v>
      </c>
      <c r="H1487" t="s">
        <v>15</v>
      </c>
    </row>
    <row r="1488" spans="1:8" x14ac:dyDescent="0.35">
      <c r="A1488" s="1">
        <v>43353</v>
      </c>
      <c r="B1488" t="s">
        <v>2</v>
      </c>
      <c r="C1488" s="3">
        <v>49.824000000000005</v>
      </c>
      <c r="D1488" s="3">
        <v>0.2</v>
      </c>
      <c r="E1488" s="3">
        <v>9.9659023101047683</v>
      </c>
      <c r="F1488" s="3">
        <f t="shared" si="23"/>
        <v>39.658097689895236</v>
      </c>
      <c r="G1488" s="3">
        <v>2.5154482337577235</v>
      </c>
      <c r="H1488" t="s">
        <v>15</v>
      </c>
    </row>
    <row r="1489" spans="1:8" x14ac:dyDescent="0.35">
      <c r="A1489" s="1">
        <v>42565</v>
      </c>
      <c r="B1489" t="s">
        <v>2</v>
      </c>
      <c r="C1489" s="3">
        <v>50.328000000000003</v>
      </c>
      <c r="D1489" s="3">
        <v>0.2</v>
      </c>
      <c r="E1489" s="3">
        <v>8.0589492651772616</v>
      </c>
      <c r="F1489" s="3">
        <f t="shared" si="23"/>
        <v>42.069050734822738</v>
      </c>
      <c r="G1489" s="3">
        <v>0.94123311664722431</v>
      </c>
      <c r="H1489" t="s">
        <v>12</v>
      </c>
    </row>
    <row r="1490" spans="1:8" x14ac:dyDescent="0.35">
      <c r="A1490" s="1">
        <v>42542</v>
      </c>
      <c r="B1490" t="s">
        <v>2</v>
      </c>
      <c r="C1490" s="3">
        <v>22.406400000000001</v>
      </c>
      <c r="D1490" s="3">
        <v>0.2</v>
      </c>
      <c r="E1490" s="3">
        <v>10.902113480270035</v>
      </c>
      <c r="F1490" s="3">
        <f t="shared" si="23"/>
        <v>11.304286519729967</v>
      </c>
      <c r="G1490" s="3">
        <v>1.945050041684889</v>
      </c>
      <c r="H1490" t="s">
        <v>31</v>
      </c>
    </row>
    <row r="1491" spans="1:8" x14ac:dyDescent="0.35">
      <c r="A1491" s="1">
        <v>42921</v>
      </c>
      <c r="B1491" t="s">
        <v>2</v>
      </c>
      <c r="C1491" s="3">
        <v>17.100000000000001</v>
      </c>
      <c r="D1491" s="3">
        <v>0</v>
      </c>
      <c r="E1491" s="3">
        <v>4.5803342948661445</v>
      </c>
      <c r="F1491" s="3">
        <f t="shared" si="23"/>
        <v>12.519665705133857</v>
      </c>
      <c r="G1491" s="3">
        <v>1.620947240329687</v>
      </c>
      <c r="H1491" t="s">
        <v>43</v>
      </c>
    </row>
    <row r="1492" spans="1:8" x14ac:dyDescent="0.35">
      <c r="A1492" s="1">
        <v>43816</v>
      </c>
      <c r="B1492" t="s">
        <v>2</v>
      </c>
      <c r="C1492" s="3">
        <v>30.038399999999996</v>
      </c>
      <c r="D1492" s="3">
        <v>0.2</v>
      </c>
      <c r="E1492" s="3">
        <v>11.806117648993421</v>
      </c>
      <c r="F1492" s="3">
        <f t="shared" si="23"/>
        <v>18.032282351006575</v>
      </c>
      <c r="G1492" s="3">
        <v>0.42012960312614711</v>
      </c>
      <c r="H1492" t="s">
        <v>12</v>
      </c>
    </row>
    <row r="1493" spans="1:8" x14ac:dyDescent="0.35">
      <c r="A1493" s="1">
        <v>43352</v>
      </c>
      <c r="B1493" t="s">
        <v>2</v>
      </c>
      <c r="C1493" s="3">
        <v>186.732</v>
      </c>
      <c r="D1493" s="3">
        <v>0</v>
      </c>
      <c r="E1493" s="3">
        <v>78.872633960509418</v>
      </c>
      <c r="F1493" s="3">
        <f t="shared" si="23"/>
        <v>107.85936603949058</v>
      </c>
      <c r="G1493" s="3">
        <v>28.976736326433766</v>
      </c>
      <c r="H1493" t="s">
        <v>26</v>
      </c>
    </row>
    <row r="1494" spans="1:8" x14ac:dyDescent="0.35">
      <c r="A1494" s="1">
        <v>42507</v>
      </c>
      <c r="B1494" t="s">
        <v>2</v>
      </c>
      <c r="C1494" s="3">
        <v>82.512</v>
      </c>
      <c r="D1494" s="3">
        <v>0</v>
      </c>
      <c r="E1494" s="3">
        <v>35.308566233945605</v>
      </c>
      <c r="F1494" s="3">
        <f t="shared" si="23"/>
        <v>47.203433766054395</v>
      </c>
      <c r="G1494" s="3">
        <v>5.6072704051215103</v>
      </c>
      <c r="H1494" t="s">
        <v>21</v>
      </c>
    </row>
    <row r="1495" spans="1:8" x14ac:dyDescent="0.35">
      <c r="A1495" s="1">
        <v>43752</v>
      </c>
      <c r="B1495" t="s">
        <v>2</v>
      </c>
      <c r="C1495" s="3">
        <v>814.41</v>
      </c>
      <c r="D1495" s="3">
        <v>0</v>
      </c>
      <c r="E1495" s="3">
        <v>388.9040671853208</v>
      </c>
      <c r="F1495" s="3">
        <f t="shared" si="23"/>
        <v>425.50593281467917</v>
      </c>
      <c r="G1495" s="3">
        <v>135.03698026078973</v>
      </c>
      <c r="H1495" t="s">
        <v>34</v>
      </c>
    </row>
    <row r="1496" spans="1:8" x14ac:dyDescent="0.35">
      <c r="A1496" s="1">
        <v>42667</v>
      </c>
      <c r="B1496" t="s">
        <v>2</v>
      </c>
      <c r="C1496" s="3">
        <v>30.844799999999999</v>
      </c>
      <c r="D1496" s="3">
        <v>0.2</v>
      </c>
      <c r="E1496" s="3">
        <v>2.7737660339191592</v>
      </c>
      <c r="F1496" s="3">
        <f t="shared" si="23"/>
        <v>27.871033966080841</v>
      </c>
      <c r="G1496" s="3">
        <v>5.937600437170822</v>
      </c>
      <c r="H1496" t="s">
        <v>27</v>
      </c>
    </row>
    <row r="1497" spans="1:8" x14ac:dyDescent="0.35">
      <c r="A1497" s="1">
        <v>43440</v>
      </c>
      <c r="B1497" t="s">
        <v>2</v>
      </c>
      <c r="C1497" s="3">
        <v>172.63800000000001</v>
      </c>
      <c r="D1497" s="3">
        <v>0</v>
      </c>
      <c r="E1497" s="3">
        <v>3.0010944257827248</v>
      </c>
      <c r="F1497" s="3">
        <f t="shared" si="23"/>
        <v>169.63690557421728</v>
      </c>
      <c r="G1497" s="3">
        <v>33.760878702362298</v>
      </c>
      <c r="H1497" t="s">
        <v>12</v>
      </c>
    </row>
    <row r="1498" spans="1:8" x14ac:dyDescent="0.35">
      <c r="A1498" s="1">
        <v>43307</v>
      </c>
      <c r="B1498" t="s">
        <v>2</v>
      </c>
      <c r="C1498" s="3">
        <v>219.49200000000002</v>
      </c>
      <c r="D1498" s="3">
        <v>0.2</v>
      </c>
      <c r="E1498" s="3">
        <v>70.313667265889052</v>
      </c>
      <c r="F1498" s="3">
        <f t="shared" si="23"/>
        <v>148.97833273411098</v>
      </c>
      <c r="G1498" s="3">
        <v>5.9146094928152939</v>
      </c>
      <c r="H1498" t="s">
        <v>41</v>
      </c>
    </row>
    <row r="1499" spans="1:8" x14ac:dyDescent="0.35">
      <c r="A1499" s="1">
        <v>43573</v>
      </c>
      <c r="B1499" t="s">
        <v>2</v>
      </c>
      <c r="C1499" s="3">
        <v>10.827000000000002</v>
      </c>
      <c r="D1499" s="3">
        <v>0.7</v>
      </c>
      <c r="E1499" s="3">
        <v>0.56995972534336981</v>
      </c>
      <c r="F1499" s="3">
        <f t="shared" si="23"/>
        <v>9.5570402746566323</v>
      </c>
      <c r="G1499" s="3">
        <v>0.59447157646109727</v>
      </c>
      <c r="H1499" t="s">
        <v>32</v>
      </c>
    </row>
    <row r="1500" spans="1:8" x14ac:dyDescent="0.35">
      <c r="A1500" s="1">
        <v>42995</v>
      </c>
      <c r="B1500" t="s">
        <v>2</v>
      </c>
      <c r="C1500" s="3">
        <v>309.798</v>
      </c>
      <c r="D1500" s="3">
        <v>0.4</v>
      </c>
      <c r="E1500" s="3">
        <v>141.67515263051101</v>
      </c>
      <c r="F1500" s="3">
        <f t="shared" si="23"/>
        <v>167.72284736948902</v>
      </c>
      <c r="G1500" s="3">
        <v>4.6554393506689964</v>
      </c>
      <c r="H1500" t="s">
        <v>12</v>
      </c>
    </row>
    <row r="1501" spans="1:8" x14ac:dyDescent="0.35">
      <c r="A1501" s="1">
        <v>43336</v>
      </c>
      <c r="B1501" t="s">
        <v>2</v>
      </c>
      <c r="C1501" s="3">
        <v>654.56640000000004</v>
      </c>
      <c r="D1501" s="3">
        <v>0.2</v>
      </c>
      <c r="E1501" s="3">
        <v>47.937056922875549</v>
      </c>
      <c r="F1501" s="3">
        <f t="shared" si="23"/>
        <v>606.42934307712449</v>
      </c>
      <c r="G1501" s="3">
        <v>128.09640418358771</v>
      </c>
      <c r="H1501" t="s">
        <v>20</v>
      </c>
    </row>
    <row r="1502" spans="1:8" x14ac:dyDescent="0.35">
      <c r="A1502" s="1">
        <v>43047</v>
      </c>
      <c r="B1502" t="s">
        <v>2</v>
      </c>
      <c r="C1502" s="3">
        <v>4.5359999999999996</v>
      </c>
      <c r="D1502" s="3">
        <v>0</v>
      </c>
      <c r="E1502" s="3">
        <v>1.2413286757728421</v>
      </c>
      <c r="F1502" s="3">
        <f t="shared" si="23"/>
        <v>3.2946713242271572</v>
      </c>
      <c r="G1502" s="3">
        <v>0.40636343165285249</v>
      </c>
      <c r="H1502" t="s">
        <v>12</v>
      </c>
    </row>
    <row r="1503" spans="1:8" x14ac:dyDescent="0.35">
      <c r="A1503" s="1">
        <v>43787</v>
      </c>
      <c r="B1503" t="s">
        <v>2</v>
      </c>
      <c r="C1503" s="3">
        <v>294.95951999999994</v>
      </c>
      <c r="D1503" s="3">
        <v>0.32</v>
      </c>
      <c r="E1503" s="3">
        <v>129.75743393119262</v>
      </c>
      <c r="F1503" s="3">
        <f t="shared" si="23"/>
        <v>164.88208606880733</v>
      </c>
      <c r="G1503" s="3">
        <v>8.4386406511014567</v>
      </c>
      <c r="H1503" t="s">
        <v>16</v>
      </c>
    </row>
    <row r="1504" spans="1:8" x14ac:dyDescent="0.35">
      <c r="A1504" s="1">
        <v>43047</v>
      </c>
      <c r="B1504" t="s">
        <v>2</v>
      </c>
      <c r="C1504" s="3">
        <v>47.044800000000002</v>
      </c>
      <c r="D1504" s="3">
        <v>0.2</v>
      </c>
      <c r="E1504" s="3">
        <v>16.887375932875798</v>
      </c>
      <c r="F1504" s="3">
        <f t="shared" si="23"/>
        <v>29.957424067124201</v>
      </c>
      <c r="G1504" s="3">
        <v>8.6700910461963154</v>
      </c>
      <c r="H1504" t="s">
        <v>22</v>
      </c>
    </row>
    <row r="1505" spans="1:8" x14ac:dyDescent="0.35">
      <c r="A1505" s="1">
        <v>43578</v>
      </c>
      <c r="B1505" t="s">
        <v>2</v>
      </c>
      <c r="C1505" s="3">
        <v>228.91680000000002</v>
      </c>
      <c r="D1505" s="3">
        <v>0.2</v>
      </c>
      <c r="E1505" s="3">
        <v>99.945110210704925</v>
      </c>
      <c r="F1505" s="3">
        <f t="shared" si="23"/>
        <v>128.77168978929512</v>
      </c>
      <c r="G1505" s="3">
        <v>21.032362654639474</v>
      </c>
      <c r="H1505" t="s">
        <v>26</v>
      </c>
    </row>
    <row r="1506" spans="1:8" x14ac:dyDescent="0.35">
      <c r="A1506" s="1">
        <v>42606</v>
      </c>
      <c r="B1506" t="s">
        <v>2</v>
      </c>
      <c r="C1506" s="3">
        <v>7.4592000000000001</v>
      </c>
      <c r="D1506" s="3">
        <v>0.2</v>
      </c>
      <c r="E1506" s="3">
        <v>1.5335452576268951</v>
      </c>
      <c r="F1506" s="3">
        <f t="shared" si="23"/>
        <v>5.7256547423731048</v>
      </c>
      <c r="G1506" s="3">
        <v>1.482512929178103</v>
      </c>
      <c r="H1506" t="s">
        <v>43</v>
      </c>
    </row>
    <row r="1507" spans="1:8" x14ac:dyDescent="0.35">
      <c r="A1507" s="1">
        <v>43817</v>
      </c>
      <c r="B1507" t="s">
        <v>2</v>
      </c>
      <c r="C1507" s="3">
        <v>454.41</v>
      </c>
      <c r="D1507" s="3">
        <v>0</v>
      </c>
      <c r="E1507" s="3">
        <v>96.383676084109851</v>
      </c>
      <c r="F1507" s="3">
        <f t="shared" si="23"/>
        <v>358.0263239158902</v>
      </c>
      <c r="G1507" s="3">
        <v>22.284557662273372</v>
      </c>
      <c r="H1507" t="s">
        <v>20</v>
      </c>
    </row>
    <row r="1508" spans="1:8" x14ac:dyDescent="0.35">
      <c r="A1508" s="1">
        <v>43184</v>
      </c>
      <c r="B1508" t="s">
        <v>2</v>
      </c>
      <c r="C1508" s="3">
        <v>362.85120000000001</v>
      </c>
      <c r="D1508" s="3">
        <v>0.2</v>
      </c>
      <c r="E1508" s="3">
        <v>113.61148903438824</v>
      </c>
      <c r="F1508" s="3">
        <f t="shared" si="23"/>
        <v>249.03971096561179</v>
      </c>
      <c r="G1508" s="3">
        <v>65.935727354674313</v>
      </c>
      <c r="H1508" t="s">
        <v>21</v>
      </c>
    </row>
    <row r="1509" spans="1:8" x14ac:dyDescent="0.35">
      <c r="A1509" s="1">
        <v>42999</v>
      </c>
      <c r="B1509" t="s">
        <v>2</v>
      </c>
      <c r="C1509" s="3">
        <v>174.88799999999998</v>
      </c>
      <c r="D1509" s="3">
        <v>0</v>
      </c>
      <c r="E1509" s="3">
        <v>58.055126312715231</v>
      </c>
      <c r="F1509" s="3">
        <f t="shared" si="23"/>
        <v>116.83287368728475</v>
      </c>
      <c r="G1509" s="3">
        <v>16.635062466993499</v>
      </c>
      <c r="H1509" t="s">
        <v>23</v>
      </c>
    </row>
    <row r="1510" spans="1:8" x14ac:dyDescent="0.35">
      <c r="A1510" s="1">
        <v>43426</v>
      </c>
      <c r="B1510" t="s">
        <v>2</v>
      </c>
      <c r="C1510" s="3">
        <v>175.6224</v>
      </c>
      <c r="D1510" s="3">
        <v>0.2</v>
      </c>
      <c r="E1510" s="3">
        <v>70.497783578136605</v>
      </c>
      <c r="F1510" s="3">
        <f t="shared" si="23"/>
        <v>104.9246164218634</v>
      </c>
      <c r="G1510" s="3">
        <v>31.096337751831381</v>
      </c>
      <c r="H1510" t="s">
        <v>32</v>
      </c>
    </row>
    <row r="1511" spans="1:8" x14ac:dyDescent="0.35">
      <c r="A1511" s="1">
        <v>43725</v>
      </c>
      <c r="B1511" t="s">
        <v>2</v>
      </c>
      <c r="C1511" s="3">
        <v>18.662400000000005</v>
      </c>
      <c r="D1511" s="3">
        <v>0.2</v>
      </c>
      <c r="E1511" s="3">
        <v>0.85296198063308437</v>
      </c>
      <c r="F1511" s="3">
        <f t="shared" si="23"/>
        <v>17.609438019366923</v>
      </c>
      <c r="G1511" s="3">
        <v>1.9465856004320568</v>
      </c>
      <c r="H1511" t="s">
        <v>26</v>
      </c>
    </row>
    <row r="1512" spans="1:8" x14ac:dyDescent="0.35">
      <c r="A1512" s="1">
        <v>42897</v>
      </c>
      <c r="B1512" t="s">
        <v>2</v>
      </c>
      <c r="C1512" s="3">
        <v>48.33</v>
      </c>
      <c r="D1512" s="3">
        <v>0</v>
      </c>
      <c r="E1512" s="3">
        <v>2.3984282257615401</v>
      </c>
      <c r="F1512" s="3">
        <f t="shared" si="23"/>
        <v>45.931571774238456</v>
      </c>
      <c r="G1512" s="3">
        <v>6.7356317288513239</v>
      </c>
      <c r="H1512" t="s">
        <v>41</v>
      </c>
    </row>
    <row r="1513" spans="1:8" x14ac:dyDescent="0.35">
      <c r="A1513" s="1">
        <v>43742</v>
      </c>
      <c r="B1513" t="s">
        <v>2</v>
      </c>
      <c r="C1513" s="3">
        <v>154.1592</v>
      </c>
      <c r="D1513" s="3">
        <v>0.2</v>
      </c>
      <c r="E1513" s="3">
        <v>35.605637174327484</v>
      </c>
      <c r="F1513" s="3">
        <f t="shared" si="23"/>
        <v>118.35356282567253</v>
      </c>
      <c r="G1513" s="3">
        <v>20.660841151249937</v>
      </c>
      <c r="H1513" t="s">
        <v>14</v>
      </c>
    </row>
    <row r="1514" spans="1:8" x14ac:dyDescent="0.35">
      <c r="A1514" s="1">
        <v>43226</v>
      </c>
      <c r="B1514" t="s">
        <v>2</v>
      </c>
      <c r="C1514" s="3">
        <v>15.047999999999998</v>
      </c>
      <c r="D1514" s="3">
        <v>0.2</v>
      </c>
      <c r="E1514" s="3">
        <v>6.553767135636325</v>
      </c>
      <c r="F1514" s="3">
        <f t="shared" si="23"/>
        <v>8.2942328643636749</v>
      </c>
      <c r="G1514" s="3">
        <v>2.9093301524029016</v>
      </c>
      <c r="H1514" t="s">
        <v>12</v>
      </c>
    </row>
    <row r="1515" spans="1:8" x14ac:dyDescent="0.35">
      <c r="A1515" s="1">
        <v>43720</v>
      </c>
      <c r="B1515" t="s">
        <v>2</v>
      </c>
      <c r="C1515" s="3">
        <v>11.664000000000001</v>
      </c>
      <c r="D1515" s="3">
        <v>0</v>
      </c>
      <c r="E1515" s="3">
        <v>3.7771283682069003</v>
      </c>
      <c r="F1515" s="3">
        <f t="shared" si="23"/>
        <v>7.8868716317931007</v>
      </c>
      <c r="G1515" s="3">
        <v>2.2814153413242311</v>
      </c>
      <c r="H1515" t="s">
        <v>12</v>
      </c>
    </row>
    <row r="1516" spans="1:8" x14ac:dyDescent="0.35">
      <c r="A1516" s="1">
        <v>42855</v>
      </c>
      <c r="B1516" t="s">
        <v>2</v>
      </c>
      <c r="C1516" s="3">
        <v>920.673</v>
      </c>
      <c r="D1516" s="3">
        <v>0.4</v>
      </c>
      <c r="E1516" s="3">
        <v>425.55470086287875</v>
      </c>
      <c r="F1516" s="3">
        <f t="shared" si="23"/>
        <v>494.71829913712128</v>
      </c>
      <c r="G1516" s="3">
        <v>169.94877659207469</v>
      </c>
      <c r="H1516" t="s">
        <v>15</v>
      </c>
    </row>
    <row r="1517" spans="1:8" x14ac:dyDescent="0.35">
      <c r="A1517" s="1">
        <v>43776</v>
      </c>
      <c r="B1517" t="s">
        <v>2</v>
      </c>
      <c r="C1517" s="3">
        <v>12.509999999999998</v>
      </c>
      <c r="D1517" s="3">
        <v>0</v>
      </c>
      <c r="E1517" s="3">
        <v>5.1907656737968608</v>
      </c>
      <c r="F1517" s="3">
        <f t="shared" si="23"/>
        <v>7.3192343262031372</v>
      </c>
      <c r="G1517" s="3">
        <v>1.9118895029605534</v>
      </c>
      <c r="H1517" t="s">
        <v>25</v>
      </c>
    </row>
    <row r="1518" spans="1:8" x14ac:dyDescent="0.35">
      <c r="A1518" s="1">
        <v>42643</v>
      </c>
      <c r="B1518" t="s">
        <v>2</v>
      </c>
      <c r="C1518" s="3">
        <v>38.858400000000003</v>
      </c>
      <c r="D1518" s="3">
        <v>0.2</v>
      </c>
      <c r="E1518" s="3">
        <v>6.9930794731825054</v>
      </c>
      <c r="F1518" s="3">
        <f t="shared" si="23"/>
        <v>31.665320526817496</v>
      </c>
      <c r="G1518" s="3">
        <v>6.6045342226062065</v>
      </c>
      <c r="H1518" t="s">
        <v>12</v>
      </c>
    </row>
    <row r="1519" spans="1:8" x14ac:dyDescent="0.35">
      <c r="A1519" s="1">
        <v>43558</v>
      </c>
      <c r="B1519" t="s">
        <v>2</v>
      </c>
      <c r="C1519" s="3">
        <v>370.62</v>
      </c>
      <c r="D1519" s="3">
        <v>0</v>
      </c>
      <c r="E1519" s="3">
        <v>180.59943534378866</v>
      </c>
      <c r="F1519" s="3">
        <f t="shared" si="23"/>
        <v>190.02056465621135</v>
      </c>
      <c r="G1519" s="3">
        <v>70.966127137575953</v>
      </c>
      <c r="H1519" t="s">
        <v>42</v>
      </c>
    </row>
    <row r="1520" spans="1:8" x14ac:dyDescent="0.35">
      <c r="A1520" s="1">
        <v>43745</v>
      </c>
      <c r="B1520" t="s">
        <v>2</v>
      </c>
      <c r="C1520" s="3">
        <v>37.764000000000003</v>
      </c>
      <c r="D1520" s="3">
        <v>0</v>
      </c>
      <c r="E1520" s="3">
        <v>11.603245777834735</v>
      </c>
      <c r="F1520" s="3">
        <f t="shared" si="23"/>
        <v>26.160754222165266</v>
      </c>
      <c r="G1520" s="3">
        <v>6.5846619588274384</v>
      </c>
      <c r="H1520" t="s">
        <v>34</v>
      </c>
    </row>
    <row r="1521" spans="1:8" x14ac:dyDescent="0.35">
      <c r="A1521" s="1">
        <v>43200</v>
      </c>
      <c r="B1521" t="s">
        <v>2</v>
      </c>
      <c r="C1521" s="3">
        <v>466.10999999999996</v>
      </c>
      <c r="D1521" s="3">
        <v>0</v>
      </c>
      <c r="E1521" s="3">
        <v>7.1296674275913601</v>
      </c>
      <c r="F1521" s="3">
        <f t="shared" si="23"/>
        <v>458.9803325724086</v>
      </c>
      <c r="G1521" s="3">
        <v>15.431917514364523</v>
      </c>
      <c r="H1521" t="s">
        <v>23</v>
      </c>
    </row>
    <row r="1522" spans="1:8" x14ac:dyDescent="0.35">
      <c r="A1522" s="1">
        <v>42975</v>
      </c>
      <c r="B1522" t="s">
        <v>2</v>
      </c>
      <c r="C1522" s="3">
        <v>2519.9640000000004</v>
      </c>
      <c r="D1522" s="3">
        <v>0.2</v>
      </c>
      <c r="E1522" s="3">
        <v>1054.0642953951262</v>
      </c>
      <c r="F1522" s="3">
        <f t="shared" si="23"/>
        <v>1465.6997046048743</v>
      </c>
      <c r="G1522" s="3">
        <v>484.0712530121063</v>
      </c>
      <c r="H1522" t="s">
        <v>26</v>
      </c>
    </row>
    <row r="1523" spans="1:8" x14ac:dyDescent="0.35">
      <c r="A1523" s="1">
        <v>43758</v>
      </c>
      <c r="B1523" t="s">
        <v>2</v>
      </c>
      <c r="C1523" s="3">
        <v>8.0640000000000001</v>
      </c>
      <c r="D1523" s="3">
        <v>0</v>
      </c>
      <c r="E1523" s="3">
        <v>3.7060348022195293</v>
      </c>
      <c r="F1523" s="3">
        <f t="shared" si="23"/>
        <v>4.3579651977804712</v>
      </c>
      <c r="G1523" s="3">
        <v>1.2961685562867105</v>
      </c>
      <c r="H1523" t="s">
        <v>12</v>
      </c>
    </row>
    <row r="1524" spans="1:8" x14ac:dyDescent="0.35">
      <c r="A1524" s="1">
        <v>43412</v>
      </c>
      <c r="B1524" t="s">
        <v>2</v>
      </c>
      <c r="C1524" s="3">
        <v>107.97840000000001</v>
      </c>
      <c r="D1524" s="3">
        <v>0.2</v>
      </c>
      <c r="E1524" s="3">
        <v>35.955962599010263</v>
      </c>
      <c r="F1524" s="3">
        <f t="shared" si="23"/>
        <v>71.822437400989742</v>
      </c>
      <c r="G1524" s="3">
        <v>0.91183478699373388</v>
      </c>
      <c r="H1524" t="s">
        <v>42</v>
      </c>
    </row>
    <row r="1525" spans="1:8" x14ac:dyDescent="0.35">
      <c r="A1525" s="1">
        <v>43528</v>
      </c>
      <c r="B1525" t="s">
        <v>2</v>
      </c>
      <c r="C1525" s="3">
        <v>24.192</v>
      </c>
      <c r="D1525" s="3">
        <v>0.2</v>
      </c>
      <c r="E1525" s="3">
        <v>7.5829424471320355</v>
      </c>
      <c r="F1525" s="3">
        <f t="shared" si="23"/>
        <v>16.409057552867964</v>
      </c>
      <c r="G1525" s="3">
        <v>4.6275846963386273</v>
      </c>
      <c r="H1525" t="s">
        <v>16</v>
      </c>
    </row>
    <row r="1526" spans="1:8" x14ac:dyDescent="0.35">
      <c r="A1526" s="1">
        <v>43066</v>
      </c>
      <c r="B1526" t="s">
        <v>2</v>
      </c>
      <c r="C1526" s="3">
        <v>75.572999999999993</v>
      </c>
      <c r="D1526" s="3">
        <v>0</v>
      </c>
      <c r="E1526" s="3">
        <v>22.30968677801361</v>
      </c>
      <c r="F1526" s="3">
        <f t="shared" si="23"/>
        <v>53.26331322198638</v>
      </c>
      <c r="G1526" s="3">
        <v>8.0914754461363216</v>
      </c>
      <c r="H1526" t="s">
        <v>22</v>
      </c>
    </row>
    <row r="1527" spans="1:8" x14ac:dyDescent="0.35">
      <c r="A1527" s="1">
        <v>43538</v>
      </c>
      <c r="B1527" t="s">
        <v>2</v>
      </c>
      <c r="C1527" s="3">
        <v>81.72</v>
      </c>
      <c r="D1527" s="3">
        <v>0</v>
      </c>
      <c r="E1527" s="3">
        <v>24.435328959854523</v>
      </c>
      <c r="F1527" s="3">
        <f t="shared" si="23"/>
        <v>57.284671040145476</v>
      </c>
      <c r="G1527" s="3">
        <v>7.958583282422528</v>
      </c>
      <c r="H1527" t="s">
        <v>37</v>
      </c>
    </row>
    <row r="1528" spans="1:8" x14ac:dyDescent="0.35">
      <c r="A1528" s="1">
        <v>43800</v>
      </c>
      <c r="B1528" t="s">
        <v>2</v>
      </c>
      <c r="C1528" s="3">
        <v>597.54240000000004</v>
      </c>
      <c r="D1528" s="3">
        <v>0.2</v>
      </c>
      <c r="E1528" s="3">
        <v>114.21165224446112</v>
      </c>
      <c r="F1528" s="3">
        <f t="shared" si="23"/>
        <v>483.13074775553889</v>
      </c>
      <c r="G1528" s="3">
        <v>64.019046675483239</v>
      </c>
      <c r="H1528" t="s">
        <v>28</v>
      </c>
    </row>
    <row r="1529" spans="1:8" x14ac:dyDescent="0.35">
      <c r="A1529" s="1">
        <v>42691</v>
      </c>
      <c r="B1529" t="s">
        <v>2</v>
      </c>
      <c r="C1529" s="3">
        <v>2640.8969999999999</v>
      </c>
      <c r="D1529" s="3">
        <v>0</v>
      </c>
      <c r="E1529" s="3">
        <v>186.07941446622914</v>
      </c>
      <c r="F1529" s="3">
        <f t="shared" si="23"/>
        <v>2454.8175855337709</v>
      </c>
      <c r="G1529" s="3">
        <v>53.295245394484851</v>
      </c>
      <c r="H1529" t="s">
        <v>12</v>
      </c>
    </row>
    <row r="1530" spans="1:8" x14ac:dyDescent="0.35">
      <c r="A1530" s="1">
        <v>43103</v>
      </c>
      <c r="B1530" t="s">
        <v>2</v>
      </c>
      <c r="C1530" s="3">
        <v>103.014</v>
      </c>
      <c r="D1530" s="3">
        <v>0</v>
      </c>
      <c r="E1530" s="3">
        <v>31.041882055472243</v>
      </c>
      <c r="F1530" s="3">
        <f t="shared" si="23"/>
        <v>71.972117944527753</v>
      </c>
      <c r="G1530" s="3">
        <v>6.0430944976568277</v>
      </c>
      <c r="H1530" t="s">
        <v>12</v>
      </c>
    </row>
    <row r="1531" spans="1:8" x14ac:dyDescent="0.35">
      <c r="A1531" s="1">
        <v>43011</v>
      </c>
      <c r="B1531" t="s">
        <v>2</v>
      </c>
      <c r="C1531" s="3">
        <v>108.5994</v>
      </c>
      <c r="D1531" s="3">
        <v>0.15</v>
      </c>
      <c r="E1531" s="3">
        <v>46.484017630567315</v>
      </c>
      <c r="F1531" s="3">
        <f t="shared" si="23"/>
        <v>61.965382369432682</v>
      </c>
      <c r="G1531" s="3">
        <v>13.874930919479494</v>
      </c>
      <c r="H1531" t="s">
        <v>32</v>
      </c>
    </row>
    <row r="1532" spans="1:8" x14ac:dyDescent="0.35">
      <c r="A1532" s="1">
        <v>42571</v>
      </c>
      <c r="B1532" t="s">
        <v>2</v>
      </c>
      <c r="C1532" s="3">
        <v>308.57760000000002</v>
      </c>
      <c r="D1532" s="3">
        <v>0.2</v>
      </c>
      <c r="E1532" s="3">
        <v>70.509046096692174</v>
      </c>
      <c r="F1532" s="3">
        <f t="shared" si="23"/>
        <v>237.86855390330786</v>
      </c>
      <c r="G1532" s="3">
        <v>48.371606319257154</v>
      </c>
      <c r="H1532" t="s">
        <v>28</v>
      </c>
    </row>
    <row r="1533" spans="1:8" x14ac:dyDescent="0.35">
      <c r="A1533" s="1">
        <v>42511</v>
      </c>
      <c r="B1533" t="s">
        <v>2</v>
      </c>
      <c r="C1533" s="3">
        <v>28.655999999999999</v>
      </c>
      <c r="D1533" s="3">
        <v>0</v>
      </c>
      <c r="E1533" s="3">
        <v>12.815538183899926</v>
      </c>
      <c r="F1533" s="3">
        <f t="shared" si="23"/>
        <v>15.840461816100072</v>
      </c>
      <c r="G1533" s="3">
        <v>1.6527622702305074</v>
      </c>
      <c r="H1533" t="s">
        <v>12</v>
      </c>
    </row>
    <row r="1534" spans="1:8" x14ac:dyDescent="0.35">
      <c r="A1534" s="1">
        <v>43713</v>
      </c>
      <c r="B1534" t="s">
        <v>2</v>
      </c>
      <c r="C1534" s="3">
        <v>11.664000000000001</v>
      </c>
      <c r="D1534" s="3">
        <v>0</v>
      </c>
      <c r="E1534" s="3">
        <v>2.969812245273892</v>
      </c>
      <c r="F1534" s="3">
        <f t="shared" si="23"/>
        <v>8.6941877547261086</v>
      </c>
      <c r="G1534" s="3">
        <v>1.5717338415584998</v>
      </c>
      <c r="H1534" t="s">
        <v>12</v>
      </c>
    </row>
    <row r="1535" spans="1:8" x14ac:dyDescent="0.35">
      <c r="A1535" s="1">
        <v>43613</v>
      </c>
      <c r="B1535" t="s">
        <v>2</v>
      </c>
      <c r="C1535" s="3">
        <v>52.506</v>
      </c>
      <c r="D1535" s="3">
        <v>0</v>
      </c>
      <c r="E1535" s="3">
        <v>0.80711274743174899</v>
      </c>
      <c r="F1535" s="3">
        <f t="shared" si="23"/>
        <v>51.698887252568248</v>
      </c>
      <c r="G1535" s="3">
        <v>4.5478786694238211</v>
      </c>
      <c r="H1535" t="s">
        <v>22</v>
      </c>
    </row>
    <row r="1536" spans="1:8" x14ac:dyDescent="0.35">
      <c r="A1536" s="1">
        <v>42398</v>
      </c>
      <c r="B1536" t="s">
        <v>2</v>
      </c>
      <c r="C1536" s="3">
        <v>3.5352000000000006</v>
      </c>
      <c r="D1536" s="3">
        <v>0.2</v>
      </c>
      <c r="E1536" s="3">
        <v>1.4260927013172908</v>
      </c>
      <c r="F1536" s="3">
        <f t="shared" si="23"/>
        <v>1.9091072986827096</v>
      </c>
      <c r="G1536" s="3">
        <v>0.55866349312295049</v>
      </c>
      <c r="H1536" t="s">
        <v>12</v>
      </c>
    </row>
    <row r="1537" spans="1:8" x14ac:dyDescent="0.35">
      <c r="A1537" s="1">
        <v>43506</v>
      </c>
      <c r="B1537" t="s">
        <v>2</v>
      </c>
      <c r="C1537" s="3">
        <v>227.50559999999996</v>
      </c>
      <c r="D1537" s="3">
        <v>0.8</v>
      </c>
      <c r="E1537" s="3">
        <v>18.765003264341672</v>
      </c>
      <c r="F1537" s="3">
        <f t="shared" si="23"/>
        <v>207.94059673565829</v>
      </c>
      <c r="G1537" s="3">
        <v>5.042124514500455</v>
      </c>
      <c r="H1537" t="s">
        <v>15</v>
      </c>
    </row>
    <row r="1538" spans="1:8" x14ac:dyDescent="0.35">
      <c r="A1538" s="1">
        <v>43556</v>
      </c>
      <c r="B1538" t="s">
        <v>2</v>
      </c>
      <c r="C1538" s="3">
        <v>54.9</v>
      </c>
      <c r="D1538" s="3">
        <v>0</v>
      </c>
      <c r="E1538" s="3">
        <v>2.7275200037105978</v>
      </c>
      <c r="F1538" s="3">
        <f t="shared" si="23"/>
        <v>52.172479996289404</v>
      </c>
      <c r="G1538" s="3">
        <v>4.9395351136867456</v>
      </c>
      <c r="H1538" t="s">
        <v>13</v>
      </c>
    </row>
    <row r="1539" spans="1:8" x14ac:dyDescent="0.35">
      <c r="A1539" s="1">
        <v>43163</v>
      </c>
      <c r="B1539" t="s">
        <v>2</v>
      </c>
      <c r="C1539" s="3">
        <v>403.07399999999996</v>
      </c>
      <c r="D1539" s="3">
        <v>0</v>
      </c>
      <c r="E1539" s="3">
        <v>154.35777212730767</v>
      </c>
      <c r="F1539" s="3">
        <f t="shared" ref="F1539:F1602" si="24">C1539-D1539-E1539</f>
        <v>248.71622787269229</v>
      </c>
      <c r="G1539" s="3">
        <v>1.6052446908282834</v>
      </c>
      <c r="H1539" t="s">
        <v>12</v>
      </c>
    </row>
    <row r="1540" spans="1:8" x14ac:dyDescent="0.35">
      <c r="A1540" s="1">
        <v>42970</v>
      </c>
      <c r="B1540" t="s">
        <v>2</v>
      </c>
      <c r="C1540" s="3">
        <v>28.512000000000004</v>
      </c>
      <c r="D1540" s="3">
        <v>0.2</v>
      </c>
      <c r="E1540" s="3">
        <v>7.7007599797778132</v>
      </c>
      <c r="F1540" s="3">
        <f t="shared" si="24"/>
        <v>20.611240020222191</v>
      </c>
      <c r="G1540" s="3">
        <v>4.9702318009415078</v>
      </c>
      <c r="H1540" t="s">
        <v>41</v>
      </c>
    </row>
    <row r="1541" spans="1:8" x14ac:dyDescent="0.35">
      <c r="A1541" s="1">
        <v>43583</v>
      </c>
      <c r="B1541" t="s">
        <v>2</v>
      </c>
      <c r="C1541" s="3">
        <v>29.807999999999996</v>
      </c>
      <c r="D1541" s="3">
        <v>0.2</v>
      </c>
      <c r="E1541" s="3">
        <v>8.6617076349535544</v>
      </c>
      <c r="F1541" s="3">
        <f t="shared" si="24"/>
        <v>20.946292365046443</v>
      </c>
      <c r="G1541" s="3">
        <v>3.4392470381619962</v>
      </c>
      <c r="H1541" t="s">
        <v>26</v>
      </c>
    </row>
    <row r="1542" spans="1:8" x14ac:dyDescent="0.35">
      <c r="A1542" s="1">
        <v>43570</v>
      </c>
      <c r="B1542" t="s">
        <v>2</v>
      </c>
      <c r="C1542" s="3">
        <v>9.6984000000000012</v>
      </c>
      <c r="D1542" s="3">
        <v>0.2</v>
      </c>
      <c r="E1542" s="3">
        <v>1.5760619055978227</v>
      </c>
      <c r="F1542" s="3">
        <f t="shared" si="24"/>
        <v>7.9223380944021793</v>
      </c>
      <c r="G1542" s="3">
        <v>0.65318948647065</v>
      </c>
      <c r="H1542" t="s">
        <v>42</v>
      </c>
    </row>
    <row r="1543" spans="1:8" x14ac:dyDescent="0.35">
      <c r="A1543" s="1">
        <v>43822</v>
      </c>
      <c r="B1543" t="s">
        <v>2</v>
      </c>
      <c r="C1543" s="3">
        <v>625.64400000000001</v>
      </c>
      <c r="D1543" s="3">
        <v>0</v>
      </c>
      <c r="E1543" s="3">
        <v>118.33650321612522</v>
      </c>
      <c r="F1543" s="3">
        <f t="shared" si="24"/>
        <v>507.3074967838748</v>
      </c>
      <c r="G1543" s="3">
        <v>51.476781626781957</v>
      </c>
      <c r="H1543" t="s">
        <v>44</v>
      </c>
    </row>
    <row r="1544" spans="1:8" x14ac:dyDescent="0.35">
      <c r="A1544" s="1">
        <v>43443</v>
      </c>
      <c r="B1544" t="s">
        <v>2</v>
      </c>
      <c r="C1544" s="3">
        <v>11.661300000000001</v>
      </c>
      <c r="D1544" s="3">
        <v>0.7</v>
      </c>
      <c r="E1544" s="3">
        <v>3.1802253023323317</v>
      </c>
      <c r="F1544" s="3">
        <f t="shared" si="24"/>
        <v>7.7810746976676697</v>
      </c>
      <c r="G1544" s="3">
        <v>0.97157695065287353</v>
      </c>
      <c r="H1544" t="s">
        <v>42</v>
      </c>
    </row>
    <row r="1545" spans="1:8" x14ac:dyDescent="0.35">
      <c r="A1545" s="1">
        <v>43548</v>
      </c>
      <c r="B1545" t="s">
        <v>2</v>
      </c>
      <c r="C1545" s="3">
        <v>23.111999999999998</v>
      </c>
      <c r="D1545" s="3">
        <v>0</v>
      </c>
      <c r="E1545" s="3">
        <v>10.538804762556087</v>
      </c>
      <c r="F1545" s="3">
        <f t="shared" si="24"/>
        <v>12.573195237443912</v>
      </c>
      <c r="G1545" s="3">
        <v>4.1002519622141653</v>
      </c>
      <c r="H1545" t="s">
        <v>26</v>
      </c>
    </row>
    <row r="1546" spans="1:8" x14ac:dyDescent="0.35">
      <c r="A1546" s="1">
        <v>43307</v>
      </c>
      <c r="B1546" t="s">
        <v>2</v>
      </c>
      <c r="C1546" s="3">
        <v>14.140800000000002</v>
      </c>
      <c r="D1546" s="3">
        <v>0.2</v>
      </c>
      <c r="E1546" s="3">
        <v>5.4659235453421964</v>
      </c>
      <c r="F1546" s="3">
        <f t="shared" si="24"/>
        <v>8.4748764546578066</v>
      </c>
      <c r="G1546" s="3">
        <v>1.1854737070296886</v>
      </c>
      <c r="H1546" t="s">
        <v>16</v>
      </c>
    </row>
    <row r="1547" spans="1:8" x14ac:dyDescent="0.35">
      <c r="A1547" s="1">
        <v>43657</v>
      </c>
      <c r="B1547" t="s">
        <v>2</v>
      </c>
      <c r="C1547" s="3">
        <v>268.61759999999998</v>
      </c>
      <c r="D1547" s="3">
        <v>0.2</v>
      </c>
      <c r="E1547" s="3">
        <v>111.71249238093246</v>
      </c>
      <c r="F1547" s="3">
        <f t="shared" si="24"/>
        <v>156.70510761906752</v>
      </c>
      <c r="G1547" s="3">
        <v>28.315429163369132</v>
      </c>
      <c r="H1547" t="s">
        <v>12</v>
      </c>
    </row>
    <row r="1548" spans="1:8" x14ac:dyDescent="0.35">
      <c r="A1548" s="1">
        <v>43299</v>
      </c>
      <c r="B1548" t="s">
        <v>2</v>
      </c>
      <c r="C1548" s="3">
        <v>19.736999999999998</v>
      </c>
      <c r="D1548" s="3">
        <v>0</v>
      </c>
      <c r="E1548" s="3">
        <v>6.8758710944969037</v>
      </c>
      <c r="F1548" s="3">
        <f t="shared" si="24"/>
        <v>12.861128905503094</v>
      </c>
      <c r="G1548" s="3">
        <v>1.6124970244398569</v>
      </c>
      <c r="H1548" t="s">
        <v>14</v>
      </c>
    </row>
    <row r="1549" spans="1:8" x14ac:dyDescent="0.35">
      <c r="A1549" s="1">
        <v>43336</v>
      </c>
      <c r="B1549" t="s">
        <v>2</v>
      </c>
      <c r="C1549" s="3">
        <v>753.83999999999992</v>
      </c>
      <c r="D1549" s="3">
        <v>0.2</v>
      </c>
      <c r="E1549" s="3">
        <v>25.609081230620959</v>
      </c>
      <c r="F1549" s="3">
        <f t="shared" si="24"/>
        <v>728.0309187693789</v>
      </c>
      <c r="G1549" s="3">
        <v>123.25055113612846</v>
      </c>
      <c r="H1549" t="s">
        <v>26</v>
      </c>
    </row>
    <row r="1550" spans="1:8" x14ac:dyDescent="0.35">
      <c r="A1550" s="1">
        <v>42897</v>
      </c>
      <c r="B1550" t="s">
        <v>2</v>
      </c>
      <c r="C1550" s="3">
        <v>1011.528</v>
      </c>
      <c r="D1550" s="3">
        <v>0.2</v>
      </c>
      <c r="E1550" s="3">
        <v>395.68401035223604</v>
      </c>
      <c r="F1550" s="3">
        <f t="shared" si="24"/>
        <v>615.64398964776387</v>
      </c>
      <c r="G1550" s="3">
        <v>33.227888357881696</v>
      </c>
      <c r="H1550" t="s">
        <v>17</v>
      </c>
    </row>
    <row r="1551" spans="1:8" x14ac:dyDescent="0.35">
      <c r="A1551" s="1">
        <v>43717</v>
      </c>
      <c r="B1551" t="s">
        <v>2</v>
      </c>
      <c r="C1551" s="3">
        <v>232.67519999999996</v>
      </c>
      <c r="D1551" s="3">
        <v>0.4</v>
      </c>
      <c r="E1551" s="3">
        <v>41.632482803092898</v>
      </c>
      <c r="F1551" s="3">
        <f t="shared" si="24"/>
        <v>190.64271719690706</v>
      </c>
      <c r="G1551" s="3">
        <v>9.8972964370784844</v>
      </c>
      <c r="H1551" t="s">
        <v>20</v>
      </c>
    </row>
    <row r="1552" spans="1:8" x14ac:dyDescent="0.35">
      <c r="A1552" s="1">
        <v>43741</v>
      </c>
      <c r="B1552" t="s">
        <v>2</v>
      </c>
      <c r="C1552" s="3">
        <v>44.207999999999998</v>
      </c>
      <c r="D1552" s="3">
        <v>0</v>
      </c>
      <c r="E1552" s="3">
        <v>6.1520400104935664</v>
      </c>
      <c r="F1552" s="3">
        <f t="shared" si="24"/>
        <v>38.055959989506434</v>
      </c>
      <c r="G1552" s="3">
        <v>0.80620483594514525</v>
      </c>
      <c r="H1552" t="s">
        <v>42</v>
      </c>
    </row>
    <row r="1553" spans="1:8" x14ac:dyDescent="0.35">
      <c r="A1553" s="1">
        <v>42720</v>
      </c>
      <c r="B1553" t="s">
        <v>2</v>
      </c>
      <c r="C1553" s="3">
        <v>40.014000000000003</v>
      </c>
      <c r="D1553" s="3">
        <v>0</v>
      </c>
      <c r="E1553" s="3">
        <v>18.528196835615326</v>
      </c>
      <c r="F1553" s="3">
        <f t="shared" si="24"/>
        <v>21.485803164384677</v>
      </c>
      <c r="G1553" s="3">
        <v>4.8895264257971434</v>
      </c>
      <c r="H1553" t="s">
        <v>25</v>
      </c>
    </row>
    <row r="1554" spans="1:8" x14ac:dyDescent="0.35">
      <c r="A1554" s="1">
        <v>42606</v>
      </c>
      <c r="B1554" t="s">
        <v>2</v>
      </c>
      <c r="C1554" s="3">
        <v>11.952</v>
      </c>
      <c r="D1554" s="3">
        <v>0</v>
      </c>
      <c r="E1554" s="3">
        <v>1.3572103087633323</v>
      </c>
      <c r="F1554" s="3">
        <f t="shared" si="24"/>
        <v>10.594789691236668</v>
      </c>
      <c r="G1554" s="3">
        <v>0.42315841278875405</v>
      </c>
      <c r="H1554" t="s">
        <v>26</v>
      </c>
    </row>
    <row r="1555" spans="1:8" x14ac:dyDescent="0.35">
      <c r="A1555" s="1">
        <v>43782</v>
      </c>
      <c r="B1555" t="s">
        <v>2</v>
      </c>
      <c r="C1555" s="3">
        <v>27.503999999999991</v>
      </c>
      <c r="D1555" s="3">
        <v>0.8</v>
      </c>
      <c r="E1555" s="3">
        <v>11.782573305499376</v>
      </c>
      <c r="F1555" s="3">
        <f t="shared" si="24"/>
        <v>14.921426694500614</v>
      </c>
      <c r="G1555" s="3">
        <v>1.6101609176608649</v>
      </c>
      <c r="H1555" t="s">
        <v>12</v>
      </c>
    </row>
    <row r="1556" spans="1:8" x14ac:dyDescent="0.35">
      <c r="A1556" s="1">
        <v>42850</v>
      </c>
      <c r="B1556" t="s">
        <v>2</v>
      </c>
      <c r="C1556" s="3">
        <v>185.78700000000001</v>
      </c>
      <c r="D1556" s="3">
        <v>0</v>
      </c>
      <c r="E1556" s="3">
        <v>90.039661578980457</v>
      </c>
      <c r="F1556" s="3">
        <f t="shared" si="24"/>
        <v>95.747338421019549</v>
      </c>
      <c r="G1556" s="3">
        <v>16.904620689716314</v>
      </c>
      <c r="H1556" t="s">
        <v>20</v>
      </c>
    </row>
    <row r="1557" spans="1:8" x14ac:dyDescent="0.35">
      <c r="A1557" s="1">
        <v>42716</v>
      </c>
      <c r="B1557" t="s">
        <v>2</v>
      </c>
      <c r="C1557" s="3">
        <v>189.35279999999997</v>
      </c>
      <c r="D1557" s="3">
        <v>0.8</v>
      </c>
      <c r="E1557" s="3">
        <v>69.241617687711425</v>
      </c>
      <c r="F1557" s="3">
        <f t="shared" si="24"/>
        <v>119.31118231228854</v>
      </c>
      <c r="G1557" s="3">
        <v>14.840820644236519</v>
      </c>
      <c r="H1557" t="s">
        <v>12</v>
      </c>
    </row>
    <row r="1558" spans="1:8" x14ac:dyDescent="0.35">
      <c r="A1558" s="1">
        <v>43734</v>
      </c>
      <c r="B1558" t="s">
        <v>2</v>
      </c>
      <c r="C1558" s="3">
        <v>107.964</v>
      </c>
      <c r="D1558" s="3">
        <v>0.2</v>
      </c>
      <c r="E1558" s="3">
        <v>48.627616223174293</v>
      </c>
      <c r="F1558" s="3">
        <f t="shared" si="24"/>
        <v>59.136383776825703</v>
      </c>
      <c r="G1558" s="3">
        <v>13.777115234910539</v>
      </c>
      <c r="H1558" t="s">
        <v>26</v>
      </c>
    </row>
    <row r="1559" spans="1:8" x14ac:dyDescent="0.35">
      <c r="A1559" s="1">
        <v>43349</v>
      </c>
      <c r="B1559" t="s">
        <v>2</v>
      </c>
      <c r="C1559" s="3">
        <v>313.02180000000004</v>
      </c>
      <c r="D1559" s="3">
        <v>0.3</v>
      </c>
      <c r="E1559" s="3">
        <v>122.04070030262388</v>
      </c>
      <c r="F1559" s="3">
        <f t="shared" si="24"/>
        <v>190.68109969737617</v>
      </c>
      <c r="G1559" s="3">
        <v>20.654018386635045</v>
      </c>
      <c r="H1559" t="s">
        <v>15</v>
      </c>
    </row>
    <row r="1560" spans="1:8" x14ac:dyDescent="0.35">
      <c r="A1560" s="1">
        <v>43508</v>
      </c>
      <c r="B1560" t="s">
        <v>2</v>
      </c>
      <c r="C1560" s="3">
        <v>866.82240000000002</v>
      </c>
      <c r="D1560" s="3">
        <v>0.2</v>
      </c>
      <c r="E1560" s="3">
        <v>12.462536541901462</v>
      </c>
      <c r="F1560" s="3">
        <f t="shared" si="24"/>
        <v>854.15986345809847</v>
      </c>
      <c r="G1560" s="3">
        <v>165.75937749857167</v>
      </c>
      <c r="H1560" t="s">
        <v>15</v>
      </c>
    </row>
    <row r="1561" spans="1:8" x14ac:dyDescent="0.35">
      <c r="A1561" s="1">
        <v>42551</v>
      </c>
      <c r="B1561" t="s">
        <v>2</v>
      </c>
      <c r="C1561" s="3">
        <v>29.160000000000004</v>
      </c>
      <c r="D1561" s="3">
        <v>0</v>
      </c>
      <c r="E1561" s="3">
        <v>13.376521408116703</v>
      </c>
      <c r="F1561" s="3">
        <f t="shared" si="24"/>
        <v>15.7834785918833</v>
      </c>
      <c r="G1561" s="3">
        <v>5.8133258937841763</v>
      </c>
      <c r="H1561" t="s">
        <v>15</v>
      </c>
    </row>
    <row r="1562" spans="1:8" x14ac:dyDescent="0.35">
      <c r="A1562" s="1">
        <v>43259</v>
      </c>
      <c r="B1562" t="s">
        <v>2</v>
      </c>
      <c r="C1562" s="3">
        <v>29.160000000000004</v>
      </c>
      <c r="D1562" s="3">
        <v>0</v>
      </c>
      <c r="E1562" s="3">
        <v>5.8456040942660907</v>
      </c>
      <c r="F1562" s="3">
        <f t="shared" si="24"/>
        <v>23.314395905733914</v>
      </c>
      <c r="G1562" s="3">
        <v>0.7101265481665614</v>
      </c>
      <c r="H1562" t="s">
        <v>12</v>
      </c>
    </row>
    <row r="1563" spans="1:8" x14ac:dyDescent="0.35">
      <c r="A1563" s="1">
        <v>42724</v>
      </c>
      <c r="B1563" t="s">
        <v>2</v>
      </c>
      <c r="C1563" s="3">
        <v>27.944999999999997</v>
      </c>
      <c r="D1563" s="3">
        <v>0</v>
      </c>
      <c r="E1563" s="3">
        <v>10.022797066176402</v>
      </c>
      <c r="F1563" s="3">
        <f t="shared" si="24"/>
        <v>17.922202933823595</v>
      </c>
      <c r="G1563" s="3">
        <v>5.5631626911043917</v>
      </c>
      <c r="H1563" t="s">
        <v>12</v>
      </c>
    </row>
    <row r="1564" spans="1:8" x14ac:dyDescent="0.35">
      <c r="A1564" s="1">
        <v>43084</v>
      </c>
      <c r="B1564" t="s">
        <v>2</v>
      </c>
      <c r="C1564" s="3">
        <v>1822.8240000000001</v>
      </c>
      <c r="D1564" s="3">
        <v>0.2</v>
      </c>
      <c r="E1564" s="3">
        <v>450.28848681247916</v>
      </c>
      <c r="F1564" s="3">
        <f t="shared" si="24"/>
        <v>1372.335513187521</v>
      </c>
      <c r="G1564" s="3">
        <v>307.51912878790273</v>
      </c>
      <c r="H1564" t="s">
        <v>45</v>
      </c>
    </row>
    <row r="1565" spans="1:8" x14ac:dyDescent="0.35">
      <c r="A1565" s="1">
        <v>43667</v>
      </c>
      <c r="B1565" t="s">
        <v>2</v>
      </c>
      <c r="C1565" s="3">
        <v>662.38200000000006</v>
      </c>
      <c r="D1565" s="3">
        <v>0</v>
      </c>
      <c r="E1565" s="3">
        <v>232.3763315900261</v>
      </c>
      <c r="F1565" s="3">
        <f t="shared" si="24"/>
        <v>430.00566840997396</v>
      </c>
      <c r="G1565" s="3">
        <v>53.447480088754631</v>
      </c>
      <c r="H1565" t="s">
        <v>14</v>
      </c>
    </row>
    <row r="1566" spans="1:8" x14ac:dyDescent="0.35">
      <c r="A1566" s="1">
        <v>42585</v>
      </c>
      <c r="B1566" t="s">
        <v>2</v>
      </c>
      <c r="C1566" s="3">
        <v>83.721599999999995</v>
      </c>
      <c r="D1566" s="3">
        <v>0.2</v>
      </c>
      <c r="E1566" s="3">
        <v>17.346730041901896</v>
      </c>
      <c r="F1566" s="3">
        <f t="shared" si="24"/>
        <v>66.1748699580981</v>
      </c>
      <c r="G1566" s="3">
        <v>0.14661463674319181</v>
      </c>
      <c r="H1566" t="s">
        <v>27</v>
      </c>
    </row>
    <row r="1567" spans="1:8" x14ac:dyDescent="0.35">
      <c r="A1567" s="1">
        <v>42971</v>
      </c>
      <c r="B1567" t="s">
        <v>2</v>
      </c>
      <c r="C1567" s="3">
        <v>255.92759999999998</v>
      </c>
      <c r="D1567" s="3">
        <v>0.4</v>
      </c>
      <c r="E1567" s="3">
        <v>57.869612991837442</v>
      </c>
      <c r="F1567" s="3">
        <f t="shared" si="24"/>
        <v>197.65798700816254</v>
      </c>
      <c r="G1567" s="3">
        <v>0.66644659674147988</v>
      </c>
      <c r="H1567" t="s">
        <v>12</v>
      </c>
    </row>
    <row r="1568" spans="1:8" x14ac:dyDescent="0.35">
      <c r="A1568" s="1">
        <v>43186</v>
      </c>
      <c r="B1568" t="s">
        <v>2</v>
      </c>
      <c r="C1568" s="3">
        <v>60.875999999999998</v>
      </c>
      <c r="D1568" s="3">
        <v>0.2</v>
      </c>
      <c r="E1568" s="3">
        <v>14.53179130664777</v>
      </c>
      <c r="F1568" s="3">
        <f t="shared" si="24"/>
        <v>46.144208693352226</v>
      </c>
      <c r="G1568" s="3">
        <v>10.943679312204729</v>
      </c>
      <c r="H1568" t="s">
        <v>16</v>
      </c>
    </row>
    <row r="1569" spans="1:8" x14ac:dyDescent="0.35">
      <c r="A1569" s="1">
        <v>42625</v>
      </c>
      <c r="B1569" t="s">
        <v>2</v>
      </c>
      <c r="C1569" s="3">
        <v>4.661999999999999</v>
      </c>
      <c r="D1569" s="3">
        <v>0.8</v>
      </c>
      <c r="E1569" s="3">
        <v>0.57236692917965704</v>
      </c>
      <c r="F1569" s="3">
        <f t="shared" si="24"/>
        <v>3.2896330708203423</v>
      </c>
      <c r="G1569" s="3">
        <v>9.36664317998675E-2</v>
      </c>
      <c r="H1569" t="s">
        <v>16</v>
      </c>
    </row>
    <row r="1570" spans="1:8" x14ac:dyDescent="0.35">
      <c r="A1570" s="1">
        <v>42634</v>
      </c>
      <c r="B1570" t="s">
        <v>2</v>
      </c>
      <c r="C1570" s="3">
        <v>14.004000000000001</v>
      </c>
      <c r="D1570" s="3">
        <v>0</v>
      </c>
      <c r="E1570" s="3">
        <v>0.88451338888528852</v>
      </c>
      <c r="F1570" s="3">
        <f t="shared" si="24"/>
        <v>13.119486611114713</v>
      </c>
      <c r="G1570" s="3">
        <v>1.0052582521476692</v>
      </c>
      <c r="H1570" t="s">
        <v>25</v>
      </c>
    </row>
    <row r="1571" spans="1:8" x14ac:dyDescent="0.35">
      <c r="A1571" s="1">
        <v>43403</v>
      </c>
      <c r="B1571" t="s">
        <v>2</v>
      </c>
      <c r="C1571" s="3">
        <v>60.3</v>
      </c>
      <c r="D1571" s="3">
        <v>0</v>
      </c>
      <c r="E1571" s="3">
        <v>8.0425496977840716</v>
      </c>
      <c r="F1571" s="3">
        <f t="shared" si="24"/>
        <v>52.257450302215929</v>
      </c>
      <c r="G1571" s="3">
        <v>3.863044402564606</v>
      </c>
      <c r="H1571" t="s">
        <v>26</v>
      </c>
    </row>
    <row r="1572" spans="1:8" x14ac:dyDescent="0.35">
      <c r="A1572" s="1">
        <v>43249</v>
      </c>
      <c r="B1572" t="s">
        <v>2</v>
      </c>
      <c r="C1572" s="3">
        <v>351.2448</v>
      </c>
      <c r="D1572" s="3">
        <v>0.2</v>
      </c>
      <c r="E1572" s="3">
        <v>134.10294093729959</v>
      </c>
      <c r="F1572" s="3">
        <f t="shared" si="24"/>
        <v>216.94185906270042</v>
      </c>
      <c r="G1572" s="3">
        <v>2.1801839372951917</v>
      </c>
      <c r="H1572" t="s">
        <v>15</v>
      </c>
    </row>
    <row r="1573" spans="1:8" x14ac:dyDescent="0.35">
      <c r="A1573" s="1">
        <v>43821</v>
      </c>
      <c r="B1573" t="s">
        <v>2</v>
      </c>
      <c r="C1573" s="3">
        <v>21.491999999999997</v>
      </c>
      <c r="D1573" s="3">
        <v>0</v>
      </c>
      <c r="E1573" s="3">
        <v>7.8135121918658941</v>
      </c>
      <c r="F1573" s="3">
        <f t="shared" si="24"/>
        <v>13.678487808134104</v>
      </c>
      <c r="G1573" s="3">
        <v>3.72186757886519</v>
      </c>
      <c r="H1573" t="s">
        <v>17</v>
      </c>
    </row>
    <row r="1574" spans="1:8" x14ac:dyDescent="0.35">
      <c r="A1574" s="1">
        <v>43181</v>
      </c>
      <c r="B1574" t="s">
        <v>2</v>
      </c>
      <c r="C1574" s="3">
        <v>2.8511999999999995</v>
      </c>
      <c r="D1574" s="3">
        <v>0.8</v>
      </c>
      <c r="E1574" s="3">
        <v>0.10330869033530155</v>
      </c>
      <c r="F1574" s="3">
        <f t="shared" si="24"/>
        <v>1.9478913096646981</v>
      </c>
      <c r="G1574" s="3">
        <v>3.9091131243342764E-2</v>
      </c>
      <c r="H1574" t="s">
        <v>12</v>
      </c>
    </row>
    <row r="1575" spans="1:8" x14ac:dyDescent="0.35">
      <c r="A1575" s="1">
        <v>43781</v>
      </c>
      <c r="B1575" t="s">
        <v>2</v>
      </c>
      <c r="C1575" s="3">
        <v>163.67400000000001</v>
      </c>
      <c r="D1575" s="3">
        <v>0</v>
      </c>
      <c r="E1575" s="3">
        <v>46.799386927305264</v>
      </c>
      <c r="F1575" s="3">
        <f t="shared" si="24"/>
        <v>116.87461307269474</v>
      </c>
      <c r="G1575" s="3">
        <v>5.7283083653857831</v>
      </c>
      <c r="H1575" t="s">
        <v>21</v>
      </c>
    </row>
    <row r="1576" spans="1:8" x14ac:dyDescent="0.35">
      <c r="A1576" s="1">
        <v>43732</v>
      </c>
      <c r="B1576" t="s">
        <v>2</v>
      </c>
      <c r="C1576" s="3">
        <v>162.52920000000006</v>
      </c>
      <c r="D1576" s="3">
        <v>0.7</v>
      </c>
      <c r="E1576" s="3">
        <v>72.899923261077546</v>
      </c>
      <c r="F1576" s="3">
        <f t="shared" si="24"/>
        <v>88.929276738922525</v>
      </c>
      <c r="G1576" s="3">
        <v>18.145275606900988</v>
      </c>
      <c r="H1576" t="s">
        <v>13</v>
      </c>
    </row>
    <row r="1577" spans="1:8" x14ac:dyDescent="0.35">
      <c r="A1577" s="1">
        <v>43719</v>
      </c>
      <c r="B1577" t="s">
        <v>2</v>
      </c>
      <c r="C1577" s="3">
        <v>16.884</v>
      </c>
      <c r="D1577" s="3">
        <v>0</v>
      </c>
      <c r="E1577" s="3">
        <v>0.56800835421933937</v>
      </c>
      <c r="F1577" s="3">
        <f t="shared" si="24"/>
        <v>16.31599164578066</v>
      </c>
      <c r="G1577" s="3">
        <v>2.8714016148425321</v>
      </c>
      <c r="H1577" t="s">
        <v>28</v>
      </c>
    </row>
    <row r="1578" spans="1:8" x14ac:dyDescent="0.35">
      <c r="A1578" s="1">
        <v>43805</v>
      </c>
      <c r="B1578" t="s">
        <v>2</v>
      </c>
      <c r="C1578" s="3">
        <v>18.846</v>
      </c>
      <c r="D1578" s="3">
        <v>0</v>
      </c>
      <c r="E1578" s="3">
        <v>9.4963574064687598E-2</v>
      </c>
      <c r="F1578" s="3">
        <f t="shared" si="24"/>
        <v>18.751036425935311</v>
      </c>
      <c r="G1578" s="3">
        <v>0.83249088290997264</v>
      </c>
      <c r="H1578" t="s">
        <v>14</v>
      </c>
    </row>
    <row r="1579" spans="1:8" x14ac:dyDescent="0.35">
      <c r="A1579" s="1">
        <v>43779</v>
      </c>
      <c r="B1579" t="s">
        <v>2</v>
      </c>
      <c r="C1579" s="3">
        <v>8.6760000000000002</v>
      </c>
      <c r="D1579" s="3">
        <v>0</v>
      </c>
      <c r="E1579" s="3">
        <v>2.2213474367644475</v>
      </c>
      <c r="F1579" s="3">
        <f t="shared" si="24"/>
        <v>6.4546525632355527</v>
      </c>
      <c r="G1579" s="3">
        <v>1.2191239097673046</v>
      </c>
      <c r="H1579" t="s">
        <v>26</v>
      </c>
    </row>
    <row r="1580" spans="1:8" x14ac:dyDescent="0.35">
      <c r="A1580" s="1">
        <v>42681</v>
      </c>
      <c r="B1580" t="s">
        <v>2</v>
      </c>
      <c r="C1580" s="3">
        <v>23.441399999999994</v>
      </c>
      <c r="D1580" s="3">
        <v>0.8</v>
      </c>
      <c r="E1580" s="3">
        <v>7.1109949208593388</v>
      </c>
      <c r="F1580" s="3">
        <f t="shared" si="24"/>
        <v>15.530405079140655</v>
      </c>
      <c r="G1580" s="3">
        <v>1.1981393148743871</v>
      </c>
      <c r="H1580" t="s">
        <v>15</v>
      </c>
    </row>
    <row r="1581" spans="1:8" x14ac:dyDescent="0.35">
      <c r="A1581" s="1">
        <v>43537</v>
      </c>
      <c r="B1581" t="s">
        <v>2</v>
      </c>
      <c r="C1581" s="3">
        <v>62.937000000000005</v>
      </c>
      <c r="D1581" s="3">
        <v>0</v>
      </c>
      <c r="E1581" s="3">
        <v>5.1640091272356985</v>
      </c>
      <c r="F1581" s="3">
        <f t="shared" si="24"/>
        <v>57.772990872764304</v>
      </c>
      <c r="G1581" s="3">
        <v>7.4150890804491922</v>
      </c>
      <c r="H1581" t="s">
        <v>19</v>
      </c>
    </row>
    <row r="1582" spans="1:8" x14ac:dyDescent="0.35">
      <c r="A1582" s="1">
        <v>43759</v>
      </c>
      <c r="B1582" t="s">
        <v>2</v>
      </c>
      <c r="C1582" s="3">
        <v>3.375</v>
      </c>
      <c r="D1582" s="3">
        <v>0</v>
      </c>
      <c r="E1582" s="3">
        <v>1.6482521821804881</v>
      </c>
      <c r="F1582" s="3">
        <f t="shared" si="24"/>
        <v>1.7267478178195119</v>
      </c>
      <c r="G1582" s="3">
        <v>0.16436852914786276</v>
      </c>
      <c r="H1582" t="s">
        <v>17</v>
      </c>
    </row>
    <row r="1583" spans="1:8" x14ac:dyDescent="0.35">
      <c r="A1583" s="1">
        <v>43096</v>
      </c>
      <c r="B1583" t="s">
        <v>2</v>
      </c>
      <c r="C1583" s="3">
        <v>11.4048</v>
      </c>
      <c r="D1583" s="3">
        <v>0.2</v>
      </c>
      <c r="E1583" s="3">
        <v>3.9966454496478336</v>
      </c>
      <c r="F1583" s="3">
        <f t="shared" si="24"/>
        <v>7.2081545503521669</v>
      </c>
      <c r="G1583" s="3">
        <v>0.95085382390290829</v>
      </c>
      <c r="H1583" t="s">
        <v>41</v>
      </c>
    </row>
    <row r="1584" spans="1:8" x14ac:dyDescent="0.35">
      <c r="A1584" s="1">
        <v>43741</v>
      </c>
      <c r="B1584" t="s">
        <v>2</v>
      </c>
      <c r="C1584" s="3">
        <v>59.390999999999991</v>
      </c>
      <c r="D1584" s="3">
        <v>0</v>
      </c>
      <c r="E1584" s="3">
        <v>22.063368300571177</v>
      </c>
      <c r="F1584" s="3">
        <f t="shared" si="24"/>
        <v>37.327631699428814</v>
      </c>
      <c r="G1584" s="3">
        <v>6.3761335136192168</v>
      </c>
      <c r="H1584" t="s">
        <v>16</v>
      </c>
    </row>
    <row r="1585" spans="1:8" x14ac:dyDescent="0.35">
      <c r="A1585" s="1">
        <v>43621</v>
      </c>
      <c r="B1585" t="s">
        <v>2</v>
      </c>
      <c r="C1585" s="3">
        <v>5.7329999999999988</v>
      </c>
      <c r="D1585" s="3">
        <v>0.8</v>
      </c>
      <c r="E1585" s="3">
        <v>2.7507621040863151</v>
      </c>
      <c r="F1585" s="3">
        <f t="shared" si="24"/>
        <v>2.1822378959136839</v>
      </c>
      <c r="G1585" s="3">
        <v>0.55554765749291224</v>
      </c>
      <c r="H1585" t="s">
        <v>37</v>
      </c>
    </row>
    <row r="1586" spans="1:8" x14ac:dyDescent="0.35">
      <c r="A1586" s="1">
        <v>42614</v>
      </c>
      <c r="B1586" t="s">
        <v>2</v>
      </c>
      <c r="C1586" s="3">
        <v>3.2831999999999995</v>
      </c>
      <c r="D1586" s="3">
        <v>0.8</v>
      </c>
      <c r="E1586" s="3">
        <v>1.1511058042482418</v>
      </c>
      <c r="F1586" s="3">
        <f t="shared" si="24"/>
        <v>1.3320941957517574</v>
      </c>
      <c r="G1586" s="3">
        <v>0.57298910112938728</v>
      </c>
      <c r="H1586" t="s">
        <v>16</v>
      </c>
    </row>
    <row r="1587" spans="1:8" x14ac:dyDescent="0.35">
      <c r="A1587" s="1">
        <v>43321</v>
      </c>
      <c r="B1587" t="s">
        <v>2</v>
      </c>
      <c r="C1587" s="3">
        <v>21.006</v>
      </c>
      <c r="D1587" s="3">
        <v>0</v>
      </c>
      <c r="E1587" s="3">
        <v>4.3450786642605737</v>
      </c>
      <c r="F1587" s="3">
        <f t="shared" si="24"/>
        <v>16.660921335739427</v>
      </c>
      <c r="G1587" s="3">
        <v>2.3157619356877217</v>
      </c>
      <c r="H1587" t="s">
        <v>12</v>
      </c>
    </row>
    <row r="1588" spans="1:8" x14ac:dyDescent="0.35">
      <c r="A1588" s="1">
        <v>43669</v>
      </c>
      <c r="B1588" t="s">
        <v>2</v>
      </c>
      <c r="C1588" s="3">
        <v>26.972999999999999</v>
      </c>
      <c r="D1588" s="3">
        <v>0</v>
      </c>
      <c r="E1588" s="3">
        <v>11.351490763567783</v>
      </c>
      <c r="F1588" s="3">
        <f t="shared" si="24"/>
        <v>15.621509236432216</v>
      </c>
      <c r="G1588" s="3">
        <v>2.4896836621950333</v>
      </c>
      <c r="H1588" t="s">
        <v>20</v>
      </c>
    </row>
    <row r="1589" spans="1:8" x14ac:dyDescent="0.35">
      <c r="A1589" s="1">
        <v>42926</v>
      </c>
      <c r="B1589" t="s">
        <v>2</v>
      </c>
      <c r="C1589" s="3">
        <v>3.0294000000000008</v>
      </c>
      <c r="D1589" s="3">
        <v>0.7</v>
      </c>
      <c r="E1589" s="3">
        <v>0.53114205958506633</v>
      </c>
      <c r="F1589" s="3">
        <f t="shared" si="24"/>
        <v>1.7982579404149344</v>
      </c>
      <c r="G1589" s="3">
        <v>0.3466963404705003</v>
      </c>
      <c r="H1589" t="s">
        <v>12</v>
      </c>
    </row>
    <row r="1590" spans="1:8" x14ac:dyDescent="0.35">
      <c r="A1590" s="1">
        <v>42705</v>
      </c>
      <c r="B1590" t="s">
        <v>2</v>
      </c>
      <c r="C1590" s="3">
        <v>86.371200000000002</v>
      </c>
      <c r="D1590" s="3">
        <v>0.2</v>
      </c>
      <c r="E1590" s="3">
        <v>22.670380841204995</v>
      </c>
      <c r="F1590" s="3">
        <f t="shared" si="24"/>
        <v>63.500819158795004</v>
      </c>
      <c r="G1590" s="3">
        <v>15.503306248299154</v>
      </c>
      <c r="H1590" t="s">
        <v>48</v>
      </c>
    </row>
    <row r="1591" spans="1:8" x14ac:dyDescent="0.35">
      <c r="A1591" s="1">
        <v>43818</v>
      </c>
      <c r="B1591" t="s">
        <v>2</v>
      </c>
      <c r="C1591" s="3">
        <v>16.833600000000001</v>
      </c>
      <c r="D1591" s="3">
        <v>0.2</v>
      </c>
      <c r="E1591" s="3">
        <v>7.294490268512992</v>
      </c>
      <c r="F1591" s="3">
        <f t="shared" si="24"/>
        <v>9.3391097314870102</v>
      </c>
      <c r="G1591" s="3">
        <v>2.6848497058531131</v>
      </c>
      <c r="H1591" t="s">
        <v>20</v>
      </c>
    </row>
    <row r="1592" spans="1:8" x14ac:dyDescent="0.35">
      <c r="A1592" s="1">
        <v>42508</v>
      </c>
      <c r="B1592" t="s">
        <v>2</v>
      </c>
      <c r="C1592" s="3">
        <v>134.30879999999999</v>
      </c>
      <c r="D1592" s="3">
        <v>0.2</v>
      </c>
      <c r="E1592" s="3">
        <v>51.455209371595529</v>
      </c>
      <c r="F1592" s="3">
        <f t="shared" si="24"/>
        <v>82.653590628404473</v>
      </c>
      <c r="G1592" s="3">
        <v>3.3197708218526998</v>
      </c>
      <c r="H1592" t="s">
        <v>12</v>
      </c>
    </row>
    <row r="1593" spans="1:8" x14ac:dyDescent="0.35">
      <c r="A1593" s="1">
        <v>42684</v>
      </c>
      <c r="B1593" t="s">
        <v>2</v>
      </c>
      <c r="C1593" s="3">
        <v>541.38239999999996</v>
      </c>
      <c r="D1593" s="3">
        <v>0.2</v>
      </c>
      <c r="E1593" s="3">
        <v>198.07014665247121</v>
      </c>
      <c r="F1593" s="3">
        <f t="shared" si="24"/>
        <v>343.11225334752874</v>
      </c>
      <c r="G1593" s="3">
        <v>31.562526940346938</v>
      </c>
      <c r="H1593" t="s">
        <v>37</v>
      </c>
    </row>
    <row r="1594" spans="1:8" x14ac:dyDescent="0.35">
      <c r="A1594" s="1">
        <v>43109</v>
      </c>
      <c r="B1594" t="s">
        <v>2</v>
      </c>
      <c r="C1594" s="3">
        <v>314.95499999999998</v>
      </c>
      <c r="D1594" s="3">
        <v>0</v>
      </c>
      <c r="E1594" s="3">
        <v>97.525988952644411</v>
      </c>
      <c r="F1594" s="3">
        <f t="shared" si="24"/>
        <v>217.42901104735557</v>
      </c>
      <c r="G1594" s="3">
        <v>31.969780742295615</v>
      </c>
      <c r="H1594" t="s">
        <v>23</v>
      </c>
    </row>
    <row r="1595" spans="1:8" x14ac:dyDescent="0.35">
      <c r="A1595" s="1">
        <v>43731</v>
      </c>
      <c r="B1595" t="s">
        <v>2</v>
      </c>
      <c r="C1595" s="3">
        <v>12.052800000000001</v>
      </c>
      <c r="D1595" s="3">
        <v>0.2</v>
      </c>
      <c r="E1595" s="3">
        <v>4.1855646273805602</v>
      </c>
      <c r="F1595" s="3">
        <f t="shared" si="24"/>
        <v>7.6672353726194418</v>
      </c>
      <c r="G1595" s="3">
        <v>1.736001040038178</v>
      </c>
      <c r="H1595" t="s">
        <v>12</v>
      </c>
    </row>
    <row r="1596" spans="1:8" x14ac:dyDescent="0.35">
      <c r="A1596" s="1">
        <v>42727</v>
      </c>
      <c r="B1596" t="s">
        <v>2</v>
      </c>
      <c r="C1596" s="3">
        <v>186.51600000000002</v>
      </c>
      <c r="D1596" s="3">
        <v>0</v>
      </c>
      <c r="E1596" s="3">
        <v>32.266968605118429</v>
      </c>
      <c r="F1596" s="3">
        <f t="shared" si="24"/>
        <v>154.2490313948816</v>
      </c>
      <c r="G1596" s="3">
        <v>8.6007570731704845</v>
      </c>
      <c r="H1596" t="s">
        <v>15</v>
      </c>
    </row>
    <row r="1597" spans="1:8" x14ac:dyDescent="0.35">
      <c r="A1597" s="1">
        <v>43247</v>
      </c>
      <c r="B1597" t="s">
        <v>2</v>
      </c>
      <c r="C1597" s="3">
        <v>1.3535999999999999</v>
      </c>
      <c r="D1597" s="3">
        <v>0.2</v>
      </c>
      <c r="E1597" s="3">
        <v>0.55903775887577278</v>
      </c>
      <c r="F1597" s="3">
        <f t="shared" si="24"/>
        <v>0.59456224112422718</v>
      </c>
      <c r="G1597" s="3">
        <v>0.1397406400436792</v>
      </c>
      <c r="H1597" t="s">
        <v>16</v>
      </c>
    </row>
    <row r="1598" spans="1:8" x14ac:dyDescent="0.35">
      <c r="A1598" s="1">
        <v>43655</v>
      </c>
      <c r="B1598" t="s">
        <v>2</v>
      </c>
      <c r="C1598" s="3">
        <v>67.661999999999992</v>
      </c>
      <c r="D1598" s="3">
        <v>0</v>
      </c>
      <c r="E1598" s="3">
        <v>9.0591442435370571</v>
      </c>
      <c r="F1598" s="3">
        <f t="shared" si="24"/>
        <v>58.602855756462937</v>
      </c>
      <c r="G1598" s="3">
        <v>1.6449381578549762</v>
      </c>
      <c r="H1598" t="s">
        <v>12</v>
      </c>
    </row>
    <row r="1599" spans="1:8" x14ac:dyDescent="0.35">
      <c r="A1599" s="1">
        <v>42503</v>
      </c>
      <c r="B1599" t="s">
        <v>2</v>
      </c>
      <c r="C1599" s="3">
        <v>134.97300000000001</v>
      </c>
      <c r="D1599" s="3">
        <v>0</v>
      </c>
      <c r="E1599" s="3">
        <v>29.164007233268535</v>
      </c>
      <c r="F1599" s="3">
        <f t="shared" si="24"/>
        <v>105.80899276673148</v>
      </c>
      <c r="G1599" s="3">
        <v>22.841664752472155</v>
      </c>
      <c r="H1599" t="s">
        <v>28</v>
      </c>
    </row>
    <row r="1600" spans="1:8" x14ac:dyDescent="0.35">
      <c r="A1600" s="1">
        <v>43780</v>
      </c>
      <c r="B1600" t="s">
        <v>2</v>
      </c>
      <c r="C1600" s="3">
        <v>838.05840000000012</v>
      </c>
      <c r="D1600" s="3">
        <v>0.2</v>
      </c>
      <c r="E1600" s="3">
        <v>360.79781553092187</v>
      </c>
      <c r="F1600" s="3">
        <f t="shared" si="24"/>
        <v>477.06058446907821</v>
      </c>
      <c r="G1600" s="3">
        <v>142.89173875644087</v>
      </c>
      <c r="H1600" t="s">
        <v>25</v>
      </c>
    </row>
    <row r="1601" spans="1:8" x14ac:dyDescent="0.35">
      <c r="A1601" s="1">
        <v>43010</v>
      </c>
      <c r="B1601" t="s">
        <v>2</v>
      </c>
      <c r="C1601" s="3">
        <v>85.364999999999995</v>
      </c>
      <c r="D1601" s="3">
        <v>0</v>
      </c>
      <c r="E1601" s="3">
        <v>40.737713881802499</v>
      </c>
      <c r="F1601" s="3">
        <f t="shared" si="24"/>
        <v>44.627286118197496</v>
      </c>
      <c r="G1601" s="3">
        <v>15.746141339026515</v>
      </c>
      <c r="H1601" t="s">
        <v>26</v>
      </c>
    </row>
    <row r="1602" spans="1:8" x14ac:dyDescent="0.35">
      <c r="A1602" s="1">
        <v>42645</v>
      </c>
      <c r="B1602" t="s">
        <v>2</v>
      </c>
      <c r="C1602" s="3">
        <v>8.4672000000000001</v>
      </c>
      <c r="D1602" s="3">
        <v>0.2</v>
      </c>
      <c r="E1602" s="3">
        <v>3.7978491731456798</v>
      </c>
      <c r="F1602" s="3">
        <f t="shared" si="24"/>
        <v>4.4693508268543205</v>
      </c>
      <c r="G1602" s="3">
        <v>1.3328402523716556</v>
      </c>
      <c r="H1602" t="s">
        <v>13</v>
      </c>
    </row>
    <row r="1603" spans="1:8" x14ac:dyDescent="0.35">
      <c r="A1603" s="1">
        <v>42593</v>
      </c>
      <c r="B1603" t="s">
        <v>2</v>
      </c>
      <c r="C1603" s="3">
        <v>337.80599999999998</v>
      </c>
      <c r="D1603" s="3">
        <v>0</v>
      </c>
      <c r="E1603" s="3">
        <v>147.18526613682363</v>
      </c>
      <c r="F1603" s="3">
        <f t="shared" ref="F1603:F1666" si="25">C1603-D1603-E1603</f>
        <v>190.62073386317635</v>
      </c>
      <c r="G1603" s="3">
        <v>31.733295081473376</v>
      </c>
      <c r="H1603" t="s">
        <v>21</v>
      </c>
    </row>
    <row r="1604" spans="1:8" x14ac:dyDescent="0.35">
      <c r="A1604" s="1">
        <v>43710</v>
      </c>
      <c r="B1604" t="s">
        <v>2</v>
      </c>
      <c r="C1604" s="3">
        <v>103.41</v>
      </c>
      <c r="D1604" s="3">
        <v>0</v>
      </c>
      <c r="E1604" s="3">
        <v>9.67543342943633</v>
      </c>
      <c r="F1604" s="3">
        <f t="shared" si="25"/>
        <v>93.734566570563672</v>
      </c>
      <c r="G1604" s="3">
        <v>10.06124185820873</v>
      </c>
      <c r="H1604" t="s">
        <v>12</v>
      </c>
    </row>
    <row r="1605" spans="1:8" x14ac:dyDescent="0.35">
      <c r="A1605" s="1">
        <v>43572</v>
      </c>
      <c r="B1605" t="s">
        <v>2</v>
      </c>
      <c r="C1605" s="3">
        <v>23.441399999999994</v>
      </c>
      <c r="D1605" s="3">
        <v>0.8</v>
      </c>
      <c r="E1605" s="3">
        <v>10.826819061377979</v>
      </c>
      <c r="F1605" s="3">
        <f t="shared" si="25"/>
        <v>11.814580938622015</v>
      </c>
      <c r="G1605" s="3">
        <v>1.9851675103220374</v>
      </c>
      <c r="H1605" t="s">
        <v>11</v>
      </c>
    </row>
    <row r="1606" spans="1:8" x14ac:dyDescent="0.35">
      <c r="A1606" s="1">
        <v>43215</v>
      </c>
      <c r="B1606" t="s">
        <v>2</v>
      </c>
      <c r="C1606" s="3">
        <v>3.5856000000000003</v>
      </c>
      <c r="D1606" s="3">
        <v>0.2</v>
      </c>
      <c r="E1606" s="3">
        <v>1.3712856861113998</v>
      </c>
      <c r="F1606" s="3">
        <f t="shared" si="25"/>
        <v>2.0143143138886002</v>
      </c>
      <c r="G1606" s="3">
        <v>0.49659038162503588</v>
      </c>
      <c r="H1606" t="s">
        <v>16</v>
      </c>
    </row>
    <row r="1607" spans="1:8" x14ac:dyDescent="0.35">
      <c r="A1607" s="1">
        <v>43115</v>
      </c>
      <c r="B1607" t="s">
        <v>2</v>
      </c>
      <c r="C1607" s="3">
        <v>163.61729999999997</v>
      </c>
      <c r="D1607" s="3">
        <v>0.3</v>
      </c>
      <c r="E1607" s="3">
        <v>60.308337700232656</v>
      </c>
      <c r="F1607" s="3">
        <f t="shared" si="25"/>
        <v>103.0089622997673</v>
      </c>
      <c r="G1607" s="3">
        <v>13.634213506623841</v>
      </c>
      <c r="H1607" t="s">
        <v>21</v>
      </c>
    </row>
    <row r="1608" spans="1:8" x14ac:dyDescent="0.35">
      <c r="A1608" s="1">
        <v>43223</v>
      </c>
      <c r="B1608" t="s">
        <v>2</v>
      </c>
      <c r="C1608" s="3">
        <v>40.445999999999998</v>
      </c>
      <c r="D1608" s="3">
        <v>0</v>
      </c>
      <c r="E1608" s="3">
        <v>12.759151774691773</v>
      </c>
      <c r="F1608" s="3">
        <f t="shared" si="25"/>
        <v>27.686848225308225</v>
      </c>
      <c r="G1608" s="3">
        <v>8.0481368005886669</v>
      </c>
      <c r="H1608" t="s">
        <v>26</v>
      </c>
    </row>
    <row r="1609" spans="1:8" x14ac:dyDescent="0.35">
      <c r="A1609" s="1">
        <v>43425</v>
      </c>
      <c r="B1609" t="s">
        <v>2</v>
      </c>
      <c r="C1609" s="3">
        <v>286.58699999999999</v>
      </c>
      <c r="D1609" s="3">
        <v>0.3</v>
      </c>
      <c r="E1609" s="3">
        <v>36.814647641051081</v>
      </c>
      <c r="F1609" s="3">
        <f t="shared" si="25"/>
        <v>249.47235235894891</v>
      </c>
      <c r="G1609" s="3">
        <v>8.4650062161118296</v>
      </c>
      <c r="H1609" t="s">
        <v>16</v>
      </c>
    </row>
    <row r="1610" spans="1:8" x14ac:dyDescent="0.35">
      <c r="A1610" s="1">
        <v>43132</v>
      </c>
      <c r="B1610" t="s">
        <v>2</v>
      </c>
      <c r="C1610" s="3">
        <v>50.804999999999993</v>
      </c>
      <c r="D1610" s="3">
        <v>0</v>
      </c>
      <c r="E1610" s="3">
        <v>21.475366327837666</v>
      </c>
      <c r="F1610" s="3">
        <f t="shared" si="25"/>
        <v>29.329633672162327</v>
      </c>
      <c r="G1610" s="3">
        <v>7.4242218134933813</v>
      </c>
      <c r="H1610" t="s">
        <v>40</v>
      </c>
    </row>
    <row r="1611" spans="1:8" x14ac:dyDescent="0.35">
      <c r="A1611" s="1">
        <v>43556</v>
      </c>
      <c r="B1611" t="s">
        <v>2</v>
      </c>
      <c r="C1611" s="3">
        <v>12.121199999999998</v>
      </c>
      <c r="D1611" s="3">
        <v>0.8</v>
      </c>
      <c r="E1611" s="3">
        <v>1.2455860059368304</v>
      </c>
      <c r="F1611" s="3">
        <f t="shared" si="25"/>
        <v>10.075613994063167</v>
      </c>
      <c r="G1611" s="3">
        <v>1.1965275125283064</v>
      </c>
      <c r="H1611" t="s">
        <v>26</v>
      </c>
    </row>
    <row r="1612" spans="1:8" x14ac:dyDescent="0.35">
      <c r="A1612" s="1">
        <v>43801</v>
      </c>
      <c r="B1612" t="s">
        <v>2</v>
      </c>
      <c r="C1612" s="3">
        <v>197.82000000000005</v>
      </c>
      <c r="D1612" s="3">
        <v>0.2</v>
      </c>
      <c r="E1612" s="3">
        <v>47.113936879924317</v>
      </c>
      <c r="F1612" s="3">
        <f t="shared" si="25"/>
        <v>150.50606312007574</v>
      </c>
      <c r="G1612" s="3">
        <v>30.124005689942564</v>
      </c>
      <c r="H1612" t="s">
        <v>16</v>
      </c>
    </row>
    <row r="1613" spans="1:8" x14ac:dyDescent="0.35">
      <c r="A1613" s="1">
        <v>43810</v>
      </c>
      <c r="B1613" t="s">
        <v>2</v>
      </c>
      <c r="C1613" s="3">
        <v>44.171999999999997</v>
      </c>
      <c r="D1613" s="3">
        <v>0</v>
      </c>
      <c r="E1613" s="3">
        <v>2.03012249648358</v>
      </c>
      <c r="F1613" s="3">
        <f t="shared" si="25"/>
        <v>42.141877503516419</v>
      </c>
      <c r="G1613" s="3">
        <v>2.247271384069204</v>
      </c>
      <c r="H1613" t="s">
        <v>32</v>
      </c>
    </row>
    <row r="1614" spans="1:8" x14ac:dyDescent="0.35">
      <c r="A1614" s="1">
        <v>43361</v>
      </c>
      <c r="B1614" t="s">
        <v>2</v>
      </c>
      <c r="C1614" s="3">
        <v>102.49920000000002</v>
      </c>
      <c r="D1614" s="3">
        <v>0.2</v>
      </c>
      <c r="E1614" s="3">
        <v>42.666846410374518</v>
      </c>
      <c r="F1614" s="3">
        <f t="shared" si="25"/>
        <v>59.632353589625495</v>
      </c>
      <c r="G1614" s="3">
        <v>5.0937834311776022</v>
      </c>
      <c r="H1614" t="s">
        <v>40</v>
      </c>
    </row>
    <row r="1615" spans="1:8" x14ac:dyDescent="0.35">
      <c r="A1615" s="1">
        <v>43458</v>
      </c>
      <c r="B1615" t="s">
        <v>2</v>
      </c>
      <c r="C1615" s="3">
        <v>22.364999999999998</v>
      </c>
      <c r="D1615" s="3">
        <v>0</v>
      </c>
      <c r="E1615" s="3">
        <v>4.7285242758030179</v>
      </c>
      <c r="F1615" s="3">
        <f t="shared" si="25"/>
        <v>17.636475724196981</v>
      </c>
      <c r="G1615" s="3">
        <v>0.56845032413406649</v>
      </c>
      <c r="H1615" t="s">
        <v>40</v>
      </c>
    </row>
    <row r="1616" spans="1:8" x14ac:dyDescent="0.35">
      <c r="A1616" s="1">
        <v>43573</v>
      </c>
      <c r="B1616" t="s">
        <v>2</v>
      </c>
      <c r="C1616" s="3">
        <v>54.280799999999999</v>
      </c>
      <c r="D1616" s="3">
        <v>0.2</v>
      </c>
      <c r="E1616" s="3">
        <v>10.489951899531437</v>
      </c>
      <c r="F1616" s="3">
        <f t="shared" si="25"/>
        <v>43.590848100468563</v>
      </c>
      <c r="G1616" s="3">
        <v>4.4922309774630156</v>
      </c>
      <c r="H1616" t="s">
        <v>20</v>
      </c>
    </row>
    <row r="1617" spans="1:8" x14ac:dyDescent="0.35">
      <c r="A1617" s="1">
        <v>43766</v>
      </c>
      <c r="B1617" t="s">
        <v>2</v>
      </c>
      <c r="C1617" s="3">
        <v>6.3503999999999987</v>
      </c>
      <c r="D1617" s="3">
        <v>0.2</v>
      </c>
      <c r="E1617" s="3">
        <v>2.0888438958245339</v>
      </c>
      <c r="F1617" s="3">
        <f t="shared" si="25"/>
        <v>4.0615561041754642</v>
      </c>
      <c r="G1617" s="3">
        <v>1.0918861484769014</v>
      </c>
      <c r="H1617" t="s">
        <v>16</v>
      </c>
    </row>
    <row r="1618" spans="1:8" x14ac:dyDescent="0.35">
      <c r="A1618" s="1">
        <v>43290</v>
      </c>
      <c r="B1618" t="s">
        <v>2</v>
      </c>
      <c r="C1618" s="3">
        <v>97.185599999999994</v>
      </c>
      <c r="D1618" s="3">
        <v>0.2</v>
      </c>
      <c r="E1618" s="3">
        <v>15.483520438581719</v>
      </c>
      <c r="F1618" s="3">
        <f t="shared" si="25"/>
        <v>81.50207956141827</v>
      </c>
      <c r="G1618" s="3">
        <v>9.1342918204177028</v>
      </c>
      <c r="H1618" t="s">
        <v>25</v>
      </c>
    </row>
    <row r="1619" spans="1:8" x14ac:dyDescent="0.35">
      <c r="A1619" s="1">
        <v>42956</v>
      </c>
      <c r="B1619" t="s">
        <v>2</v>
      </c>
      <c r="C1619" s="3">
        <v>4.1471999999999998</v>
      </c>
      <c r="D1619" s="3">
        <v>0.2</v>
      </c>
      <c r="E1619" s="3">
        <v>0.42616345127836053</v>
      </c>
      <c r="F1619" s="3">
        <f t="shared" si="25"/>
        <v>3.5210365487216393</v>
      </c>
      <c r="G1619" s="3">
        <v>0.55457312167377693</v>
      </c>
      <c r="H1619" t="s">
        <v>12</v>
      </c>
    </row>
    <row r="1620" spans="1:8" x14ac:dyDescent="0.35">
      <c r="A1620" s="1">
        <v>43444</v>
      </c>
      <c r="B1620" t="s">
        <v>2</v>
      </c>
      <c r="C1620" s="3">
        <v>71.976599999999991</v>
      </c>
      <c r="D1620" s="3">
        <v>0.4</v>
      </c>
      <c r="E1620" s="3">
        <v>6.9995028150641527</v>
      </c>
      <c r="F1620" s="3">
        <f t="shared" si="25"/>
        <v>64.577097184935838</v>
      </c>
      <c r="G1620" s="3">
        <v>5.5378666831382679</v>
      </c>
      <c r="H1620" t="s">
        <v>12</v>
      </c>
    </row>
    <row r="1621" spans="1:8" x14ac:dyDescent="0.35">
      <c r="A1621" s="1">
        <v>43418</v>
      </c>
      <c r="B1621" t="s">
        <v>2</v>
      </c>
      <c r="C1621" s="3">
        <v>2.8223999999999991</v>
      </c>
      <c r="D1621" s="3">
        <v>0.8</v>
      </c>
      <c r="E1621" s="3">
        <v>0.45087564969616944</v>
      </c>
      <c r="F1621" s="3">
        <f t="shared" si="25"/>
        <v>1.5715243503038299</v>
      </c>
      <c r="G1621" s="3">
        <v>0.24024053000352855</v>
      </c>
      <c r="H1621" t="s">
        <v>21</v>
      </c>
    </row>
    <row r="1622" spans="1:8" x14ac:dyDescent="0.35">
      <c r="A1622" s="1">
        <v>42688</v>
      </c>
      <c r="B1622" t="s">
        <v>2</v>
      </c>
      <c r="C1622" s="3">
        <v>18.662400000000005</v>
      </c>
      <c r="D1622" s="3">
        <v>0.2</v>
      </c>
      <c r="E1622" s="3">
        <v>6.2032938199721297</v>
      </c>
      <c r="F1622" s="3">
        <f t="shared" si="25"/>
        <v>12.259106180027876</v>
      </c>
      <c r="G1622" s="3">
        <v>3.3280285770214677</v>
      </c>
      <c r="H1622" t="s">
        <v>16</v>
      </c>
    </row>
    <row r="1623" spans="1:8" x14ac:dyDescent="0.35">
      <c r="A1623" s="1">
        <v>42691</v>
      </c>
      <c r="B1623" t="s">
        <v>2</v>
      </c>
      <c r="C1623" s="3">
        <v>89.981999999999999</v>
      </c>
      <c r="D1623" s="3">
        <v>0</v>
      </c>
      <c r="E1623" s="3">
        <v>26.821953385964306</v>
      </c>
      <c r="F1623" s="3">
        <f t="shared" si="25"/>
        <v>63.160046614035693</v>
      </c>
      <c r="G1623" s="3">
        <v>15.478260468690941</v>
      </c>
      <c r="H1623" t="s">
        <v>40</v>
      </c>
    </row>
    <row r="1624" spans="1:8" x14ac:dyDescent="0.35">
      <c r="A1624" s="1">
        <v>43164</v>
      </c>
      <c r="B1624" t="s">
        <v>2</v>
      </c>
      <c r="C1624" s="3">
        <v>9.0719999999999992</v>
      </c>
      <c r="D1624" s="3">
        <v>0.2</v>
      </c>
      <c r="E1624" s="3">
        <v>1.0550884181778408</v>
      </c>
      <c r="F1624" s="3">
        <f t="shared" si="25"/>
        <v>7.8169115818221595</v>
      </c>
      <c r="G1624" s="3">
        <v>0.36149071035577318</v>
      </c>
      <c r="H1624" t="s">
        <v>50</v>
      </c>
    </row>
    <row r="1625" spans="1:8" x14ac:dyDescent="0.35">
      <c r="A1625" s="1">
        <v>42654</v>
      </c>
      <c r="B1625" t="s">
        <v>2</v>
      </c>
      <c r="C1625" s="3">
        <v>253.71359999999999</v>
      </c>
      <c r="D1625" s="3">
        <v>0.2</v>
      </c>
      <c r="E1625" s="3">
        <v>63.979199752056552</v>
      </c>
      <c r="F1625" s="3">
        <f t="shared" si="25"/>
        <v>189.53440024794344</v>
      </c>
      <c r="G1625" s="3">
        <v>8.7735227735735073</v>
      </c>
      <c r="H1625" t="s">
        <v>16</v>
      </c>
    </row>
    <row r="1626" spans="1:8" x14ac:dyDescent="0.35">
      <c r="A1626" s="1">
        <v>42512</v>
      </c>
      <c r="B1626" t="s">
        <v>2</v>
      </c>
      <c r="C1626" s="3">
        <v>122.38199999999999</v>
      </c>
      <c r="D1626" s="3">
        <v>0</v>
      </c>
      <c r="E1626" s="3">
        <v>15.330246089199083</v>
      </c>
      <c r="F1626" s="3">
        <f t="shared" si="25"/>
        <v>107.05175391080091</v>
      </c>
      <c r="G1626" s="3">
        <v>2.1671534140602233</v>
      </c>
      <c r="H1626" t="s">
        <v>30</v>
      </c>
    </row>
    <row r="1627" spans="1:8" x14ac:dyDescent="0.35">
      <c r="A1627" s="1">
        <v>42566</v>
      </c>
      <c r="B1627" t="s">
        <v>2</v>
      </c>
      <c r="C1627" s="3">
        <v>2.6729999999999996</v>
      </c>
      <c r="D1627" s="3">
        <v>0</v>
      </c>
      <c r="E1627" s="3">
        <v>6.7939065282241612E-2</v>
      </c>
      <c r="F1627" s="3">
        <f t="shared" si="25"/>
        <v>2.6050609347177578</v>
      </c>
      <c r="G1627" s="3">
        <v>0.46325849689751009</v>
      </c>
      <c r="H1627" t="s">
        <v>34</v>
      </c>
    </row>
    <row r="1628" spans="1:8" x14ac:dyDescent="0.35">
      <c r="A1628" s="1">
        <v>43096</v>
      </c>
      <c r="B1628" t="s">
        <v>2</v>
      </c>
      <c r="C1628" s="3">
        <v>7.1280000000000001</v>
      </c>
      <c r="D1628" s="3">
        <v>0</v>
      </c>
      <c r="E1628" s="3">
        <v>2.982663048012415</v>
      </c>
      <c r="F1628" s="3">
        <f t="shared" si="25"/>
        <v>4.1453369519875851</v>
      </c>
      <c r="G1628" s="3">
        <v>0.85119243850037862</v>
      </c>
      <c r="H1628" t="s">
        <v>13</v>
      </c>
    </row>
    <row r="1629" spans="1:8" x14ac:dyDescent="0.35">
      <c r="A1629" s="1">
        <v>42775</v>
      </c>
      <c r="B1629" t="s">
        <v>2</v>
      </c>
      <c r="C1629" s="3">
        <v>183.52799999999999</v>
      </c>
      <c r="D1629" s="3">
        <v>0.2</v>
      </c>
      <c r="E1629" s="3">
        <v>75.680807998138704</v>
      </c>
      <c r="F1629" s="3">
        <f t="shared" si="25"/>
        <v>107.6471920018613</v>
      </c>
      <c r="G1629" s="3">
        <v>22.402677521822508</v>
      </c>
      <c r="H1629" t="s">
        <v>16</v>
      </c>
    </row>
    <row r="1630" spans="1:8" x14ac:dyDescent="0.35">
      <c r="A1630" s="1">
        <v>43594</v>
      </c>
      <c r="B1630" t="s">
        <v>2</v>
      </c>
      <c r="C1630" s="3">
        <v>3023.9567999999999</v>
      </c>
      <c r="D1630" s="3">
        <v>0.2</v>
      </c>
      <c r="E1630" s="3">
        <v>675.27908620957305</v>
      </c>
      <c r="F1630" s="3">
        <f t="shared" si="25"/>
        <v>2348.4777137904271</v>
      </c>
      <c r="G1630" s="3">
        <v>43.025002531146313</v>
      </c>
      <c r="H1630" t="s">
        <v>14</v>
      </c>
    </row>
    <row r="1631" spans="1:8" x14ac:dyDescent="0.35">
      <c r="A1631" s="1">
        <v>43772</v>
      </c>
      <c r="B1631" t="s">
        <v>2</v>
      </c>
      <c r="C1631" s="3">
        <v>16.416</v>
      </c>
      <c r="D1631" s="3">
        <v>0</v>
      </c>
      <c r="E1631" s="3">
        <v>3.4248499500831882</v>
      </c>
      <c r="F1631" s="3">
        <f t="shared" si="25"/>
        <v>12.991150049916811</v>
      </c>
      <c r="G1631" s="3">
        <v>3.1717509915448572</v>
      </c>
      <c r="H1631" t="s">
        <v>26</v>
      </c>
    </row>
    <row r="1632" spans="1:8" x14ac:dyDescent="0.35">
      <c r="A1632" s="1">
        <v>42465</v>
      </c>
      <c r="B1632" t="s">
        <v>2</v>
      </c>
      <c r="C1632" s="3">
        <v>20.663999999999998</v>
      </c>
      <c r="D1632" s="3">
        <v>0</v>
      </c>
      <c r="E1632" s="3">
        <v>9.5321434167690668</v>
      </c>
      <c r="F1632" s="3">
        <f t="shared" si="25"/>
        <v>11.131856583230931</v>
      </c>
      <c r="G1632" s="3">
        <v>1.8757693889424194</v>
      </c>
      <c r="H1632" t="s">
        <v>12</v>
      </c>
    </row>
    <row r="1633" spans="1:8" x14ac:dyDescent="0.35">
      <c r="A1633" s="1">
        <v>42630</v>
      </c>
      <c r="B1633" t="s">
        <v>2</v>
      </c>
      <c r="C1633" s="3">
        <v>43.185600000000001</v>
      </c>
      <c r="D1633" s="3">
        <v>0.2</v>
      </c>
      <c r="E1633" s="3">
        <v>3.8569593743752888</v>
      </c>
      <c r="F1633" s="3">
        <f t="shared" si="25"/>
        <v>39.128640625624712</v>
      </c>
      <c r="G1633" s="3">
        <v>7.1672329617517292</v>
      </c>
      <c r="H1633" t="s">
        <v>12</v>
      </c>
    </row>
    <row r="1634" spans="1:8" x14ac:dyDescent="0.35">
      <c r="A1634" s="1">
        <v>42643</v>
      </c>
      <c r="B1634" t="s">
        <v>2</v>
      </c>
      <c r="C1634" s="3">
        <v>13.716000000000001</v>
      </c>
      <c r="D1634" s="3">
        <v>0</v>
      </c>
      <c r="E1634" s="3">
        <v>1.0389455072222857</v>
      </c>
      <c r="F1634" s="3">
        <f t="shared" si="25"/>
        <v>12.677054492777716</v>
      </c>
      <c r="G1634" s="3">
        <v>2.3247525110359191</v>
      </c>
      <c r="H1634" t="s">
        <v>26</v>
      </c>
    </row>
    <row r="1635" spans="1:8" x14ac:dyDescent="0.35">
      <c r="A1635" s="1">
        <v>42625</v>
      </c>
      <c r="B1635" t="s">
        <v>2</v>
      </c>
      <c r="C1635" s="3">
        <v>57.531600000000005</v>
      </c>
      <c r="D1635" s="3">
        <v>0.7</v>
      </c>
      <c r="E1635" s="3">
        <v>28.598973975941</v>
      </c>
      <c r="F1635" s="3">
        <f t="shared" si="25"/>
        <v>28.232626024059002</v>
      </c>
      <c r="G1635" s="3">
        <v>8.6526799905068525</v>
      </c>
      <c r="H1635" t="s">
        <v>11</v>
      </c>
    </row>
    <row r="1636" spans="1:8" x14ac:dyDescent="0.35">
      <c r="A1636" s="1">
        <v>43517</v>
      </c>
      <c r="B1636" t="s">
        <v>2</v>
      </c>
      <c r="C1636" s="3">
        <v>5.9039999999999999</v>
      </c>
      <c r="D1636" s="3">
        <v>0</v>
      </c>
      <c r="E1636" s="3">
        <v>0.21412715812106906</v>
      </c>
      <c r="F1636" s="3">
        <f t="shared" si="25"/>
        <v>5.6898728418789313</v>
      </c>
      <c r="G1636" s="3">
        <v>0.800274384512214</v>
      </c>
      <c r="H1636" t="s">
        <v>42</v>
      </c>
    </row>
    <row r="1637" spans="1:8" x14ac:dyDescent="0.35">
      <c r="A1637" s="1">
        <v>43082</v>
      </c>
      <c r="B1637" t="s">
        <v>2</v>
      </c>
      <c r="C1637" s="3">
        <v>444.93840000000006</v>
      </c>
      <c r="D1637" s="3">
        <v>0.2</v>
      </c>
      <c r="E1637" s="3">
        <v>190.47824970170544</v>
      </c>
      <c r="F1637" s="3">
        <f t="shared" si="25"/>
        <v>254.26015029829463</v>
      </c>
      <c r="G1637" s="3">
        <v>57.001931261601662</v>
      </c>
      <c r="H1637" t="s">
        <v>11</v>
      </c>
    </row>
    <row r="1638" spans="1:8" x14ac:dyDescent="0.35">
      <c r="A1638" s="1">
        <v>43404</v>
      </c>
      <c r="B1638" t="s">
        <v>2</v>
      </c>
      <c r="C1638" s="3">
        <v>10.512</v>
      </c>
      <c r="D1638" s="3">
        <v>0</v>
      </c>
      <c r="E1638" s="3">
        <v>1.5919351003873272</v>
      </c>
      <c r="F1638" s="3">
        <f t="shared" si="25"/>
        <v>8.9200648996126723</v>
      </c>
      <c r="G1638" s="3">
        <v>1.3065025625083229</v>
      </c>
      <c r="H1638" t="s">
        <v>15</v>
      </c>
    </row>
    <row r="1639" spans="1:8" x14ac:dyDescent="0.35">
      <c r="A1639" s="1">
        <v>42730</v>
      </c>
      <c r="B1639" t="s">
        <v>2</v>
      </c>
      <c r="C1639" s="3">
        <v>10.718999999999999</v>
      </c>
      <c r="D1639" s="3">
        <v>0</v>
      </c>
      <c r="E1639" s="3">
        <v>3.1056708238993744</v>
      </c>
      <c r="F1639" s="3">
        <f t="shared" si="25"/>
        <v>7.613329176100625</v>
      </c>
      <c r="G1639" s="3">
        <v>7.1586006328633198E-2</v>
      </c>
      <c r="H1639" t="s">
        <v>34</v>
      </c>
    </row>
    <row r="1640" spans="1:8" x14ac:dyDescent="0.35">
      <c r="A1640" s="1">
        <v>42597</v>
      </c>
      <c r="B1640" t="s">
        <v>2</v>
      </c>
      <c r="C1640" s="3">
        <v>27.863999999999994</v>
      </c>
      <c r="D1640" s="3">
        <v>0.8</v>
      </c>
      <c r="E1640" s="3">
        <v>0.3300941107642183</v>
      </c>
      <c r="F1640" s="3">
        <f t="shared" si="25"/>
        <v>26.733905889235775</v>
      </c>
      <c r="G1640" s="3">
        <v>2.9925530929897453</v>
      </c>
      <c r="H1640" t="s">
        <v>12</v>
      </c>
    </row>
    <row r="1641" spans="1:8" x14ac:dyDescent="0.35">
      <c r="A1641" s="1">
        <v>43740</v>
      </c>
      <c r="B1641" t="s">
        <v>2</v>
      </c>
      <c r="C1641" s="3">
        <v>1534.4010000000001</v>
      </c>
      <c r="D1641" s="3">
        <v>0</v>
      </c>
      <c r="E1641" s="3">
        <v>484.65389654689261</v>
      </c>
      <c r="F1641" s="3">
        <f t="shared" si="25"/>
        <v>1049.7471034531075</v>
      </c>
      <c r="G1641" s="3">
        <v>82.502582993734592</v>
      </c>
      <c r="H1641" t="s">
        <v>12</v>
      </c>
    </row>
    <row r="1642" spans="1:8" x14ac:dyDescent="0.35">
      <c r="A1642" s="1">
        <v>42878</v>
      </c>
      <c r="B1642" t="s">
        <v>2</v>
      </c>
      <c r="C1642" s="3">
        <v>17.274600000000003</v>
      </c>
      <c r="D1642" s="3">
        <v>0.7</v>
      </c>
      <c r="E1642" s="3">
        <v>1.543391567295225</v>
      </c>
      <c r="F1642" s="3">
        <f t="shared" si="25"/>
        <v>15.031208432704778</v>
      </c>
      <c r="G1642" s="3">
        <v>6.4483458801427682E-2</v>
      </c>
      <c r="H1642" t="s">
        <v>18</v>
      </c>
    </row>
    <row r="1643" spans="1:8" x14ac:dyDescent="0.35">
      <c r="A1643" s="1">
        <v>43786</v>
      </c>
      <c r="B1643" t="s">
        <v>2</v>
      </c>
      <c r="C1643" s="3">
        <v>1727.9784</v>
      </c>
      <c r="D1643" s="3">
        <v>0.2</v>
      </c>
      <c r="E1643" s="3">
        <v>553.50339676235114</v>
      </c>
      <c r="F1643" s="3">
        <f t="shared" si="25"/>
        <v>1174.2750032376489</v>
      </c>
      <c r="G1643" s="3">
        <v>240.72786622950562</v>
      </c>
      <c r="H1643" t="s">
        <v>28</v>
      </c>
    </row>
    <row r="1644" spans="1:8" x14ac:dyDescent="0.35">
      <c r="A1644" s="1">
        <v>42692</v>
      </c>
      <c r="B1644" t="s">
        <v>2</v>
      </c>
      <c r="C1644" s="3">
        <v>45.897300000000008</v>
      </c>
      <c r="D1644" s="3">
        <v>0.7</v>
      </c>
      <c r="E1644" s="3">
        <v>12.157518970443338</v>
      </c>
      <c r="F1644" s="3">
        <f t="shared" si="25"/>
        <v>33.039781029556664</v>
      </c>
      <c r="G1644" s="3">
        <v>4.455189318767883</v>
      </c>
      <c r="H1644" t="s">
        <v>21</v>
      </c>
    </row>
    <row r="1645" spans="1:8" x14ac:dyDescent="0.35">
      <c r="A1645" s="1">
        <v>42734</v>
      </c>
      <c r="B1645" t="s">
        <v>2</v>
      </c>
      <c r="C1645" s="3">
        <v>11.685600000000001</v>
      </c>
      <c r="D1645" s="3">
        <v>0.2</v>
      </c>
      <c r="E1645" s="3">
        <v>5.0212067548062976E-2</v>
      </c>
      <c r="F1645" s="3">
        <f t="shared" si="25"/>
        <v>11.435387932451938</v>
      </c>
      <c r="G1645" s="3">
        <v>3.7800309916134367E-2</v>
      </c>
      <c r="H1645" t="s">
        <v>20</v>
      </c>
    </row>
    <row r="1646" spans="1:8" x14ac:dyDescent="0.35">
      <c r="A1646" s="1">
        <v>43044</v>
      </c>
      <c r="B1646" t="s">
        <v>2</v>
      </c>
      <c r="C1646" s="3">
        <v>22.8096</v>
      </c>
      <c r="D1646" s="3">
        <v>0.2</v>
      </c>
      <c r="E1646" s="3">
        <v>4.2962272030499289</v>
      </c>
      <c r="F1646" s="3">
        <f t="shared" si="25"/>
        <v>18.31337279695007</v>
      </c>
      <c r="G1646" s="3">
        <v>2.8963241118796281</v>
      </c>
      <c r="H1646" t="s">
        <v>14</v>
      </c>
    </row>
    <row r="1647" spans="1:8" x14ac:dyDescent="0.35">
      <c r="A1647" s="1">
        <v>43361</v>
      </c>
      <c r="B1647" t="s">
        <v>2</v>
      </c>
      <c r="C1647" s="3">
        <v>209.16000000000003</v>
      </c>
      <c r="D1647" s="3">
        <v>0.2</v>
      </c>
      <c r="E1647" s="3">
        <v>88.916825774885496</v>
      </c>
      <c r="F1647" s="3">
        <f t="shared" si="25"/>
        <v>120.04317422511454</v>
      </c>
      <c r="G1647" s="3">
        <v>8.4567681681127507</v>
      </c>
      <c r="H1647" t="s">
        <v>12</v>
      </c>
    </row>
    <row r="1648" spans="1:8" x14ac:dyDescent="0.35">
      <c r="A1648" s="1">
        <v>43180</v>
      </c>
      <c r="B1648" t="s">
        <v>2</v>
      </c>
      <c r="C1648" s="3">
        <v>77.805000000000007</v>
      </c>
      <c r="D1648" s="3">
        <v>0</v>
      </c>
      <c r="E1648" s="3">
        <v>37.887427296152531</v>
      </c>
      <c r="F1648" s="3">
        <f t="shared" si="25"/>
        <v>39.917572703847476</v>
      </c>
      <c r="G1648" s="3">
        <v>5.9749510241813555</v>
      </c>
      <c r="H1648" t="s">
        <v>20</v>
      </c>
    </row>
    <row r="1649" spans="1:8" x14ac:dyDescent="0.35">
      <c r="A1649" s="1">
        <v>42640</v>
      </c>
      <c r="B1649" t="s">
        <v>2</v>
      </c>
      <c r="C1649" s="3">
        <v>543.52800000000002</v>
      </c>
      <c r="D1649" s="3">
        <v>0.2</v>
      </c>
      <c r="E1649" s="3">
        <v>156.57520638037664</v>
      </c>
      <c r="F1649" s="3">
        <f t="shared" si="25"/>
        <v>386.75279361962333</v>
      </c>
      <c r="G1649" s="3">
        <v>105.32778433925023</v>
      </c>
      <c r="H1649" t="s">
        <v>12</v>
      </c>
    </row>
    <row r="1650" spans="1:8" x14ac:dyDescent="0.35">
      <c r="A1650" s="1">
        <v>43824</v>
      </c>
      <c r="B1650" t="s">
        <v>2</v>
      </c>
      <c r="C1650" s="3">
        <v>244.58760000000001</v>
      </c>
      <c r="D1650" s="3">
        <v>0.1</v>
      </c>
      <c r="E1650" s="3">
        <v>82.747546163095748</v>
      </c>
      <c r="F1650" s="3">
        <f t="shared" si="25"/>
        <v>161.74005383690428</v>
      </c>
      <c r="G1650" s="3">
        <v>42.666337666121251</v>
      </c>
      <c r="H1650" t="s">
        <v>16</v>
      </c>
    </row>
    <row r="1651" spans="1:8" x14ac:dyDescent="0.35">
      <c r="A1651" s="1">
        <v>43780</v>
      </c>
      <c r="B1651" t="s">
        <v>2</v>
      </c>
      <c r="C1651" s="3">
        <v>307.76400000000001</v>
      </c>
      <c r="D1651" s="3">
        <v>0.6</v>
      </c>
      <c r="E1651" s="3">
        <v>119.64243221508082</v>
      </c>
      <c r="F1651" s="3">
        <f t="shared" si="25"/>
        <v>187.52156778491917</v>
      </c>
      <c r="G1651" s="3">
        <v>8.6868368861113829</v>
      </c>
      <c r="H1651" t="s">
        <v>15</v>
      </c>
    </row>
    <row r="1652" spans="1:8" x14ac:dyDescent="0.35">
      <c r="A1652" s="1">
        <v>42989</v>
      </c>
      <c r="B1652" t="s">
        <v>2</v>
      </c>
      <c r="C1652" s="3">
        <v>163.215</v>
      </c>
      <c r="D1652" s="3">
        <v>0</v>
      </c>
      <c r="E1652" s="3">
        <v>48.5577887627379</v>
      </c>
      <c r="F1652" s="3">
        <f t="shared" si="25"/>
        <v>114.6572112372621</v>
      </c>
      <c r="G1652" s="3">
        <v>9.4689724947631735</v>
      </c>
      <c r="H1652" t="s">
        <v>24</v>
      </c>
    </row>
    <row r="1653" spans="1:8" x14ac:dyDescent="0.35">
      <c r="A1653" s="1">
        <v>42724</v>
      </c>
      <c r="B1653" t="s">
        <v>2</v>
      </c>
      <c r="C1653" s="3">
        <v>39.160800000000002</v>
      </c>
      <c r="D1653" s="3">
        <v>0.2</v>
      </c>
      <c r="E1653" s="3">
        <v>17.545113005569057</v>
      </c>
      <c r="F1653" s="3">
        <f t="shared" si="25"/>
        <v>21.415686994430942</v>
      </c>
      <c r="G1653" s="3">
        <v>0.73286255123599775</v>
      </c>
      <c r="H1653" t="s">
        <v>29</v>
      </c>
    </row>
    <row r="1654" spans="1:8" x14ac:dyDescent="0.35">
      <c r="A1654" s="1">
        <v>42939</v>
      </c>
      <c r="B1654" t="s">
        <v>2</v>
      </c>
      <c r="C1654" s="3">
        <v>62.045999999999999</v>
      </c>
      <c r="D1654" s="3">
        <v>0</v>
      </c>
      <c r="E1654" s="3">
        <v>3.8532207811184391</v>
      </c>
      <c r="F1654" s="3">
        <f t="shared" si="25"/>
        <v>58.192779218881562</v>
      </c>
      <c r="G1654" s="3">
        <v>9.6850701520741858</v>
      </c>
      <c r="H1654" t="s">
        <v>26</v>
      </c>
    </row>
    <row r="1655" spans="1:8" x14ac:dyDescent="0.35">
      <c r="A1655" s="1">
        <v>42685</v>
      </c>
      <c r="B1655" t="s">
        <v>2</v>
      </c>
      <c r="C1655" s="3">
        <v>807.29099999999983</v>
      </c>
      <c r="D1655" s="3">
        <v>0.8</v>
      </c>
      <c r="E1655" s="3">
        <v>320.94892607847993</v>
      </c>
      <c r="F1655" s="3">
        <f t="shared" si="25"/>
        <v>485.54207392151994</v>
      </c>
      <c r="G1655" s="3">
        <v>105.36059683917352</v>
      </c>
      <c r="H1655" t="s">
        <v>28</v>
      </c>
    </row>
    <row r="1656" spans="1:8" x14ac:dyDescent="0.35">
      <c r="A1656" s="1">
        <v>43814</v>
      </c>
      <c r="B1656" t="s">
        <v>2</v>
      </c>
      <c r="C1656" s="3">
        <v>205.17840000000001</v>
      </c>
      <c r="D1656" s="3">
        <v>0.2</v>
      </c>
      <c r="E1656" s="3">
        <v>90.078352055899401</v>
      </c>
      <c r="F1656" s="3">
        <f t="shared" si="25"/>
        <v>114.90004794410062</v>
      </c>
      <c r="G1656" s="3">
        <v>37.371647935512492</v>
      </c>
      <c r="H1656" t="s">
        <v>16</v>
      </c>
    </row>
    <row r="1657" spans="1:8" x14ac:dyDescent="0.35">
      <c r="A1657" s="1">
        <v>43699</v>
      </c>
      <c r="B1657" t="s">
        <v>2</v>
      </c>
      <c r="C1657" s="3">
        <v>15.408000000000001</v>
      </c>
      <c r="D1657" s="3">
        <v>0</v>
      </c>
      <c r="E1657" s="3">
        <v>7.2503624946179963</v>
      </c>
      <c r="F1657" s="3">
        <f t="shared" si="25"/>
        <v>8.1576375053820058</v>
      </c>
      <c r="G1657" s="3">
        <v>1.4347165460794</v>
      </c>
      <c r="H1657" t="s">
        <v>12</v>
      </c>
    </row>
    <row r="1658" spans="1:8" x14ac:dyDescent="0.35">
      <c r="A1658" s="1">
        <v>43340</v>
      </c>
      <c r="B1658" t="s">
        <v>2</v>
      </c>
      <c r="C1658" s="3">
        <v>110.673</v>
      </c>
      <c r="D1658" s="3">
        <v>0</v>
      </c>
      <c r="E1658" s="3">
        <v>30.127167036162643</v>
      </c>
      <c r="F1658" s="3">
        <f t="shared" si="25"/>
        <v>80.545832963837356</v>
      </c>
      <c r="G1658" s="3">
        <v>6.6764504042042834</v>
      </c>
      <c r="H1658" t="s">
        <v>26</v>
      </c>
    </row>
    <row r="1659" spans="1:8" x14ac:dyDescent="0.35">
      <c r="A1659" s="1">
        <v>42960</v>
      </c>
      <c r="B1659" t="s">
        <v>2</v>
      </c>
      <c r="C1659" s="3">
        <v>45.72</v>
      </c>
      <c r="D1659" s="3">
        <v>0</v>
      </c>
      <c r="E1659" s="3">
        <v>21.339929839793701</v>
      </c>
      <c r="F1659" s="3">
        <f t="shared" si="25"/>
        <v>24.380070160206298</v>
      </c>
      <c r="G1659" s="3">
        <v>2.1555837982816857</v>
      </c>
      <c r="H1659" t="s">
        <v>22</v>
      </c>
    </row>
    <row r="1660" spans="1:8" x14ac:dyDescent="0.35">
      <c r="A1660" s="1">
        <v>43775</v>
      </c>
      <c r="B1660" t="s">
        <v>2</v>
      </c>
      <c r="C1660" s="3">
        <v>14.426999999999998</v>
      </c>
      <c r="D1660" s="3">
        <v>0.8</v>
      </c>
      <c r="E1660" s="3">
        <v>0.15422095763504806</v>
      </c>
      <c r="F1660" s="3">
        <f t="shared" si="25"/>
        <v>13.47277904236495</v>
      </c>
      <c r="G1660" s="3">
        <v>1.3980434127376382</v>
      </c>
      <c r="H1660" t="s">
        <v>13</v>
      </c>
    </row>
    <row r="1661" spans="1:8" x14ac:dyDescent="0.35">
      <c r="A1661" s="1">
        <v>43330</v>
      </c>
      <c r="B1661" t="s">
        <v>2</v>
      </c>
      <c r="C1661" s="3">
        <v>14.140800000000002</v>
      </c>
      <c r="D1661" s="3">
        <v>0.2</v>
      </c>
      <c r="E1661" s="3">
        <v>3.556005345501807</v>
      </c>
      <c r="F1661" s="3">
        <f t="shared" si="25"/>
        <v>10.384794654498195</v>
      </c>
      <c r="G1661" s="3">
        <v>2.3403742215366257</v>
      </c>
      <c r="H1661" t="s">
        <v>12</v>
      </c>
    </row>
    <row r="1662" spans="1:8" x14ac:dyDescent="0.35">
      <c r="A1662" s="1">
        <v>43461</v>
      </c>
      <c r="B1662" t="s">
        <v>2</v>
      </c>
      <c r="C1662" s="3">
        <v>80.972999999999999</v>
      </c>
      <c r="D1662" s="3">
        <v>0</v>
      </c>
      <c r="E1662" s="3">
        <v>19.35130292781157</v>
      </c>
      <c r="F1662" s="3">
        <f t="shared" si="25"/>
        <v>61.621697072188425</v>
      </c>
      <c r="G1662" s="3">
        <v>13.314008649961611</v>
      </c>
      <c r="H1662" t="s">
        <v>20</v>
      </c>
    </row>
    <row r="1663" spans="1:8" x14ac:dyDescent="0.35">
      <c r="A1663" s="1">
        <v>42636</v>
      </c>
      <c r="B1663" t="s">
        <v>2</v>
      </c>
      <c r="C1663" s="3">
        <v>392.39910000000003</v>
      </c>
      <c r="D1663" s="3">
        <v>0.15</v>
      </c>
      <c r="E1663" s="3">
        <v>2.2048928228958316</v>
      </c>
      <c r="F1663" s="3">
        <f t="shared" si="25"/>
        <v>390.04420717710423</v>
      </c>
      <c r="G1663" s="3">
        <v>18.46436033732855</v>
      </c>
      <c r="H1663" t="s">
        <v>26</v>
      </c>
    </row>
    <row r="1664" spans="1:8" x14ac:dyDescent="0.35">
      <c r="A1664" s="1">
        <v>42570</v>
      </c>
      <c r="B1664" t="s">
        <v>2</v>
      </c>
      <c r="C1664" s="3">
        <v>323.98200000000003</v>
      </c>
      <c r="D1664" s="3">
        <v>0</v>
      </c>
      <c r="E1664" s="3">
        <v>1.1192840734710272</v>
      </c>
      <c r="F1664" s="3">
        <f t="shared" si="25"/>
        <v>322.86271592652901</v>
      </c>
      <c r="G1664" s="3">
        <v>2.1809626163441069</v>
      </c>
      <c r="H1664" t="s">
        <v>34</v>
      </c>
    </row>
    <row r="1665" spans="1:8" x14ac:dyDescent="0.35">
      <c r="A1665" s="1">
        <v>43716</v>
      </c>
      <c r="B1665" t="s">
        <v>2</v>
      </c>
      <c r="C1665" s="3">
        <v>65.7072</v>
      </c>
      <c r="D1665" s="3">
        <v>0.2</v>
      </c>
      <c r="E1665" s="3">
        <v>24.669476088991988</v>
      </c>
      <c r="F1665" s="3">
        <f t="shared" si="25"/>
        <v>40.837723911008013</v>
      </c>
      <c r="G1665" s="3">
        <v>8.5608281023200341</v>
      </c>
      <c r="H1665" t="s">
        <v>26</v>
      </c>
    </row>
    <row r="1666" spans="1:8" x14ac:dyDescent="0.35">
      <c r="A1666" s="1">
        <v>43227</v>
      </c>
      <c r="B1666" t="s">
        <v>2</v>
      </c>
      <c r="C1666" s="3">
        <v>2.8871999999999991</v>
      </c>
      <c r="D1666" s="3">
        <v>0.8</v>
      </c>
      <c r="E1666" s="3">
        <v>0.62777559571895825</v>
      </c>
      <c r="F1666" s="3">
        <f t="shared" si="25"/>
        <v>1.4594244042810409</v>
      </c>
      <c r="G1666" s="3">
        <v>0.11422394389599325</v>
      </c>
      <c r="H1666" t="s">
        <v>16</v>
      </c>
    </row>
    <row r="1667" spans="1:8" x14ac:dyDescent="0.35">
      <c r="A1667" s="1">
        <v>42890</v>
      </c>
      <c r="B1667" t="s">
        <v>2</v>
      </c>
      <c r="C1667" s="3">
        <v>27.396000000000001</v>
      </c>
      <c r="D1667" s="3">
        <v>0</v>
      </c>
      <c r="E1667" s="3">
        <v>0.73377649160069702</v>
      </c>
      <c r="F1667" s="3">
        <f t="shared" ref="F1667:F1730" si="26">C1667-D1667-E1667</f>
        <v>26.662223508399304</v>
      </c>
      <c r="G1667" s="3">
        <v>1.2424427832025089</v>
      </c>
      <c r="H1667" t="s">
        <v>28</v>
      </c>
    </row>
    <row r="1668" spans="1:8" x14ac:dyDescent="0.35">
      <c r="A1668" s="1">
        <v>43082</v>
      </c>
      <c r="B1668" t="s">
        <v>2</v>
      </c>
      <c r="C1668" s="3">
        <v>17.496000000000002</v>
      </c>
      <c r="D1668" s="3">
        <v>0</v>
      </c>
      <c r="E1668" s="3">
        <v>5.6907895181778176</v>
      </c>
      <c r="F1668" s="3">
        <f t="shared" si="26"/>
        <v>11.805210481822185</v>
      </c>
      <c r="G1668" s="3">
        <v>1.0156506912922916</v>
      </c>
      <c r="H1668" t="s">
        <v>18</v>
      </c>
    </row>
    <row r="1669" spans="1:8" x14ac:dyDescent="0.35">
      <c r="A1669" s="1">
        <v>43298</v>
      </c>
      <c r="B1669" t="s">
        <v>2</v>
      </c>
      <c r="C1669" s="3">
        <v>8.5968</v>
      </c>
      <c r="D1669" s="3">
        <v>0.6</v>
      </c>
      <c r="E1669" s="3">
        <v>3.1868677763722029</v>
      </c>
      <c r="F1669" s="3">
        <f t="shared" si="26"/>
        <v>4.809932223627797</v>
      </c>
      <c r="G1669" s="3">
        <v>0.64056525726098679</v>
      </c>
      <c r="H1669" t="s">
        <v>30</v>
      </c>
    </row>
    <row r="1670" spans="1:8" x14ac:dyDescent="0.35">
      <c r="A1670" s="1">
        <v>42401</v>
      </c>
      <c r="B1670" t="s">
        <v>2</v>
      </c>
      <c r="C1670" s="3">
        <v>261.5994</v>
      </c>
      <c r="D1670" s="3">
        <v>0.15</v>
      </c>
      <c r="E1670" s="3">
        <v>55.000302660667835</v>
      </c>
      <c r="F1670" s="3">
        <f t="shared" si="26"/>
        <v>206.44909733933218</v>
      </c>
      <c r="G1670" s="3">
        <v>19.454490268849561</v>
      </c>
      <c r="H1670" t="s">
        <v>12</v>
      </c>
    </row>
    <row r="1671" spans="1:8" x14ac:dyDescent="0.35">
      <c r="A1671" s="1">
        <v>42560</v>
      </c>
      <c r="B1671" t="s">
        <v>2</v>
      </c>
      <c r="C1671" s="3">
        <v>9.3312000000000026</v>
      </c>
      <c r="D1671" s="3">
        <v>0.2</v>
      </c>
      <c r="E1671" s="3">
        <v>1.5403921011924948</v>
      </c>
      <c r="F1671" s="3">
        <f t="shared" si="26"/>
        <v>7.5908078988075083</v>
      </c>
      <c r="G1671" s="3">
        <v>1.4152220041369445</v>
      </c>
      <c r="H1671" t="s">
        <v>26</v>
      </c>
    </row>
    <row r="1672" spans="1:8" x14ac:dyDescent="0.35">
      <c r="A1672" s="1">
        <v>43060</v>
      </c>
      <c r="B1672" t="s">
        <v>2</v>
      </c>
      <c r="C1672" s="3">
        <v>127.76400000000001</v>
      </c>
      <c r="D1672" s="3">
        <v>0</v>
      </c>
      <c r="E1672" s="3">
        <v>4.9030713090803069</v>
      </c>
      <c r="F1672" s="3">
        <f t="shared" si="26"/>
        <v>122.86092869091971</v>
      </c>
      <c r="G1672" s="3">
        <v>23.85915627352415</v>
      </c>
      <c r="H1672" t="s">
        <v>31</v>
      </c>
    </row>
    <row r="1673" spans="1:8" x14ac:dyDescent="0.35">
      <c r="A1673" s="1">
        <v>43185</v>
      </c>
      <c r="B1673" t="s">
        <v>2</v>
      </c>
      <c r="C1673" s="3">
        <v>1158.7049999999999</v>
      </c>
      <c r="D1673" s="3">
        <v>0</v>
      </c>
      <c r="E1673" s="3">
        <v>159.04561968834884</v>
      </c>
      <c r="F1673" s="3">
        <f t="shared" si="26"/>
        <v>999.65938031165115</v>
      </c>
      <c r="G1673" s="3">
        <v>97.106146632820156</v>
      </c>
      <c r="H1673" t="s">
        <v>48</v>
      </c>
    </row>
    <row r="1674" spans="1:8" x14ac:dyDescent="0.35">
      <c r="A1674" s="1">
        <v>43732</v>
      </c>
      <c r="B1674" t="s">
        <v>2</v>
      </c>
      <c r="C1674" s="3">
        <v>23.241600000000002</v>
      </c>
      <c r="D1674" s="3">
        <v>0.2</v>
      </c>
      <c r="E1674" s="3">
        <v>4.1907952297907487</v>
      </c>
      <c r="F1674" s="3">
        <f t="shared" si="26"/>
        <v>18.850804770209255</v>
      </c>
      <c r="G1674" s="3">
        <v>1.5346502953333361</v>
      </c>
      <c r="H1674" t="s">
        <v>32</v>
      </c>
    </row>
    <row r="1675" spans="1:8" x14ac:dyDescent="0.35">
      <c r="A1675" s="1">
        <v>43073</v>
      </c>
      <c r="B1675" t="s">
        <v>2</v>
      </c>
      <c r="C1675" s="3">
        <v>25.596</v>
      </c>
      <c r="D1675" s="3">
        <v>0</v>
      </c>
      <c r="E1675" s="3">
        <v>10.781587087491886</v>
      </c>
      <c r="F1675" s="3">
        <f t="shared" si="26"/>
        <v>14.814412912508114</v>
      </c>
      <c r="G1675" s="3">
        <v>2.0114827654259209</v>
      </c>
      <c r="H1675" t="s">
        <v>13</v>
      </c>
    </row>
    <row r="1676" spans="1:8" x14ac:dyDescent="0.35">
      <c r="A1676" s="1">
        <v>43406</v>
      </c>
      <c r="B1676" t="s">
        <v>2</v>
      </c>
      <c r="C1676" s="3">
        <v>100.50480000000002</v>
      </c>
      <c r="D1676" s="3">
        <v>0.2</v>
      </c>
      <c r="E1676" s="3">
        <v>14.814973800974045</v>
      </c>
      <c r="F1676" s="3">
        <f t="shared" si="26"/>
        <v>85.48982619902597</v>
      </c>
      <c r="G1676" s="3">
        <v>19.439115368342438</v>
      </c>
      <c r="H1676" t="s">
        <v>16</v>
      </c>
    </row>
    <row r="1677" spans="1:8" x14ac:dyDescent="0.35">
      <c r="A1677" s="1">
        <v>43542</v>
      </c>
      <c r="B1677" t="s">
        <v>2</v>
      </c>
      <c r="C1677" s="3">
        <v>12.398399999999997</v>
      </c>
      <c r="D1677" s="3">
        <v>0.8</v>
      </c>
      <c r="E1677" s="3">
        <v>3.3206048310075169</v>
      </c>
      <c r="F1677" s="3">
        <f t="shared" si="26"/>
        <v>8.2777951689924798</v>
      </c>
      <c r="G1677" s="3">
        <v>0.62775479400638301</v>
      </c>
      <c r="H1677" t="s">
        <v>21</v>
      </c>
    </row>
    <row r="1678" spans="1:8" x14ac:dyDescent="0.35">
      <c r="A1678" s="1">
        <v>43793</v>
      </c>
      <c r="B1678" t="s">
        <v>2</v>
      </c>
      <c r="C1678" s="3">
        <v>21.6432</v>
      </c>
      <c r="D1678" s="3">
        <v>0.2</v>
      </c>
      <c r="E1678" s="3">
        <v>3.7582817463772527</v>
      </c>
      <c r="F1678" s="3">
        <f t="shared" si="26"/>
        <v>17.684918253622747</v>
      </c>
      <c r="G1678" s="3">
        <v>3.2261384977320162</v>
      </c>
      <c r="H1678" t="s">
        <v>41</v>
      </c>
    </row>
    <row r="1679" spans="1:8" x14ac:dyDescent="0.35">
      <c r="A1679" s="1">
        <v>43705</v>
      </c>
      <c r="B1679" t="s">
        <v>2</v>
      </c>
      <c r="C1679" s="3">
        <v>2.6064000000000003</v>
      </c>
      <c r="D1679" s="3">
        <v>0.2</v>
      </c>
      <c r="E1679" s="3">
        <v>0.33642379053370697</v>
      </c>
      <c r="F1679" s="3">
        <f t="shared" si="26"/>
        <v>2.0699762094662932</v>
      </c>
      <c r="G1679" s="3">
        <v>0.49252314702639027</v>
      </c>
      <c r="H1679" t="s">
        <v>20</v>
      </c>
    </row>
    <row r="1680" spans="1:8" x14ac:dyDescent="0.35">
      <c r="A1680" s="1">
        <v>43073</v>
      </c>
      <c r="B1680" t="s">
        <v>2</v>
      </c>
      <c r="C1680" s="3">
        <v>16.146000000000001</v>
      </c>
      <c r="D1680" s="3">
        <v>0</v>
      </c>
      <c r="E1680" s="3">
        <v>6.769586468475751</v>
      </c>
      <c r="F1680" s="3">
        <f t="shared" si="26"/>
        <v>9.3764135315242498</v>
      </c>
      <c r="G1680" s="3">
        <v>1.5143722619227225</v>
      </c>
      <c r="H1680" t="s">
        <v>23</v>
      </c>
    </row>
    <row r="1681" spans="1:8" x14ac:dyDescent="0.35">
      <c r="A1681" s="1">
        <v>43746</v>
      </c>
      <c r="B1681" t="s">
        <v>2</v>
      </c>
      <c r="C1681" s="3">
        <v>522.60480000000007</v>
      </c>
      <c r="D1681" s="3">
        <v>0.2</v>
      </c>
      <c r="E1681" s="3">
        <v>123.70069434321655</v>
      </c>
      <c r="F1681" s="3">
        <f t="shared" si="26"/>
        <v>398.70410565678344</v>
      </c>
      <c r="G1681" s="3">
        <v>15.897223635983767</v>
      </c>
      <c r="H1681" t="s">
        <v>18</v>
      </c>
    </row>
    <row r="1682" spans="1:8" x14ac:dyDescent="0.35">
      <c r="A1682" s="1">
        <v>43550</v>
      </c>
      <c r="B1682" t="s">
        <v>2</v>
      </c>
      <c r="C1682" s="3">
        <v>6.1632000000000007</v>
      </c>
      <c r="D1682" s="3">
        <v>0.2</v>
      </c>
      <c r="E1682" s="3">
        <v>0.81523026854201752</v>
      </c>
      <c r="F1682" s="3">
        <f t="shared" si="26"/>
        <v>5.1479697314579829</v>
      </c>
      <c r="G1682" s="3">
        <v>0.47221662711975543</v>
      </c>
      <c r="H1682" t="s">
        <v>26</v>
      </c>
    </row>
    <row r="1683" spans="1:8" x14ac:dyDescent="0.35">
      <c r="A1683" s="1">
        <v>42591</v>
      </c>
      <c r="B1683" t="s">
        <v>2</v>
      </c>
      <c r="C1683" s="3">
        <v>982.05120000000011</v>
      </c>
      <c r="D1683" s="3">
        <v>0.2</v>
      </c>
      <c r="E1683" s="3">
        <v>195.48515214784223</v>
      </c>
      <c r="F1683" s="3">
        <f t="shared" si="26"/>
        <v>786.36604785215786</v>
      </c>
      <c r="G1683" s="3">
        <v>70.084032226182927</v>
      </c>
      <c r="H1683" t="s">
        <v>20</v>
      </c>
    </row>
    <row r="1684" spans="1:8" x14ac:dyDescent="0.35">
      <c r="A1684" s="1">
        <v>42696</v>
      </c>
      <c r="B1684" t="s">
        <v>2</v>
      </c>
      <c r="C1684" s="3">
        <v>6.2351999999999981</v>
      </c>
      <c r="D1684" s="3">
        <v>0.8</v>
      </c>
      <c r="E1684" s="3">
        <v>2.0617910409637314</v>
      </c>
      <c r="F1684" s="3">
        <f t="shared" si="26"/>
        <v>3.3734089590362668</v>
      </c>
      <c r="G1684" s="3">
        <v>5.940092428894115E-2</v>
      </c>
      <c r="H1684" t="s">
        <v>30</v>
      </c>
    </row>
    <row r="1685" spans="1:8" x14ac:dyDescent="0.35">
      <c r="A1685" s="1">
        <v>43627</v>
      </c>
      <c r="B1685" t="s">
        <v>2</v>
      </c>
      <c r="C1685" s="3">
        <v>36.028800000000004</v>
      </c>
      <c r="D1685" s="3">
        <v>0.2</v>
      </c>
      <c r="E1685" s="3">
        <v>8.5553656181511517</v>
      </c>
      <c r="F1685" s="3">
        <f t="shared" si="26"/>
        <v>27.273434381848851</v>
      </c>
      <c r="G1685" s="3">
        <v>1.1140987604284107</v>
      </c>
      <c r="H1685" t="s">
        <v>41</v>
      </c>
    </row>
    <row r="1686" spans="1:8" x14ac:dyDescent="0.35">
      <c r="A1686" s="1">
        <v>43648</v>
      </c>
      <c r="B1686" t="s">
        <v>2</v>
      </c>
      <c r="C1686" s="3">
        <v>399.52800000000002</v>
      </c>
      <c r="D1686" s="3">
        <v>0</v>
      </c>
      <c r="E1686" s="3">
        <v>172.07200984002998</v>
      </c>
      <c r="F1686" s="3">
        <f t="shared" si="26"/>
        <v>227.45599015997004</v>
      </c>
      <c r="G1686" s="3">
        <v>2.3036072248245776</v>
      </c>
      <c r="H1686" t="s">
        <v>12</v>
      </c>
    </row>
    <row r="1687" spans="1:8" x14ac:dyDescent="0.35">
      <c r="A1687" s="1">
        <v>42695</v>
      </c>
      <c r="B1687" t="s">
        <v>2</v>
      </c>
      <c r="C1687" s="3">
        <v>33.291000000000004</v>
      </c>
      <c r="D1687" s="3">
        <v>0</v>
      </c>
      <c r="E1687" s="3">
        <v>11.915160905808136</v>
      </c>
      <c r="F1687" s="3">
        <f t="shared" si="26"/>
        <v>21.375839094191868</v>
      </c>
      <c r="G1687" s="3">
        <v>0.84385553777019739</v>
      </c>
      <c r="H1687" t="s">
        <v>11</v>
      </c>
    </row>
    <row r="1688" spans="1:8" x14ac:dyDescent="0.35">
      <c r="A1688" s="1">
        <v>42859</v>
      </c>
      <c r="B1688" t="s">
        <v>2</v>
      </c>
      <c r="C1688" s="3">
        <v>20.059200000000001</v>
      </c>
      <c r="D1688" s="3">
        <v>0.6</v>
      </c>
      <c r="E1688" s="3">
        <v>2.7327046578587293</v>
      </c>
      <c r="F1688" s="3">
        <f t="shared" si="26"/>
        <v>16.72649534214127</v>
      </c>
      <c r="G1688" s="3">
        <v>9.5793219085803835E-2</v>
      </c>
      <c r="H1688" t="s">
        <v>23</v>
      </c>
    </row>
    <row r="1689" spans="1:8" x14ac:dyDescent="0.35">
      <c r="A1689" s="1">
        <v>43615</v>
      </c>
      <c r="B1689" t="s">
        <v>2</v>
      </c>
      <c r="C1689" s="3">
        <v>58.881600000000006</v>
      </c>
      <c r="D1689" s="3">
        <v>0.6</v>
      </c>
      <c r="E1689" s="3">
        <v>3.6876807704425856</v>
      </c>
      <c r="F1689" s="3">
        <f t="shared" si="26"/>
        <v>54.593919229557422</v>
      </c>
      <c r="G1689" s="3">
        <v>2.8548494304247019</v>
      </c>
      <c r="H1689" t="s">
        <v>34</v>
      </c>
    </row>
    <row r="1690" spans="1:8" x14ac:dyDescent="0.35">
      <c r="A1690" s="1">
        <v>43025</v>
      </c>
      <c r="B1690" t="s">
        <v>2</v>
      </c>
      <c r="C1690" s="3">
        <v>70.091999999999999</v>
      </c>
      <c r="D1690" s="3">
        <v>0</v>
      </c>
      <c r="E1690" s="3">
        <v>3.3499604271902284</v>
      </c>
      <c r="F1690" s="3">
        <f t="shared" si="26"/>
        <v>66.742039572809773</v>
      </c>
      <c r="G1690" s="3">
        <v>4.025711233924504</v>
      </c>
      <c r="H1690" t="s">
        <v>20</v>
      </c>
    </row>
    <row r="1691" spans="1:8" x14ac:dyDescent="0.35">
      <c r="A1691" s="1">
        <v>42483</v>
      </c>
      <c r="B1691" t="s">
        <v>2</v>
      </c>
      <c r="C1691" s="3">
        <v>253.23479999999995</v>
      </c>
      <c r="D1691" s="3">
        <v>0.3</v>
      </c>
      <c r="E1691" s="3">
        <v>7.5319033790415482</v>
      </c>
      <c r="F1691" s="3">
        <f t="shared" si="26"/>
        <v>245.40289662095839</v>
      </c>
      <c r="G1691" s="3">
        <v>10.253130113703646</v>
      </c>
      <c r="H1691" t="s">
        <v>21</v>
      </c>
    </row>
    <row r="1692" spans="1:8" x14ac:dyDescent="0.35">
      <c r="A1692" s="1">
        <v>43586</v>
      </c>
      <c r="B1692" t="s">
        <v>2</v>
      </c>
      <c r="C1692" s="3">
        <v>9.3312000000000026</v>
      </c>
      <c r="D1692" s="3">
        <v>0.2</v>
      </c>
      <c r="E1692" s="3">
        <v>3.2098912182909229</v>
      </c>
      <c r="F1692" s="3">
        <f t="shared" si="26"/>
        <v>5.9213087817090804</v>
      </c>
      <c r="G1692" s="3">
        <v>1.5877917014333223</v>
      </c>
      <c r="H1692" t="s">
        <v>15</v>
      </c>
    </row>
    <row r="1693" spans="1:8" x14ac:dyDescent="0.35">
      <c r="A1693" s="1">
        <v>43364</v>
      </c>
      <c r="B1693" t="s">
        <v>2</v>
      </c>
      <c r="C1693" s="3">
        <v>59.210999999999991</v>
      </c>
      <c r="D1693" s="3">
        <v>0</v>
      </c>
      <c r="E1693" s="3">
        <v>21.257020787765622</v>
      </c>
      <c r="F1693" s="3">
        <f t="shared" si="26"/>
        <v>37.953979212234373</v>
      </c>
      <c r="G1693" s="3">
        <v>9.0608441059866909</v>
      </c>
      <c r="H1693" t="s">
        <v>12</v>
      </c>
    </row>
    <row r="1694" spans="1:8" x14ac:dyDescent="0.35">
      <c r="A1694" s="1">
        <v>43346</v>
      </c>
      <c r="B1694" t="s">
        <v>2</v>
      </c>
      <c r="C1694" s="3">
        <v>1.629</v>
      </c>
      <c r="D1694" s="3">
        <v>0</v>
      </c>
      <c r="E1694" s="3">
        <v>0.63552078644473031</v>
      </c>
      <c r="F1694" s="3">
        <f t="shared" si="26"/>
        <v>0.99347921355526969</v>
      </c>
      <c r="G1694" s="3">
        <v>0.32353387944563539</v>
      </c>
      <c r="H1694" t="s">
        <v>15</v>
      </c>
    </row>
    <row r="1695" spans="1:8" x14ac:dyDescent="0.35">
      <c r="A1695" s="1">
        <v>42852</v>
      </c>
      <c r="B1695" t="s">
        <v>2</v>
      </c>
      <c r="C1695" s="3">
        <v>39.204000000000008</v>
      </c>
      <c r="D1695" s="3">
        <v>0.2</v>
      </c>
      <c r="E1695" s="3">
        <v>16.214635001060259</v>
      </c>
      <c r="F1695" s="3">
        <f t="shared" si="26"/>
        <v>22.789364998939746</v>
      </c>
      <c r="G1695" s="3">
        <v>6.9108179459263201</v>
      </c>
      <c r="H1695" t="s">
        <v>42</v>
      </c>
    </row>
    <row r="1696" spans="1:8" x14ac:dyDescent="0.35">
      <c r="A1696" s="1">
        <v>42984</v>
      </c>
      <c r="B1696" t="s">
        <v>2</v>
      </c>
      <c r="C1696" s="3">
        <v>244.58760000000001</v>
      </c>
      <c r="D1696" s="3">
        <v>0.1</v>
      </c>
      <c r="E1696" s="3">
        <v>67.208635650362737</v>
      </c>
      <c r="F1696" s="3">
        <f t="shared" si="26"/>
        <v>177.27896434963728</v>
      </c>
      <c r="G1696" s="3">
        <v>28.475799798424021</v>
      </c>
      <c r="H1696" t="s">
        <v>25</v>
      </c>
    </row>
    <row r="1697" spans="1:8" x14ac:dyDescent="0.35">
      <c r="A1697" s="1">
        <v>43249</v>
      </c>
      <c r="B1697" t="s">
        <v>2</v>
      </c>
      <c r="C1697" s="3">
        <v>236.01600000000002</v>
      </c>
      <c r="D1697" s="3">
        <v>0</v>
      </c>
      <c r="E1697" s="3">
        <v>68.670171590479882</v>
      </c>
      <c r="F1697" s="3">
        <f t="shared" si="26"/>
        <v>167.34582840952015</v>
      </c>
      <c r="G1697" s="3">
        <v>35.237484382922624</v>
      </c>
      <c r="H1697" t="s">
        <v>33</v>
      </c>
    </row>
    <row r="1698" spans="1:8" x14ac:dyDescent="0.35">
      <c r="A1698" s="1">
        <v>43002</v>
      </c>
      <c r="B1698" t="s">
        <v>2</v>
      </c>
      <c r="C1698" s="3">
        <v>13.716000000000001</v>
      </c>
      <c r="D1698" s="3">
        <v>0</v>
      </c>
      <c r="E1698" s="3">
        <v>4.2190292091684141</v>
      </c>
      <c r="F1698" s="3">
        <f t="shared" si="26"/>
        <v>9.4969707908315861</v>
      </c>
      <c r="G1698" s="3">
        <v>0.47745407356056724</v>
      </c>
      <c r="H1698" t="s">
        <v>34</v>
      </c>
    </row>
    <row r="1699" spans="1:8" x14ac:dyDescent="0.35">
      <c r="A1699" s="1">
        <v>43650</v>
      </c>
      <c r="B1699" t="s">
        <v>2</v>
      </c>
      <c r="C1699" s="3">
        <v>29.606400000000001</v>
      </c>
      <c r="D1699" s="3">
        <v>0.2</v>
      </c>
      <c r="E1699" s="3">
        <v>0.78763914625724529</v>
      </c>
      <c r="F1699" s="3">
        <f t="shared" si="26"/>
        <v>28.618760853742756</v>
      </c>
      <c r="G1699" s="3">
        <v>5.6405564451163244</v>
      </c>
      <c r="H1699" t="s">
        <v>12</v>
      </c>
    </row>
    <row r="1700" spans="1:8" x14ac:dyDescent="0.35">
      <c r="A1700" s="1">
        <v>43808</v>
      </c>
      <c r="B1700" t="s">
        <v>2</v>
      </c>
      <c r="C1700" s="3">
        <v>26.811</v>
      </c>
      <c r="D1700" s="3">
        <v>0</v>
      </c>
      <c r="E1700" s="3">
        <v>3.2131982489446145</v>
      </c>
      <c r="F1700" s="3">
        <f t="shared" si="26"/>
        <v>23.597801751055385</v>
      </c>
      <c r="G1700" s="3">
        <v>4.5684680270487439</v>
      </c>
      <c r="H1700" t="s">
        <v>13</v>
      </c>
    </row>
    <row r="1701" spans="1:8" x14ac:dyDescent="0.35">
      <c r="A1701" s="1">
        <v>43805</v>
      </c>
      <c r="B1701" t="s">
        <v>2</v>
      </c>
      <c r="C1701" s="3">
        <v>22.334400000000002</v>
      </c>
      <c r="D1701" s="3">
        <v>0.2</v>
      </c>
      <c r="E1701" s="3">
        <v>4.3327955388587789</v>
      </c>
      <c r="F1701" s="3">
        <f t="shared" si="26"/>
        <v>17.801604461141224</v>
      </c>
      <c r="G1701" s="3">
        <v>1.5863204813301988</v>
      </c>
      <c r="H1701" t="s">
        <v>12</v>
      </c>
    </row>
    <row r="1702" spans="1:8" x14ac:dyDescent="0.35">
      <c r="A1702" s="1">
        <v>43005</v>
      </c>
      <c r="B1702" t="s">
        <v>2</v>
      </c>
      <c r="C1702" s="3">
        <v>13.571999999999999</v>
      </c>
      <c r="D1702" s="3">
        <v>0.8</v>
      </c>
      <c r="E1702" s="3">
        <v>1.8596143478525178</v>
      </c>
      <c r="F1702" s="3">
        <f t="shared" si="26"/>
        <v>10.912385652147481</v>
      </c>
      <c r="G1702" s="3">
        <v>1.2930097689585136</v>
      </c>
      <c r="H1702" t="s">
        <v>12</v>
      </c>
    </row>
    <row r="1703" spans="1:8" x14ac:dyDescent="0.35">
      <c r="A1703" s="1">
        <v>43769</v>
      </c>
      <c r="B1703" t="s">
        <v>2</v>
      </c>
      <c r="C1703" s="3">
        <v>14.572800000000001</v>
      </c>
      <c r="D1703" s="3">
        <v>0.6</v>
      </c>
      <c r="E1703" s="3">
        <v>3.5331546866917196</v>
      </c>
      <c r="F1703" s="3">
        <f t="shared" si="26"/>
        <v>10.439645313308281</v>
      </c>
      <c r="G1703" s="3">
        <v>1.7992392801243235</v>
      </c>
      <c r="H1703" t="s">
        <v>12</v>
      </c>
    </row>
    <row r="1704" spans="1:8" x14ac:dyDescent="0.35">
      <c r="A1704" s="1">
        <v>43068</v>
      </c>
      <c r="B1704" t="s">
        <v>2</v>
      </c>
      <c r="C1704" s="3">
        <v>3.8736000000000002</v>
      </c>
      <c r="D1704" s="3">
        <v>0.2</v>
      </c>
      <c r="E1704" s="3">
        <v>0.25720615486918796</v>
      </c>
      <c r="F1704" s="3">
        <f t="shared" si="26"/>
        <v>3.4163938451308118</v>
      </c>
      <c r="G1704" s="3">
        <v>0.47300622997293512</v>
      </c>
      <c r="H1704" t="s">
        <v>21</v>
      </c>
    </row>
    <row r="1705" spans="1:8" x14ac:dyDescent="0.35">
      <c r="A1705" s="1">
        <v>42440</v>
      </c>
      <c r="B1705" t="s">
        <v>2</v>
      </c>
      <c r="C1705" s="3">
        <v>98.028000000000006</v>
      </c>
      <c r="D1705" s="3">
        <v>0</v>
      </c>
      <c r="E1705" s="3">
        <v>21.41443495498411</v>
      </c>
      <c r="F1705" s="3">
        <f t="shared" si="26"/>
        <v>76.613565045015889</v>
      </c>
      <c r="G1705" s="3">
        <v>1.2754760134764469</v>
      </c>
      <c r="H1705" t="s">
        <v>12</v>
      </c>
    </row>
    <row r="1706" spans="1:8" x14ac:dyDescent="0.35">
      <c r="A1706" s="1">
        <v>43789</v>
      </c>
      <c r="B1706" t="s">
        <v>2</v>
      </c>
      <c r="C1706" s="3">
        <v>15.066000000000003</v>
      </c>
      <c r="D1706" s="3">
        <v>0</v>
      </c>
      <c r="E1706" s="3">
        <v>6.44822137824002</v>
      </c>
      <c r="F1706" s="3">
        <f t="shared" si="26"/>
        <v>8.6177786217599817</v>
      </c>
      <c r="G1706" s="3">
        <v>2.2313885699513736</v>
      </c>
      <c r="H1706" t="s">
        <v>22</v>
      </c>
    </row>
    <row r="1707" spans="1:8" x14ac:dyDescent="0.35">
      <c r="A1707" s="1">
        <v>43311</v>
      </c>
      <c r="B1707" t="s">
        <v>2</v>
      </c>
      <c r="C1707" s="3">
        <v>76.305599999999998</v>
      </c>
      <c r="D1707" s="3">
        <v>0.2</v>
      </c>
      <c r="E1707" s="3">
        <v>10.495967660548972</v>
      </c>
      <c r="F1707" s="3">
        <f t="shared" si="26"/>
        <v>65.609632339451025</v>
      </c>
      <c r="G1707" s="3">
        <v>13.89975723365027</v>
      </c>
      <c r="H1707" t="s">
        <v>20</v>
      </c>
    </row>
    <row r="1708" spans="1:8" x14ac:dyDescent="0.35">
      <c r="A1708" s="1">
        <v>42898</v>
      </c>
      <c r="B1708" t="s">
        <v>2</v>
      </c>
      <c r="C1708" s="3">
        <v>26.910000000000004</v>
      </c>
      <c r="D1708" s="3">
        <v>0</v>
      </c>
      <c r="E1708" s="3">
        <v>7.0107052364399429</v>
      </c>
      <c r="F1708" s="3">
        <f t="shared" si="26"/>
        <v>19.899294763560061</v>
      </c>
      <c r="G1708" s="3">
        <v>4.9010247616293059</v>
      </c>
      <c r="H1708" t="s">
        <v>12</v>
      </c>
    </row>
    <row r="1709" spans="1:8" x14ac:dyDescent="0.35">
      <c r="A1709" s="1">
        <v>43319</v>
      </c>
      <c r="B1709" t="s">
        <v>2</v>
      </c>
      <c r="C1709" s="3">
        <v>63.791999999999994</v>
      </c>
      <c r="D1709" s="3">
        <v>0</v>
      </c>
      <c r="E1709" s="3">
        <v>29.593816725466553</v>
      </c>
      <c r="F1709" s="3">
        <f t="shared" si="26"/>
        <v>34.198183274533442</v>
      </c>
      <c r="G1709" s="3">
        <v>7.7824062538183725</v>
      </c>
      <c r="H1709" t="s">
        <v>26</v>
      </c>
    </row>
    <row r="1710" spans="1:8" x14ac:dyDescent="0.35">
      <c r="A1710" s="1">
        <v>43628</v>
      </c>
      <c r="B1710" t="s">
        <v>2</v>
      </c>
      <c r="C1710" s="3">
        <v>3.3839999999999999</v>
      </c>
      <c r="D1710" s="3">
        <v>0</v>
      </c>
      <c r="E1710" s="3">
        <v>1.0762610771107159</v>
      </c>
      <c r="F1710" s="3">
        <f t="shared" si="26"/>
        <v>2.3077389228892837</v>
      </c>
      <c r="G1710" s="3">
        <v>0.11436313519164179</v>
      </c>
      <c r="H1710" t="s">
        <v>32</v>
      </c>
    </row>
    <row r="1711" spans="1:8" x14ac:dyDescent="0.35">
      <c r="A1711" s="1">
        <v>43381</v>
      </c>
      <c r="B1711" t="s">
        <v>2</v>
      </c>
      <c r="C1711" s="3">
        <v>24.537599999999998</v>
      </c>
      <c r="D1711" s="3">
        <v>0.2</v>
      </c>
      <c r="E1711" s="3">
        <v>9.3415543997996284</v>
      </c>
      <c r="F1711" s="3">
        <f t="shared" si="26"/>
        <v>14.99604560020037</v>
      </c>
      <c r="G1711" s="3">
        <v>0.32019811311101237</v>
      </c>
      <c r="H1711" t="s">
        <v>26</v>
      </c>
    </row>
    <row r="1712" spans="1:8" x14ac:dyDescent="0.35">
      <c r="A1712" s="1">
        <v>42621</v>
      </c>
      <c r="B1712" t="s">
        <v>2</v>
      </c>
      <c r="C1712" s="3">
        <v>50.984999999999999</v>
      </c>
      <c r="D1712" s="3">
        <v>0</v>
      </c>
      <c r="E1712" s="3">
        <v>6.745901524815296</v>
      </c>
      <c r="F1712" s="3">
        <f t="shared" si="26"/>
        <v>44.239098475184704</v>
      </c>
      <c r="G1712" s="3">
        <v>2.0291567088050129</v>
      </c>
      <c r="H1712" t="s">
        <v>21</v>
      </c>
    </row>
    <row r="1713" spans="1:8" x14ac:dyDescent="0.35">
      <c r="A1713" s="1">
        <v>42445</v>
      </c>
      <c r="B1713" t="s">
        <v>2</v>
      </c>
      <c r="C1713" s="3">
        <v>424.72800000000001</v>
      </c>
      <c r="D1713" s="3">
        <v>0.2</v>
      </c>
      <c r="E1713" s="3">
        <v>201.6703558058617</v>
      </c>
      <c r="F1713" s="3">
        <f t="shared" si="26"/>
        <v>222.85764419413832</v>
      </c>
      <c r="G1713" s="3">
        <v>33.189176398588565</v>
      </c>
      <c r="H1713" t="s">
        <v>32</v>
      </c>
    </row>
    <row r="1714" spans="1:8" x14ac:dyDescent="0.35">
      <c r="A1714" s="1">
        <v>42795</v>
      </c>
      <c r="B1714" t="s">
        <v>2</v>
      </c>
      <c r="C1714" s="3">
        <v>52.847999999999999</v>
      </c>
      <c r="D1714" s="3">
        <v>0</v>
      </c>
      <c r="E1714" s="3">
        <v>4.4294953754792399</v>
      </c>
      <c r="F1714" s="3">
        <f t="shared" si="26"/>
        <v>48.418504624520757</v>
      </c>
      <c r="G1714" s="3">
        <v>0.59162913751324453</v>
      </c>
      <c r="H1714" t="s">
        <v>34</v>
      </c>
    </row>
    <row r="1715" spans="1:8" x14ac:dyDescent="0.35">
      <c r="A1715" s="1">
        <v>42925</v>
      </c>
      <c r="B1715" t="s">
        <v>2</v>
      </c>
      <c r="C1715" s="3">
        <v>4.6440000000000001</v>
      </c>
      <c r="D1715" s="3">
        <v>0.2</v>
      </c>
      <c r="E1715" s="3">
        <v>0.86992501781740106</v>
      </c>
      <c r="F1715" s="3">
        <f t="shared" si="26"/>
        <v>3.5740749821825988</v>
      </c>
      <c r="G1715" s="3">
        <v>0.22058940607137353</v>
      </c>
      <c r="H1715" t="s">
        <v>18</v>
      </c>
    </row>
    <row r="1716" spans="1:8" x14ac:dyDescent="0.35">
      <c r="A1716" s="1">
        <v>43151</v>
      </c>
      <c r="B1716" t="s">
        <v>2</v>
      </c>
      <c r="C1716" s="3">
        <v>14.846400000000003</v>
      </c>
      <c r="D1716" s="3">
        <v>0.2</v>
      </c>
      <c r="E1716" s="3">
        <v>7.0126855377084478</v>
      </c>
      <c r="F1716" s="3">
        <f t="shared" si="26"/>
        <v>7.6337144622915556</v>
      </c>
      <c r="G1716" s="3">
        <v>0.71311751319421823</v>
      </c>
      <c r="H1716" t="s">
        <v>12</v>
      </c>
    </row>
    <row r="1717" spans="1:8" x14ac:dyDescent="0.35">
      <c r="A1717" s="1">
        <v>43725</v>
      </c>
      <c r="B1717" t="s">
        <v>2</v>
      </c>
      <c r="C1717" s="3">
        <v>64.778400000000005</v>
      </c>
      <c r="D1717" s="3">
        <v>0.2</v>
      </c>
      <c r="E1717" s="3">
        <v>12.002933539245632</v>
      </c>
      <c r="F1717" s="3">
        <f t="shared" si="26"/>
        <v>52.57546646075437</v>
      </c>
      <c r="G1717" s="3">
        <v>7.2219723276059078</v>
      </c>
      <c r="H1717" t="s">
        <v>28</v>
      </c>
    </row>
    <row r="1718" spans="1:8" x14ac:dyDescent="0.35">
      <c r="A1718" s="1">
        <v>43775</v>
      </c>
      <c r="B1718" t="s">
        <v>2</v>
      </c>
      <c r="C1718" s="3">
        <v>443.49120000000005</v>
      </c>
      <c r="D1718" s="3">
        <v>0.2</v>
      </c>
      <c r="E1718" s="3">
        <v>18.448416115346049</v>
      </c>
      <c r="F1718" s="3">
        <f t="shared" si="26"/>
        <v>424.84278388465401</v>
      </c>
      <c r="G1718" s="3">
        <v>86.348961101694698</v>
      </c>
      <c r="H1718" t="s">
        <v>51</v>
      </c>
    </row>
    <row r="1719" spans="1:8" x14ac:dyDescent="0.35">
      <c r="A1719" s="1">
        <v>42786</v>
      </c>
      <c r="B1719" t="s">
        <v>2</v>
      </c>
      <c r="C1719" s="3">
        <v>258.11099999999999</v>
      </c>
      <c r="D1719" s="3">
        <v>0</v>
      </c>
      <c r="E1719" s="3">
        <v>120.27486241436408</v>
      </c>
      <c r="F1719" s="3">
        <f t="shared" si="26"/>
        <v>137.83613758563592</v>
      </c>
      <c r="G1719" s="3">
        <v>15.729450430724086</v>
      </c>
      <c r="H1719" t="s">
        <v>12</v>
      </c>
    </row>
    <row r="1720" spans="1:8" x14ac:dyDescent="0.35">
      <c r="A1720" s="1">
        <v>43430</v>
      </c>
      <c r="B1720" t="s">
        <v>2</v>
      </c>
      <c r="C1720" s="3">
        <v>4.5720000000000001</v>
      </c>
      <c r="D1720" s="3">
        <v>0.2</v>
      </c>
      <c r="E1720" s="3">
        <v>2.1411292505146271</v>
      </c>
      <c r="F1720" s="3">
        <f t="shared" si="26"/>
        <v>2.2308707494853728</v>
      </c>
      <c r="G1720" s="3">
        <v>0.60210040706333678</v>
      </c>
      <c r="H1720" t="s">
        <v>13</v>
      </c>
    </row>
    <row r="1721" spans="1:8" x14ac:dyDescent="0.35">
      <c r="A1721" s="1">
        <v>43803</v>
      </c>
      <c r="B1721" t="s">
        <v>2</v>
      </c>
      <c r="C1721" s="3">
        <v>43.192800000000005</v>
      </c>
      <c r="D1721" s="3">
        <v>0.2</v>
      </c>
      <c r="E1721" s="3">
        <v>0.70706830089277828</v>
      </c>
      <c r="F1721" s="3">
        <f t="shared" si="26"/>
        <v>42.285731699107224</v>
      </c>
      <c r="G1721" s="3">
        <v>2.1173347030209357</v>
      </c>
      <c r="H1721" t="s">
        <v>11</v>
      </c>
    </row>
    <row r="1722" spans="1:8" x14ac:dyDescent="0.35">
      <c r="A1722" s="1">
        <v>42988</v>
      </c>
      <c r="B1722" t="s">
        <v>2</v>
      </c>
      <c r="C1722" s="3">
        <v>55.764000000000003</v>
      </c>
      <c r="D1722" s="3">
        <v>0</v>
      </c>
      <c r="E1722" s="3">
        <v>5.6011874124377581</v>
      </c>
      <c r="F1722" s="3">
        <f t="shared" si="26"/>
        <v>50.162812587562243</v>
      </c>
      <c r="G1722" s="3">
        <v>2.1829324183502097</v>
      </c>
      <c r="H1722" t="s">
        <v>26</v>
      </c>
    </row>
    <row r="1723" spans="1:8" x14ac:dyDescent="0.35">
      <c r="A1723" s="1">
        <v>43449</v>
      </c>
      <c r="B1723" t="s">
        <v>2</v>
      </c>
      <c r="C1723" s="3">
        <v>120.042</v>
      </c>
      <c r="D1723" s="3">
        <v>0</v>
      </c>
      <c r="E1723" s="3">
        <v>57.263902563527346</v>
      </c>
      <c r="F1723" s="3">
        <f t="shared" si="26"/>
        <v>62.778097436472656</v>
      </c>
      <c r="G1723" s="3">
        <v>2.3957664823457465</v>
      </c>
      <c r="H1723" t="s">
        <v>45</v>
      </c>
    </row>
    <row r="1724" spans="1:8" x14ac:dyDescent="0.35">
      <c r="A1724" s="1">
        <v>42831</v>
      </c>
      <c r="B1724" t="s">
        <v>2</v>
      </c>
      <c r="C1724" s="3">
        <v>43.156800000000004</v>
      </c>
      <c r="D1724" s="3">
        <v>0.2</v>
      </c>
      <c r="E1724" s="3">
        <v>14.058788285278798</v>
      </c>
      <c r="F1724" s="3">
        <f t="shared" si="26"/>
        <v>28.898011714721203</v>
      </c>
      <c r="G1724" s="3">
        <v>3.0610335261839712</v>
      </c>
      <c r="H1724" t="s">
        <v>14</v>
      </c>
    </row>
    <row r="1725" spans="1:8" x14ac:dyDescent="0.35">
      <c r="A1725" s="1">
        <v>43436</v>
      </c>
      <c r="B1725" t="s">
        <v>2</v>
      </c>
      <c r="C1725" s="3">
        <v>15.065999999999999</v>
      </c>
      <c r="D1725" s="3">
        <v>0</v>
      </c>
      <c r="E1725" s="3">
        <v>2.3807706228646413</v>
      </c>
      <c r="F1725" s="3">
        <f t="shared" si="26"/>
        <v>12.685229377135357</v>
      </c>
      <c r="G1725" s="3">
        <v>2.5662275464846984</v>
      </c>
      <c r="H1725" t="s">
        <v>41</v>
      </c>
    </row>
    <row r="1726" spans="1:8" x14ac:dyDescent="0.35">
      <c r="A1726" s="1">
        <v>43782</v>
      </c>
      <c r="B1726" t="s">
        <v>2</v>
      </c>
      <c r="C1726" s="3">
        <v>9.7632000000000012</v>
      </c>
      <c r="D1726" s="3">
        <v>0.2</v>
      </c>
      <c r="E1726" s="3">
        <v>1.9681655811449554</v>
      </c>
      <c r="F1726" s="3">
        <f t="shared" si="26"/>
        <v>7.5950344188550467</v>
      </c>
      <c r="G1726" s="3">
        <v>1.0192184631388523</v>
      </c>
      <c r="H1726" t="s">
        <v>23</v>
      </c>
    </row>
    <row r="1727" spans="1:8" x14ac:dyDescent="0.35">
      <c r="A1727" s="1">
        <v>43528</v>
      </c>
      <c r="B1727" t="s">
        <v>2</v>
      </c>
      <c r="C1727" s="3">
        <v>162.88200000000001</v>
      </c>
      <c r="D1727" s="3">
        <v>0</v>
      </c>
      <c r="E1727" s="3">
        <v>54.422501120307693</v>
      </c>
      <c r="F1727" s="3">
        <f t="shared" si="26"/>
        <v>108.45949887969232</v>
      </c>
      <c r="G1727" s="3">
        <v>1.6153525301064464</v>
      </c>
      <c r="H1727" t="s">
        <v>21</v>
      </c>
    </row>
    <row r="1728" spans="1:8" x14ac:dyDescent="0.35">
      <c r="A1728" s="1">
        <v>43432</v>
      </c>
      <c r="B1728" t="s">
        <v>2</v>
      </c>
      <c r="C1728" s="3">
        <v>31.455000000000002</v>
      </c>
      <c r="D1728" s="3">
        <v>0</v>
      </c>
      <c r="E1728" s="3">
        <v>13.04445187994367</v>
      </c>
      <c r="F1728" s="3">
        <f t="shared" si="26"/>
        <v>18.410548120056333</v>
      </c>
      <c r="G1728" s="3">
        <v>4.5679032275660534</v>
      </c>
      <c r="H1728" t="s">
        <v>16</v>
      </c>
    </row>
    <row r="1729" spans="1:8" x14ac:dyDescent="0.35">
      <c r="A1729" s="1">
        <v>42613</v>
      </c>
      <c r="B1729" t="s">
        <v>2</v>
      </c>
      <c r="C1729" s="3">
        <v>83.268000000000001</v>
      </c>
      <c r="D1729" s="3">
        <v>0</v>
      </c>
      <c r="E1729" s="3">
        <v>21.490182354644109</v>
      </c>
      <c r="F1729" s="3">
        <f t="shared" si="26"/>
        <v>61.777817645355896</v>
      </c>
      <c r="G1729" s="3">
        <v>1.2244639395539452</v>
      </c>
      <c r="H1729" t="s">
        <v>16</v>
      </c>
    </row>
    <row r="1730" spans="1:8" x14ac:dyDescent="0.35">
      <c r="A1730" s="1">
        <v>43443</v>
      </c>
      <c r="B1730" t="s">
        <v>2</v>
      </c>
      <c r="C1730" s="3">
        <v>7.7040000000000006</v>
      </c>
      <c r="D1730" s="3">
        <v>0</v>
      </c>
      <c r="E1730" s="3">
        <v>0.76013291078181144</v>
      </c>
      <c r="F1730" s="3">
        <f t="shared" si="26"/>
        <v>6.9438670892181893</v>
      </c>
      <c r="G1730" s="3">
        <v>1.2745597803459141</v>
      </c>
      <c r="H1730" t="s">
        <v>20</v>
      </c>
    </row>
    <row r="1731" spans="1:8" x14ac:dyDescent="0.35">
      <c r="A1731" s="1">
        <v>42467</v>
      </c>
      <c r="B1731" t="s">
        <v>2</v>
      </c>
      <c r="C1731" s="3">
        <v>8.0640000000000001</v>
      </c>
      <c r="D1731" s="3">
        <v>0</v>
      </c>
      <c r="E1731" s="3">
        <v>4.5082019771533782E-2</v>
      </c>
      <c r="F1731" s="3">
        <f t="shared" ref="F1731:F1794" si="27">C1731-D1731-E1731</f>
        <v>8.0189179802284656</v>
      </c>
      <c r="G1731" s="3">
        <v>0.51757351095179394</v>
      </c>
      <c r="H1731" t="s">
        <v>12</v>
      </c>
    </row>
    <row r="1732" spans="1:8" x14ac:dyDescent="0.35">
      <c r="A1732" s="1">
        <v>42609</v>
      </c>
      <c r="B1732" t="s">
        <v>2</v>
      </c>
      <c r="C1732" s="3">
        <v>521.95499999999993</v>
      </c>
      <c r="D1732" s="3">
        <v>0</v>
      </c>
      <c r="E1732" s="3">
        <v>48.076067321278764</v>
      </c>
      <c r="F1732" s="3">
        <f t="shared" si="27"/>
        <v>473.87893267872118</v>
      </c>
      <c r="G1732" s="3">
        <v>23.264831508551495</v>
      </c>
      <c r="H1732" t="s">
        <v>20</v>
      </c>
    </row>
    <row r="1733" spans="1:8" x14ac:dyDescent="0.35">
      <c r="A1733" s="1">
        <v>43395</v>
      </c>
      <c r="B1733" t="s">
        <v>2</v>
      </c>
      <c r="C1733" s="3">
        <v>7.1280000000000001</v>
      </c>
      <c r="D1733" s="3">
        <v>0</v>
      </c>
      <c r="E1733" s="3">
        <v>2.398578457026078</v>
      </c>
      <c r="F1733" s="3">
        <f t="shared" si="27"/>
        <v>4.7294215429739221</v>
      </c>
      <c r="G1733" s="3">
        <v>0.67629209715249483</v>
      </c>
      <c r="H1733" t="s">
        <v>16</v>
      </c>
    </row>
    <row r="1734" spans="1:8" x14ac:dyDescent="0.35">
      <c r="A1734" s="1">
        <v>43435</v>
      </c>
      <c r="B1734" t="s">
        <v>2</v>
      </c>
      <c r="C1734" s="3">
        <v>32.572800000000001</v>
      </c>
      <c r="D1734" s="3">
        <v>0.2</v>
      </c>
      <c r="E1734" s="3">
        <v>4.5829263319834572</v>
      </c>
      <c r="F1734" s="3">
        <f t="shared" si="27"/>
        <v>27.78987366801654</v>
      </c>
      <c r="G1734" s="3">
        <v>5.3037738328869386</v>
      </c>
      <c r="H1734" t="s">
        <v>16</v>
      </c>
    </row>
    <row r="1735" spans="1:8" x14ac:dyDescent="0.35">
      <c r="A1735" s="1">
        <v>43714</v>
      </c>
      <c r="B1735" t="s">
        <v>2</v>
      </c>
      <c r="C1735" s="3">
        <v>132.46559999999999</v>
      </c>
      <c r="D1735" s="3">
        <v>0.2</v>
      </c>
      <c r="E1735" s="3">
        <v>27.154962279394667</v>
      </c>
      <c r="F1735" s="3">
        <f t="shared" si="27"/>
        <v>105.11063772060534</v>
      </c>
      <c r="G1735" s="3">
        <v>26.002786535347806</v>
      </c>
      <c r="H1735" t="s">
        <v>26</v>
      </c>
    </row>
    <row r="1736" spans="1:8" x14ac:dyDescent="0.35">
      <c r="A1736" s="1">
        <v>42918</v>
      </c>
      <c r="B1736" t="s">
        <v>2</v>
      </c>
      <c r="C1736" s="3">
        <v>367.57980000000003</v>
      </c>
      <c r="D1736" s="3">
        <v>0.3</v>
      </c>
      <c r="E1736" s="3">
        <v>8.26327168972972</v>
      </c>
      <c r="F1736" s="3">
        <f t="shared" si="27"/>
        <v>359.0165283102703</v>
      </c>
      <c r="G1736" s="3">
        <v>42.830898025389523</v>
      </c>
      <c r="H1736" t="s">
        <v>30</v>
      </c>
    </row>
    <row r="1737" spans="1:8" x14ac:dyDescent="0.35">
      <c r="A1737" s="1">
        <v>43733</v>
      </c>
      <c r="B1737" t="s">
        <v>2</v>
      </c>
      <c r="C1737" s="3">
        <v>64.8</v>
      </c>
      <c r="D1737" s="3">
        <v>0</v>
      </c>
      <c r="E1737" s="3">
        <v>22.032138969618337</v>
      </c>
      <c r="F1737" s="3">
        <f t="shared" si="27"/>
        <v>42.76786103038166</v>
      </c>
      <c r="G1737" s="3">
        <v>1.3812086743627618</v>
      </c>
      <c r="H1737" t="s">
        <v>12</v>
      </c>
    </row>
    <row r="1738" spans="1:8" x14ac:dyDescent="0.35">
      <c r="A1738" s="1">
        <v>43321</v>
      </c>
      <c r="B1738" t="s">
        <v>2</v>
      </c>
      <c r="C1738" s="3">
        <v>461.72159999999997</v>
      </c>
      <c r="D1738" s="3">
        <v>0.2</v>
      </c>
      <c r="E1738" s="3">
        <v>63.95023715866494</v>
      </c>
      <c r="F1738" s="3">
        <f t="shared" si="27"/>
        <v>397.57136284133503</v>
      </c>
      <c r="G1738" s="3">
        <v>66.831655132186128</v>
      </c>
      <c r="H1738" t="s">
        <v>16</v>
      </c>
    </row>
    <row r="1739" spans="1:8" x14ac:dyDescent="0.35">
      <c r="A1739" s="1">
        <v>43373</v>
      </c>
      <c r="B1739" t="s">
        <v>2</v>
      </c>
      <c r="C1739" s="3">
        <v>188.97299999999996</v>
      </c>
      <c r="D1739" s="3">
        <v>0</v>
      </c>
      <c r="E1739" s="3">
        <v>40.982386477469134</v>
      </c>
      <c r="F1739" s="3">
        <f t="shared" si="27"/>
        <v>147.99061352253082</v>
      </c>
      <c r="G1739" s="3">
        <v>22.956017790977338</v>
      </c>
      <c r="H1739" t="s">
        <v>14</v>
      </c>
    </row>
    <row r="1740" spans="1:8" x14ac:dyDescent="0.35">
      <c r="A1740" s="1">
        <v>43566</v>
      </c>
      <c r="B1740" t="s">
        <v>2</v>
      </c>
      <c r="C1740" s="3">
        <v>9.3312000000000026</v>
      </c>
      <c r="D1740" s="3">
        <v>0.2</v>
      </c>
      <c r="E1740" s="3">
        <v>0.5481889655241664</v>
      </c>
      <c r="F1740" s="3">
        <f t="shared" si="27"/>
        <v>8.5830110344758364</v>
      </c>
      <c r="G1740" s="3">
        <v>1.6008074224680087</v>
      </c>
      <c r="H1740" t="s">
        <v>16</v>
      </c>
    </row>
    <row r="1741" spans="1:8" x14ac:dyDescent="0.35">
      <c r="A1741" s="1">
        <v>43453</v>
      </c>
      <c r="B1741" t="s">
        <v>2</v>
      </c>
      <c r="C1741" s="3">
        <v>810.072</v>
      </c>
      <c r="D1741" s="3">
        <v>0</v>
      </c>
      <c r="E1741" s="3">
        <v>54.124489851438888</v>
      </c>
      <c r="F1741" s="3">
        <f t="shared" si="27"/>
        <v>755.94751014856115</v>
      </c>
      <c r="G1741" s="3">
        <v>110.97347627326457</v>
      </c>
      <c r="H1741" t="s">
        <v>21</v>
      </c>
    </row>
    <row r="1742" spans="1:8" x14ac:dyDescent="0.35">
      <c r="A1742" s="1">
        <v>42541</v>
      </c>
      <c r="B1742" t="s">
        <v>2</v>
      </c>
      <c r="C1742" s="3">
        <v>181.4256</v>
      </c>
      <c r="D1742" s="3">
        <v>0.2</v>
      </c>
      <c r="E1742" s="3">
        <v>86.808639467055443</v>
      </c>
      <c r="F1742" s="3">
        <f t="shared" si="27"/>
        <v>94.416960532944572</v>
      </c>
      <c r="G1742" s="3">
        <v>2.9078155575100997</v>
      </c>
      <c r="H1742" t="s">
        <v>16</v>
      </c>
    </row>
    <row r="1743" spans="1:8" x14ac:dyDescent="0.35">
      <c r="A1743" s="1">
        <v>43713</v>
      </c>
      <c r="B1743" t="s">
        <v>2</v>
      </c>
      <c r="C1743" s="3">
        <v>742.65660000000003</v>
      </c>
      <c r="D1743" s="3">
        <v>0.3</v>
      </c>
      <c r="E1743" s="3">
        <v>356.50623801736344</v>
      </c>
      <c r="F1743" s="3">
        <f t="shared" si="27"/>
        <v>385.85036198263663</v>
      </c>
      <c r="G1743" s="3">
        <v>46.620841096220843</v>
      </c>
      <c r="H1743" t="s">
        <v>12</v>
      </c>
    </row>
    <row r="1744" spans="1:8" x14ac:dyDescent="0.35">
      <c r="A1744" s="1">
        <v>43455</v>
      </c>
      <c r="B1744" t="s">
        <v>2</v>
      </c>
      <c r="C1744" s="3">
        <v>59.670000000000009</v>
      </c>
      <c r="D1744" s="3">
        <v>0</v>
      </c>
      <c r="E1744" s="3">
        <v>2.0319659567112898</v>
      </c>
      <c r="F1744" s="3">
        <f t="shared" si="27"/>
        <v>57.638034043288719</v>
      </c>
      <c r="G1744" s="3">
        <v>8.7096621947872137</v>
      </c>
      <c r="H1744" t="s">
        <v>16</v>
      </c>
    </row>
    <row r="1745" spans="1:8" x14ac:dyDescent="0.35">
      <c r="A1745" s="1">
        <v>43322</v>
      </c>
      <c r="B1745" t="s">
        <v>2</v>
      </c>
      <c r="C1745" s="3">
        <v>27.734400000000001</v>
      </c>
      <c r="D1745" s="3">
        <v>0.2</v>
      </c>
      <c r="E1745" s="3">
        <v>4.7332787984435578</v>
      </c>
      <c r="F1745" s="3">
        <f t="shared" si="27"/>
        <v>22.801121201556445</v>
      </c>
      <c r="G1745" s="3">
        <v>4.3360720675766506</v>
      </c>
      <c r="H1745" t="s">
        <v>12</v>
      </c>
    </row>
    <row r="1746" spans="1:8" x14ac:dyDescent="0.35">
      <c r="A1746" s="1">
        <v>42908</v>
      </c>
      <c r="B1746" t="s">
        <v>2</v>
      </c>
      <c r="C1746" s="3">
        <v>716.78250000000003</v>
      </c>
      <c r="D1746" s="3">
        <v>0.5</v>
      </c>
      <c r="E1746" s="3">
        <v>77.400145101114603</v>
      </c>
      <c r="F1746" s="3">
        <f t="shared" si="27"/>
        <v>638.88235489888541</v>
      </c>
      <c r="G1746" s="3">
        <v>83.425288337697452</v>
      </c>
      <c r="H1746" t="s">
        <v>26</v>
      </c>
    </row>
    <row r="1747" spans="1:8" x14ac:dyDescent="0.35">
      <c r="A1747" s="1">
        <v>42835</v>
      </c>
      <c r="B1747" t="s">
        <v>2</v>
      </c>
      <c r="C1747" s="3">
        <v>11.5488</v>
      </c>
      <c r="D1747" s="3">
        <v>0.2</v>
      </c>
      <c r="E1747" s="3">
        <v>3.0872959668383348</v>
      </c>
      <c r="F1747" s="3">
        <f t="shared" si="27"/>
        <v>8.2615040331616658</v>
      </c>
      <c r="G1747" s="3">
        <v>0.25246803452398264</v>
      </c>
      <c r="H1747" t="s">
        <v>23</v>
      </c>
    </row>
    <row r="1748" spans="1:8" x14ac:dyDescent="0.35">
      <c r="A1748" s="1">
        <v>43426</v>
      </c>
      <c r="B1748" t="s">
        <v>2</v>
      </c>
      <c r="C1748" s="3">
        <v>36.414000000000001</v>
      </c>
      <c r="D1748" s="3">
        <v>0</v>
      </c>
      <c r="E1748" s="3">
        <v>13.026134190108127</v>
      </c>
      <c r="F1748" s="3">
        <f t="shared" si="27"/>
        <v>23.387865809891874</v>
      </c>
      <c r="G1748" s="3">
        <v>6.6302892647651639</v>
      </c>
      <c r="H1748" t="s">
        <v>42</v>
      </c>
    </row>
    <row r="1749" spans="1:8" x14ac:dyDescent="0.35">
      <c r="A1749" s="1">
        <v>43349</v>
      </c>
      <c r="B1749" t="s">
        <v>2</v>
      </c>
      <c r="C1749" s="3">
        <v>104.4</v>
      </c>
      <c r="D1749" s="3">
        <v>0</v>
      </c>
      <c r="E1749" s="3">
        <v>50.841089925876005</v>
      </c>
      <c r="F1749" s="3">
        <f t="shared" si="27"/>
        <v>53.558910074124</v>
      </c>
      <c r="G1749" s="3">
        <v>11.096121309440225</v>
      </c>
      <c r="H1749" t="s">
        <v>12</v>
      </c>
    </row>
    <row r="1750" spans="1:8" x14ac:dyDescent="0.35">
      <c r="A1750" s="1">
        <v>43429</v>
      </c>
      <c r="B1750" t="s">
        <v>2</v>
      </c>
      <c r="C1750" s="3">
        <v>591.79680000000008</v>
      </c>
      <c r="D1750" s="3">
        <v>0.2</v>
      </c>
      <c r="E1750" s="3">
        <v>184.39512054504306</v>
      </c>
      <c r="F1750" s="3">
        <f t="shared" si="27"/>
        <v>407.201679454957</v>
      </c>
      <c r="G1750" s="3">
        <v>109.31314243244879</v>
      </c>
      <c r="H1750" t="s">
        <v>12</v>
      </c>
    </row>
    <row r="1751" spans="1:8" x14ac:dyDescent="0.35">
      <c r="A1751" s="1">
        <v>43810</v>
      </c>
      <c r="B1751" t="s">
        <v>2</v>
      </c>
      <c r="C1751" s="3">
        <v>539.97300000000007</v>
      </c>
      <c r="D1751" s="3">
        <v>0</v>
      </c>
      <c r="E1751" s="3">
        <v>27.348685381034574</v>
      </c>
      <c r="F1751" s="3">
        <f t="shared" si="27"/>
        <v>512.62431461896551</v>
      </c>
      <c r="G1751" s="3">
        <v>11.535019207652887</v>
      </c>
      <c r="H1751" t="s">
        <v>45</v>
      </c>
    </row>
    <row r="1752" spans="1:8" x14ac:dyDescent="0.35">
      <c r="A1752" s="1">
        <v>43276</v>
      </c>
      <c r="B1752" t="s">
        <v>2</v>
      </c>
      <c r="C1752" s="3">
        <v>34.416000000000004</v>
      </c>
      <c r="D1752" s="3">
        <v>0.2</v>
      </c>
      <c r="E1752" s="3">
        <v>8.3787402884752211</v>
      </c>
      <c r="F1752" s="3">
        <f t="shared" si="27"/>
        <v>25.83725971152478</v>
      </c>
      <c r="G1752" s="3">
        <v>6.045311754539096</v>
      </c>
      <c r="H1752" t="s">
        <v>12</v>
      </c>
    </row>
    <row r="1753" spans="1:8" x14ac:dyDescent="0.35">
      <c r="A1753" s="1">
        <v>42995</v>
      </c>
      <c r="B1753" t="s">
        <v>2</v>
      </c>
      <c r="C1753" s="3">
        <v>78.4512</v>
      </c>
      <c r="D1753" s="3">
        <v>0.2</v>
      </c>
      <c r="E1753" s="3">
        <v>22.702877790784424</v>
      </c>
      <c r="F1753" s="3">
        <f t="shared" si="27"/>
        <v>55.54832220921557</v>
      </c>
      <c r="G1753" s="3">
        <v>13.857582011415069</v>
      </c>
      <c r="H1753" t="s">
        <v>25</v>
      </c>
    </row>
    <row r="1754" spans="1:8" x14ac:dyDescent="0.35">
      <c r="A1754" s="1">
        <v>43240</v>
      </c>
      <c r="B1754" t="s">
        <v>2</v>
      </c>
      <c r="C1754" s="3">
        <v>19.260000000000002</v>
      </c>
      <c r="D1754" s="3">
        <v>0</v>
      </c>
      <c r="E1754" s="3">
        <v>2.0837938009348922</v>
      </c>
      <c r="F1754" s="3">
        <f t="shared" si="27"/>
        <v>17.17620619906511</v>
      </c>
      <c r="G1754" s="3">
        <v>1.4526902371236625</v>
      </c>
      <c r="H1754" t="s">
        <v>17</v>
      </c>
    </row>
    <row r="1755" spans="1:8" x14ac:dyDescent="0.35">
      <c r="A1755" s="1">
        <v>43249</v>
      </c>
      <c r="B1755" t="s">
        <v>2</v>
      </c>
      <c r="C1755" s="3">
        <v>49.410000000000004</v>
      </c>
      <c r="D1755" s="3">
        <v>0</v>
      </c>
      <c r="E1755" s="3">
        <v>23.046661663994538</v>
      </c>
      <c r="F1755" s="3">
        <f t="shared" si="27"/>
        <v>26.363338336005466</v>
      </c>
      <c r="G1755" s="3">
        <v>2.5554942040564117</v>
      </c>
      <c r="H1755" t="s">
        <v>26</v>
      </c>
    </row>
    <row r="1756" spans="1:8" x14ac:dyDescent="0.35">
      <c r="A1756" s="1">
        <v>42478</v>
      </c>
      <c r="B1756" t="s">
        <v>2</v>
      </c>
      <c r="C1756" s="3">
        <v>259.1712</v>
      </c>
      <c r="D1756" s="3">
        <v>0.2</v>
      </c>
      <c r="E1756" s="3">
        <v>79.905258848414093</v>
      </c>
      <c r="F1756" s="3">
        <f t="shared" si="27"/>
        <v>179.06594115158592</v>
      </c>
      <c r="G1756" s="3">
        <v>9.2372989840885857</v>
      </c>
      <c r="H1756" t="s">
        <v>12</v>
      </c>
    </row>
    <row r="1757" spans="1:8" x14ac:dyDescent="0.35">
      <c r="A1757" s="1">
        <v>43269</v>
      </c>
      <c r="B1757" t="s">
        <v>2</v>
      </c>
      <c r="C1757" s="3">
        <v>36.666000000000004</v>
      </c>
      <c r="D1757" s="3">
        <v>0</v>
      </c>
      <c r="E1757" s="3">
        <v>16.481892867652949</v>
      </c>
      <c r="F1757" s="3">
        <f t="shared" si="27"/>
        <v>20.184107132347055</v>
      </c>
      <c r="G1757" s="3">
        <v>6.4475038609321773</v>
      </c>
      <c r="H1757" t="s">
        <v>32</v>
      </c>
    </row>
    <row r="1758" spans="1:8" x14ac:dyDescent="0.35">
      <c r="A1758" s="1">
        <v>42499</v>
      </c>
      <c r="B1758" t="s">
        <v>2</v>
      </c>
      <c r="C1758" s="3">
        <v>74.924999999999997</v>
      </c>
      <c r="D1758" s="3">
        <v>0</v>
      </c>
      <c r="E1758" s="3">
        <v>16.841224815484857</v>
      </c>
      <c r="F1758" s="3">
        <f t="shared" si="27"/>
        <v>58.08377518451514</v>
      </c>
      <c r="G1758" s="3">
        <v>7.9374046015420321</v>
      </c>
      <c r="H1758" t="s">
        <v>16</v>
      </c>
    </row>
    <row r="1759" spans="1:8" x14ac:dyDescent="0.35">
      <c r="A1759" s="1">
        <v>43362</v>
      </c>
      <c r="B1759" t="s">
        <v>2</v>
      </c>
      <c r="C1759" s="3">
        <v>4.8168000000000006</v>
      </c>
      <c r="D1759" s="3">
        <v>0.2</v>
      </c>
      <c r="E1759" s="3">
        <v>2.0443372612545176</v>
      </c>
      <c r="F1759" s="3">
        <f t="shared" si="27"/>
        <v>2.5724627387454828</v>
      </c>
      <c r="G1759" s="3">
        <v>0.14933252204310268</v>
      </c>
      <c r="H1759" t="s">
        <v>24</v>
      </c>
    </row>
    <row r="1760" spans="1:8" x14ac:dyDescent="0.35">
      <c r="A1760" s="1">
        <v>43823</v>
      </c>
      <c r="B1760" t="s">
        <v>2</v>
      </c>
      <c r="C1760" s="3">
        <v>25.804800000000004</v>
      </c>
      <c r="D1760" s="3">
        <v>0.2</v>
      </c>
      <c r="E1760" s="3">
        <v>8.2964306899460976</v>
      </c>
      <c r="F1760" s="3">
        <f t="shared" si="27"/>
        <v>17.308369310053905</v>
      </c>
      <c r="G1760" s="3">
        <v>2.5674074143739918</v>
      </c>
      <c r="H1760" t="s">
        <v>12</v>
      </c>
    </row>
    <row r="1761" spans="1:8" x14ac:dyDescent="0.35">
      <c r="A1761" s="1">
        <v>43769</v>
      </c>
      <c r="B1761" t="s">
        <v>2</v>
      </c>
      <c r="C1761" s="3">
        <v>95.382000000000005</v>
      </c>
      <c r="D1761" s="3">
        <v>0</v>
      </c>
      <c r="E1761" s="3">
        <v>20.115366407675477</v>
      </c>
      <c r="F1761" s="3">
        <f t="shared" si="27"/>
        <v>75.266633592324524</v>
      </c>
      <c r="G1761" s="3">
        <v>4.3909832718451751</v>
      </c>
      <c r="H1761" t="s">
        <v>12</v>
      </c>
    </row>
    <row r="1762" spans="1:8" x14ac:dyDescent="0.35">
      <c r="A1762" s="1">
        <v>43189</v>
      </c>
      <c r="B1762" t="s">
        <v>2</v>
      </c>
      <c r="C1762" s="3">
        <v>40.975200000000001</v>
      </c>
      <c r="D1762" s="3">
        <v>0.2</v>
      </c>
      <c r="E1762" s="3">
        <v>18.184952580112714</v>
      </c>
      <c r="F1762" s="3">
        <f t="shared" si="27"/>
        <v>22.590247419887284</v>
      </c>
      <c r="G1762" s="3">
        <v>0.63307939244089084</v>
      </c>
      <c r="H1762" t="s">
        <v>42</v>
      </c>
    </row>
    <row r="1763" spans="1:8" x14ac:dyDescent="0.35">
      <c r="A1763" s="1">
        <v>43793</v>
      </c>
      <c r="B1763" t="s">
        <v>2</v>
      </c>
      <c r="C1763" s="3">
        <v>6.7284000000000015</v>
      </c>
      <c r="D1763" s="3">
        <v>0.7</v>
      </c>
      <c r="E1763" s="3">
        <v>1.0040869450906076</v>
      </c>
      <c r="F1763" s="3">
        <f t="shared" si="27"/>
        <v>5.0243130549093937</v>
      </c>
      <c r="G1763" s="3">
        <v>1.1937805513236119</v>
      </c>
      <c r="H1763" t="s">
        <v>25</v>
      </c>
    </row>
    <row r="1764" spans="1:8" x14ac:dyDescent="0.35">
      <c r="A1764" s="1">
        <v>42452</v>
      </c>
      <c r="B1764" t="s">
        <v>2</v>
      </c>
      <c r="C1764" s="3">
        <v>297.35999999999996</v>
      </c>
      <c r="D1764" s="3">
        <v>0</v>
      </c>
      <c r="E1764" s="3">
        <v>104.14139715686422</v>
      </c>
      <c r="F1764" s="3">
        <f t="shared" si="27"/>
        <v>193.21860284313573</v>
      </c>
      <c r="G1764" s="3">
        <v>47.635927739842515</v>
      </c>
      <c r="H1764" t="s">
        <v>23</v>
      </c>
    </row>
    <row r="1765" spans="1:8" x14ac:dyDescent="0.35">
      <c r="A1765" s="1">
        <v>43801</v>
      </c>
      <c r="B1765" t="s">
        <v>2</v>
      </c>
      <c r="C1765" s="3">
        <v>40.823999999999998</v>
      </c>
      <c r="D1765" s="3">
        <v>0</v>
      </c>
      <c r="E1765" s="3">
        <v>12.796171511385582</v>
      </c>
      <c r="F1765" s="3">
        <f t="shared" si="27"/>
        <v>28.027828488614418</v>
      </c>
      <c r="G1765" s="3">
        <v>6.6862992359955147</v>
      </c>
      <c r="H1765" t="s">
        <v>12</v>
      </c>
    </row>
    <row r="1766" spans="1:8" x14ac:dyDescent="0.35">
      <c r="A1766" s="1">
        <v>43777</v>
      </c>
      <c r="B1766" t="s">
        <v>2</v>
      </c>
      <c r="C1766" s="3">
        <v>19.6128</v>
      </c>
      <c r="D1766" s="3">
        <v>0.2</v>
      </c>
      <c r="E1766" s="3">
        <v>9.4155088087351171</v>
      </c>
      <c r="F1766" s="3">
        <f t="shared" si="27"/>
        <v>9.9972911912648836</v>
      </c>
      <c r="G1766" s="3">
        <v>8.8431445292493305E-2</v>
      </c>
      <c r="H1766" t="s">
        <v>29</v>
      </c>
    </row>
    <row r="1767" spans="1:8" x14ac:dyDescent="0.35">
      <c r="A1767" s="1">
        <v>43713</v>
      </c>
      <c r="B1767" t="s">
        <v>2</v>
      </c>
      <c r="C1767" s="3">
        <v>7.4304000000000006</v>
      </c>
      <c r="D1767" s="3">
        <v>0.2</v>
      </c>
      <c r="E1767" s="3">
        <v>2.0659515724932525</v>
      </c>
      <c r="F1767" s="3">
        <f t="shared" si="27"/>
        <v>5.1644484275067484</v>
      </c>
      <c r="G1767" s="3">
        <v>0.29654312145844219</v>
      </c>
      <c r="H1767" t="s">
        <v>46</v>
      </c>
    </row>
    <row r="1768" spans="1:8" x14ac:dyDescent="0.35">
      <c r="A1768" s="1">
        <v>43285</v>
      </c>
      <c r="B1768" t="s">
        <v>2</v>
      </c>
      <c r="C1768" s="3">
        <v>11.664000000000001</v>
      </c>
      <c r="D1768" s="3">
        <v>0</v>
      </c>
      <c r="E1768" s="3">
        <v>5.2785542191035066</v>
      </c>
      <c r="F1768" s="3">
        <f t="shared" si="27"/>
        <v>6.3854457808964948</v>
      </c>
      <c r="G1768" s="3">
        <v>0.12913948322234356</v>
      </c>
      <c r="H1768" t="s">
        <v>16</v>
      </c>
    </row>
    <row r="1769" spans="1:8" x14ac:dyDescent="0.35">
      <c r="A1769" s="1">
        <v>43716</v>
      </c>
      <c r="B1769" t="s">
        <v>2</v>
      </c>
      <c r="C1769" s="3">
        <v>1420.146</v>
      </c>
      <c r="D1769" s="3">
        <v>0</v>
      </c>
      <c r="E1769" s="3">
        <v>663.78297892529747</v>
      </c>
      <c r="F1769" s="3">
        <f t="shared" si="27"/>
        <v>756.36302107470249</v>
      </c>
      <c r="G1769" s="3">
        <v>254.43500399696941</v>
      </c>
      <c r="H1769" t="s">
        <v>35</v>
      </c>
    </row>
    <row r="1770" spans="1:8" x14ac:dyDescent="0.35">
      <c r="A1770" s="1">
        <v>43353</v>
      </c>
      <c r="B1770" t="s">
        <v>2</v>
      </c>
      <c r="C1770" s="3">
        <v>13.507200000000003</v>
      </c>
      <c r="D1770" s="3">
        <v>0.6</v>
      </c>
      <c r="E1770" s="3">
        <v>1.5530931898460238</v>
      </c>
      <c r="F1770" s="3">
        <f t="shared" si="27"/>
        <v>11.354106810153979</v>
      </c>
      <c r="G1770" s="3">
        <v>0.31886602455583885</v>
      </c>
      <c r="H1770" t="s">
        <v>13</v>
      </c>
    </row>
    <row r="1771" spans="1:8" x14ac:dyDescent="0.35">
      <c r="A1771" s="1">
        <v>43650</v>
      </c>
      <c r="B1771" t="s">
        <v>2</v>
      </c>
      <c r="C1771" s="3">
        <v>53.981999999999999</v>
      </c>
      <c r="D1771" s="3">
        <v>0</v>
      </c>
      <c r="E1771" s="3">
        <v>25.783198191598146</v>
      </c>
      <c r="F1771" s="3">
        <f t="shared" si="27"/>
        <v>28.198801808401853</v>
      </c>
      <c r="G1771" s="3">
        <v>8.3449695035456397</v>
      </c>
      <c r="H1771" t="s">
        <v>26</v>
      </c>
    </row>
    <row r="1772" spans="1:8" x14ac:dyDescent="0.35">
      <c r="A1772" s="1">
        <v>43646</v>
      </c>
      <c r="B1772" t="s">
        <v>2</v>
      </c>
      <c r="C1772" s="3">
        <v>4.6656000000000013</v>
      </c>
      <c r="D1772" s="3">
        <v>0.2</v>
      </c>
      <c r="E1772" s="3">
        <v>0.97537939113298344</v>
      </c>
      <c r="F1772" s="3">
        <f t="shared" si="27"/>
        <v>3.4902206088670176</v>
      </c>
      <c r="G1772" s="3">
        <v>0.80875563299029796</v>
      </c>
      <c r="H1772" t="s">
        <v>16</v>
      </c>
    </row>
    <row r="1773" spans="1:8" x14ac:dyDescent="0.35">
      <c r="A1773" s="1">
        <v>43685</v>
      </c>
      <c r="B1773" t="s">
        <v>2</v>
      </c>
      <c r="C1773" s="3">
        <v>10.512</v>
      </c>
      <c r="D1773" s="3">
        <v>0</v>
      </c>
      <c r="E1773" s="3">
        <v>0.18312673301539653</v>
      </c>
      <c r="F1773" s="3">
        <f t="shared" si="27"/>
        <v>10.328873266984603</v>
      </c>
      <c r="G1773" s="3">
        <v>0.74238721937890662</v>
      </c>
      <c r="H1773" t="s">
        <v>12</v>
      </c>
    </row>
    <row r="1774" spans="1:8" x14ac:dyDescent="0.35">
      <c r="A1774" s="1">
        <v>42813</v>
      </c>
      <c r="B1774" t="s">
        <v>2</v>
      </c>
      <c r="C1774" s="3">
        <v>13.046400000000002</v>
      </c>
      <c r="D1774" s="3">
        <v>0.2</v>
      </c>
      <c r="E1774" s="3">
        <v>1.0034579270798527</v>
      </c>
      <c r="F1774" s="3">
        <f t="shared" si="27"/>
        <v>11.842942072920151</v>
      </c>
      <c r="G1774" s="3">
        <v>0.71579347289988071</v>
      </c>
      <c r="H1774" t="s">
        <v>30</v>
      </c>
    </row>
    <row r="1775" spans="1:8" x14ac:dyDescent="0.35">
      <c r="A1775" s="1">
        <v>43259</v>
      </c>
      <c r="B1775" t="s">
        <v>2</v>
      </c>
      <c r="C1775" s="3">
        <v>4.305600000000001</v>
      </c>
      <c r="D1775" s="3">
        <v>0.2</v>
      </c>
      <c r="E1775" s="3">
        <v>1.844301758243049</v>
      </c>
      <c r="F1775" s="3">
        <f t="shared" si="27"/>
        <v>2.2612982417569518</v>
      </c>
      <c r="G1775" s="3">
        <v>8.5845870226847875E-3</v>
      </c>
      <c r="H1775" t="s">
        <v>12</v>
      </c>
    </row>
    <row r="1776" spans="1:8" x14ac:dyDescent="0.35">
      <c r="A1776" s="1">
        <v>43307</v>
      </c>
      <c r="B1776" t="s">
        <v>2</v>
      </c>
      <c r="C1776" s="3">
        <v>7.101</v>
      </c>
      <c r="D1776" s="3">
        <v>0</v>
      </c>
      <c r="E1776" s="3">
        <v>1.9792160739668627</v>
      </c>
      <c r="F1776" s="3">
        <f t="shared" si="27"/>
        <v>5.121783926033137</v>
      </c>
      <c r="G1776" s="3">
        <v>1.0803556883599053</v>
      </c>
      <c r="H1776" t="s">
        <v>27</v>
      </c>
    </row>
    <row r="1777" spans="1:8" x14ac:dyDescent="0.35">
      <c r="A1777" s="1">
        <v>43740</v>
      </c>
      <c r="B1777" t="s">
        <v>2</v>
      </c>
      <c r="C1777" s="3">
        <v>94.364999999999995</v>
      </c>
      <c r="D1777" s="3">
        <v>0</v>
      </c>
      <c r="E1777" s="3">
        <v>23.546555856436811</v>
      </c>
      <c r="F1777" s="3">
        <f t="shared" si="27"/>
        <v>70.818444143563184</v>
      </c>
      <c r="G1777" s="3">
        <v>3.2083715282148462</v>
      </c>
      <c r="H1777" t="s">
        <v>15</v>
      </c>
    </row>
    <row r="1778" spans="1:8" x14ac:dyDescent="0.35">
      <c r="A1778" s="1">
        <v>43079</v>
      </c>
      <c r="B1778" t="s">
        <v>2</v>
      </c>
      <c r="C1778" s="3">
        <v>3.51</v>
      </c>
      <c r="D1778" s="3">
        <v>0</v>
      </c>
      <c r="E1778" s="3">
        <v>0.26740556481891009</v>
      </c>
      <c r="F1778" s="3">
        <f t="shared" si="27"/>
        <v>3.2425944351810898</v>
      </c>
      <c r="G1778" s="3">
        <v>0.45316048435868306</v>
      </c>
      <c r="H1778" t="s">
        <v>26</v>
      </c>
    </row>
    <row r="1779" spans="1:8" x14ac:dyDescent="0.35">
      <c r="A1779" s="1">
        <v>43712</v>
      </c>
      <c r="B1779" t="s">
        <v>2</v>
      </c>
      <c r="C1779" s="3">
        <v>5.3639999999999999</v>
      </c>
      <c r="D1779" s="3">
        <v>0</v>
      </c>
      <c r="E1779" s="3">
        <v>1.2698766007553681</v>
      </c>
      <c r="F1779" s="3">
        <f t="shared" si="27"/>
        <v>4.0941233992446318</v>
      </c>
      <c r="G1779" s="3">
        <v>0.14947433520774442</v>
      </c>
      <c r="H1779" t="s">
        <v>12</v>
      </c>
    </row>
    <row r="1780" spans="1:8" x14ac:dyDescent="0.35">
      <c r="A1780" s="1">
        <v>43733</v>
      </c>
      <c r="B1780" t="s">
        <v>2</v>
      </c>
      <c r="C1780" s="3">
        <v>1052.7246</v>
      </c>
      <c r="D1780" s="3">
        <v>0.4</v>
      </c>
      <c r="E1780" s="3">
        <v>360.69394026152719</v>
      </c>
      <c r="F1780" s="3">
        <f t="shared" si="27"/>
        <v>691.63065973847279</v>
      </c>
      <c r="G1780" s="3">
        <v>42.952345214916456</v>
      </c>
      <c r="H1780" t="s">
        <v>20</v>
      </c>
    </row>
    <row r="1781" spans="1:8" x14ac:dyDescent="0.35">
      <c r="A1781" s="1">
        <v>43819</v>
      </c>
      <c r="B1781" t="s">
        <v>2</v>
      </c>
      <c r="C1781" s="3">
        <v>1499.058</v>
      </c>
      <c r="D1781" s="3">
        <v>0</v>
      </c>
      <c r="E1781" s="3">
        <v>559.68809980331821</v>
      </c>
      <c r="F1781" s="3">
        <f t="shared" si="27"/>
        <v>939.36990019668178</v>
      </c>
      <c r="G1781" s="3">
        <v>260.98786192102892</v>
      </c>
      <c r="H1781" t="s">
        <v>22</v>
      </c>
    </row>
    <row r="1782" spans="1:8" x14ac:dyDescent="0.35">
      <c r="A1782" s="1">
        <v>43794</v>
      </c>
      <c r="B1782" t="s">
        <v>2</v>
      </c>
      <c r="C1782" s="3">
        <v>2.5920000000000001</v>
      </c>
      <c r="D1782" s="3">
        <v>0</v>
      </c>
      <c r="E1782" s="3">
        <v>0.24723474138117801</v>
      </c>
      <c r="F1782" s="3">
        <f t="shared" si="27"/>
        <v>2.3447652586188221</v>
      </c>
      <c r="G1782" s="3">
        <v>0.22795934181764022</v>
      </c>
      <c r="H1782" t="s">
        <v>12</v>
      </c>
    </row>
    <row r="1783" spans="1:8" x14ac:dyDescent="0.35">
      <c r="A1783" s="1">
        <v>42717</v>
      </c>
      <c r="B1783" t="s">
        <v>2</v>
      </c>
      <c r="C1783" s="3">
        <v>2.6280000000000001</v>
      </c>
      <c r="D1783" s="3">
        <v>0.2</v>
      </c>
      <c r="E1783" s="3">
        <v>0.66020471937810221</v>
      </c>
      <c r="F1783" s="3">
        <f t="shared" si="27"/>
        <v>1.7677952806218977</v>
      </c>
      <c r="G1783" s="3">
        <v>5.3448885115159418E-2</v>
      </c>
      <c r="H1783" t="s">
        <v>26</v>
      </c>
    </row>
    <row r="1784" spans="1:8" x14ac:dyDescent="0.35">
      <c r="A1784" s="1">
        <v>43440</v>
      </c>
      <c r="B1784" t="s">
        <v>2</v>
      </c>
      <c r="C1784" s="3">
        <v>418.66200000000003</v>
      </c>
      <c r="D1784" s="3">
        <v>0</v>
      </c>
      <c r="E1784" s="3">
        <v>10.870839979257884</v>
      </c>
      <c r="F1784" s="3">
        <f t="shared" si="27"/>
        <v>407.79116002074215</v>
      </c>
      <c r="G1784" s="3">
        <v>66.999089214474211</v>
      </c>
      <c r="H1784" t="s">
        <v>12</v>
      </c>
    </row>
    <row r="1785" spans="1:8" x14ac:dyDescent="0.35">
      <c r="A1785" s="1">
        <v>43355</v>
      </c>
      <c r="B1785" t="s">
        <v>2</v>
      </c>
      <c r="C1785" s="3">
        <v>20.185200000000005</v>
      </c>
      <c r="D1785" s="3">
        <v>0.7</v>
      </c>
      <c r="E1785" s="3">
        <v>5.0694125779532468</v>
      </c>
      <c r="F1785" s="3">
        <f t="shared" si="27"/>
        <v>14.415787422046758</v>
      </c>
      <c r="G1785" s="3">
        <v>1.6638423165870422</v>
      </c>
      <c r="H1785" t="s">
        <v>34</v>
      </c>
    </row>
    <row r="1786" spans="1:8" x14ac:dyDescent="0.35">
      <c r="A1786" s="1">
        <v>43809</v>
      </c>
      <c r="B1786" t="s">
        <v>2</v>
      </c>
      <c r="C1786" s="3">
        <v>2.3616000000000001</v>
      </c>
      <c r="D1786" s="3">
        <v>0.2</v>
      </c>
      <c r="E1786" s="3">
        <v>0.78752153782184631</v>
      </c>
      <c r="F1786" s="3">
        <f t="shared" si="27"/>
        <v>1.3740784621781537</v>
      </c>
      <c r="G1786" s="3">
        <v>7.345763475580154E-2</v>
      </c>
      <c r="H1786" t="s">
        <v>26</v>
      </c>
    </row>
    <row r="1787" spans="1:8" x14ac:dyDescent="0.35">
      <c r="A1787" s="1">
        <v>42622</v>
      </c>
      <c r="B1787" t="s">
        <v>2</v>
      </c>
      <c r="C1787" s="3">
        <v>13.996800000000002</v>
      </c>
      <c r="D1787" s="3">
        <v>0.2</v>
      </c>
      <c r="E1787" s="3">
        <v>6.3072063423472784</v>
      </c>
      <c r="F1787" s="3">
        <f t="shared" si="27"/>
        <v>7.4895936576527244</v>
      </c>
      <c r="G1787" s="3">
        <v>1.8020821078716995</v>
      </c>
      <c r="H1787" t="s">
        <v>16</v>
      </c>
    </row>
    <row r="1788" spans="1:8" x14ac:dyDescent="0.35">
      <c r="A1788" s="1">
        <v>43643</v>
      </c>
      <c r="B1788" t="s">
        <v>2</v>
      </c>
      <c r="C1788" s="3">
        <v>388.73520000000008</v>
      </c>
      <c r="D1788" s="3">
        <v>0.2</v>
      </c>
      <c r="E1788" s="3">
        <v>145.84802013880031</v>
      </c>
      <c r="F1788" s="3">
        <f t="shared" si="27"/>
        <v>242.68717986119978</v>
      </c>
      <c r="G1788" s="3">
        <v>18.847805773805501</v>
      </c>
      <c r="H1788" t="s">
        <v>12</v>
      </c>
    </row>
    <row r="1789" spans="1:8" x14ac:dyDescent="0.35">
      <c r="A1789" s="1">
        <v>42691</v>
      </c>
      <c r="B1789" t="s">
        <v>2</v>
      </c>
      <c r="C1789" s="3">
        <v>11.203200000000001</v>
      </c>
      <c r="D1789" s="3">
        <v>0.2</v>
      </c>
      <c r="E1789" s="3">
        <v>3.3506069063084736</v>
      </c>
      <c r="F1789" s="3">
        <f t="shared" si="27"/>
        <v>7.6525930936915278</v>
      </c>
      <c r="G1789" s="3">
        <v>1.0787406111940541</v>
      </c>
      <c r="H1789" t="s">
        <v>20</v>
      </c>
    </row>
    <row r="1790" spans="1:8" x14ac:dyDescent="0.35">
      <c r="A1790" s="1">
        <v>43699</v>
      </c>
      <c r="B1790" t="s">
        <v>2</v>
      </c>
      <c r="C1790" s="3">
        <v>249.65999999999997</v>
      </c>
      <c r="D1790" s="3">
        <v>0</v>
      </c>
      <c r="E1790" s="3">
        <v>123.35755179925033</v>
      </c>
      <c r="F1790" s="3">
        <f t="shared" si="27"/>
        <v>126.30244820074964</v>
      </c>
      <c r="G1790" s="3">
        <v>48.711633637303102</v>
      </c>
      <c r="H1790" t="s">
        <v>26</v>
      </c>
    </row>
    <row r="1791" spans="1:8" x14ac:dyDescent="0.35">
      <c r="A1791" s="1">
        <v>43172</v>
      </c>
      <c r="B1791" t="s">
        <v>2</v>
      </c>
      <c r="C1791" s="3">
        <v>26.405999999999995</v>
      </c>
      <c r="D1791" s="3">
        <v>0</v>
      </c>
      <c r="E1791" s="3">
        <v>9.1549988497547918</v>
      </c>
      <c r="F1791" s="3">
        <f t="shared" si="27"/>
        <v>17.251001150245202</v>
      </c>
      <c r="G1791" s="3">
        <v>5.101584837500261</v>
      </c>
      <c r="H1791" t="s">
        <v>34</v>
      </c>
    </row>
    <row r="1792" spans="1:8" x14ac:dyDescent="0.35">
      <c r="A1792" s="1">
        <v>42636</v>
      </c>
      <c r="B1792" t="s">
        <v>2</v>
      </c>
      <c r="C1792" s="3">
        <v>125.496</v>
      </c>
      <c r="D1792" s="3">
        <v>0.2</v>
      </c>
      <c r="E1792" s="3">
        <v>38.668864345896544</v>
      </c>
      <c r="F1792" s="3">
        <f t="shared" si="27"/>
        <v>86.627135654103455</v>
      </c>
      <c r="G1792" s="3">
        <v>3.2080320460162768</v>
      </c>
      <c r="H1792" t="s">
        <v>34</v>
      </c>
    </row>
    <row r="1793" spans="1:8" x14ac:dyDescent="0.35">
      <c r="A1793" s="1">
        <v>42488</v>
      </c>
      <c r="B1793" t="s">
        <v>2</v>
      </c>
      <c r="C1793" s="3">
        <v>6.2207999999999988</v>
      </c>
      <c r="D1793" s="3">
        <v>0.2</v>
      </c>
      <c r="E1793" s="3">
        <v>2.2778873420766774</v>
      </c>
      <c r="F1793" s="3">
        <f t="shared" si="27"/>
        <v>3.7429126579233212</v>
      </c>
      <c r="G1793" s="3">
        <v>0.82552753617334718</v>
      </c>
      <c r="H1793" t="s">
        <v>26</v>
      </c>
    </row>
    <row r="1794" spans="1:8" x14ac:dyDescent="0.35">
      <c r="A1794" s="1">
        <v>43434</v>
      </c>
      <c r="B1794" t="s">
        <v>2</v>
      </c>
      <c r="C1794" s="3">
        <v>52.574399999999997</v>
      </c>
      <c r="D1794" s="3">
        <v>0.2</v>
      </c>
      <c r="E1794" s="3">
        <v>18.393857681765599</v>
      </c>
      <c r="F1794" s="3">
        <f t="shared" si="27"/>
        <v>33.980542318234399</v>
      </c>
      <c r="G1794" s="3">
        <v>0.56051340881425915</v>
      </c>
      <c r="H1794" t="s">
        <v>16</v>
      </c>
    </row>
    <row r="1795" spans="1:8" x14ac:dyDescent="0.35">
      <c r="A1795" s="1">
        <v>43072</v>
      </c>
      <c r="B1795" t="s">
        <v>2</v>
      </c>
      <c r="C1795" s="3">
        <v>14.8032</v>
      </c>
      <c r="D1795" s="3">
        <v>0.2</v>
      </c>
      <c r="E1795" s="3">
        <v>6.1085632413393762</v>
      </c>
      <c r="F1795" s="3">
        <f t="shared" ref="F1795:F1858" si="28">C1795-D1795-E1795</f>
        <v>8.4946367586606257</v>
      </c>
      <c r="G1795" s="3">
        <v>0.32423761415914254</v>
      </c>
      <c r="H1795" t="s">
        <v>34</v>
      </c>
    </row>
    <row r="1796" spans="1:8" x14ac:dyDescent="0.35">
      <c r="A1796" s="1">
        <v>43789</v>
      </c>
      <c r="B1796" t="s">
        <v>2</v>
      </c>
      <c r="C1796" s="3">
        <v>646.30439999999987</v>
      </c>
      <c r="D1796" s="3">
        <v>0.3</v>
      </c>
      <c r="E1796" s="3">
        <v>275.99290082451779</v>
      </c>
      <c r="F1796" s="3">
        <f t="shared" si="28"/>
        <v>370.01149917548213</v>
      </c>
      <c r="G1796" s="3">
        <v>24.130045303670773</v>
      </c>
      <c r="H1796" t="s">
        <v>30</v>
      </c>
    </row>
    <row r="1797" spans="1:8" x14ac:dyDescent="0.35">
      <c r="A1797" s="1">
        <v>43349</v>
      </c>
      <c r="B1797" t="s">
        <v>2</v>
      </c>
      <c r="C1797" s="3">
        <v>8.5995000000000008</v>
      </c>
      <c r="D1797" s="3">
        <v>0.7</v>
      </c>
      <c r="E1797" s="3">
        <v>5.2601437562554254E-2</v>
      </c>
      <c r="F1797" s="3">
        <f t="shared" si="28"/>
        <v>7.8468985624374463</v>
      </c>
      <c r="G1797" s="3">
        <v>0.17641714399662833</v>
      </c>
      <c r="H1797" t="s">
        <v>12</v>
      </c>
    </row>
    <row r="1798" spans="1:8" x14ac:dyDescent="0.35">
      <c r="A1798" s="1">
        <v>43713</v>
      </c>
      <c r="B1798" t="s">
        <v>2</v>
      </c>
      <c r="C1798" s="3">
        <v>439.18560000000002</v>
      </c>
      <c r="D1798" s="3">
        <v>0.2</v>
      </c>
      <c r="E1798" s="3">
        <v>118.27653188076445</v>
      </c>
      <c r="F1798" s="3">
        <f t="shared" si="28"/>
        <v>320.70906811923555</v>
      </c>
      <c r="G1798" s="3">
        <v>20.17760683829114</v>
      </c>
      <c r="H1798" t="s">
        <v>26</v>
      </c>
    </row>
    <row r="1799" spans="1:8" x14ac:dyDescent="0.35">
      <c r="A1799" s="1">
        <v>43366</v>
      </c>
      <c r="B1799" t="s">
        <v>2</v>
      </c>
      <c r="C1799" s="3">
        <v>36.698399999999999</v>
      </c>
      <c r="D1799" s="3">
        <v>0.2</v>
      </c>
      <c r="E1799" s="3">
        <v>7.8499618589766795</v>
      </c>
      <c r="F1799" s="3">
        <f t="shared" si="28"/>
        <v>28.648438141023316</v>
      </c>
      <c r="G1799" s="3">
        <v>5.7213993987375389</v>
      </c>
      <c r="H1799" t="s">
        <v>12</v>
      </c>
    </row>
    <row r="1800" spans="1:8" x14ac:dyDescent="0.35">
      <c r="A1800" s="1">
        <v>42627</v>
      </c>
      <c r="B1800" t="s">
        <v>2</v>
      </c>
      <c r="C1800" s="3">
        <v>128.16</v>
      </c>
      <c r="D1800" s="3">
        <v>0</v>
      </c>
      <c r="E1800" s="3">
        <v>33.745687289292277</v>
      </c>
      <c r="F1800" s="3">
        <f t="shared" si="28"/>
        <v>94.414312710707719</v>
      </c>
      <c r="G1800" s="3">
        <v>11.039987384517715</v>
      </c>
      <c r="H1800" t="s">
        <v>16</v>
      </c>
    </row>
    <row r="1801" spans="1:8" x14ac:dyDescent="0.35">
      <c r="A1801" s="1">
        <v>43605</v>
      </c>
      <c r="B1801" t="s">
        <v>2</v>
      </c>
      <c r="C1801" s="3">
        <v>613.26720000000012</v>
      </c>
      <c r="D1801" s="3">
        <v>0.2</v>
      </c>
      <c r="E1801" s="3">
        <v>148.18921811045166</v>
      </c>
      <c r="F1801" s="3">
        <f t="shared" si="28"/>
        <v>464.87798188954844</v>
      </c>
      <c r="G1801" s="3">
        <v>46.107825823267618</v>
      </c>
      <c r="H1801" t="s">
        <v>27</v>
      </c>
    </row>
    <row r="1802" spans="1:8" x14ac:dyDescent="0.35">
      <c r="A1802" s="1">
        <v>42591</v>
      </c>
      <c r="B1802" t="s">
        <v>2</v>
      </c>
      <c r="C1802" s="3">
        <v>1854.6696000000002</v>
      </c>
      <c r="D1802" s="3">
        <v>0.2</v>
      </c>
      <c r="E1802" s="3">
        <v>243.10557406910038</v>
      </c>
      <c r="F1802" s="3">
        <f t="shared" si="28"/>
        <v>1611.3640259308997</v>
      </c>
      <c r="G1802" s="3">
        <v>65.105435613890776</v>
      </c>
      <c r="H1802" t="s">
        <v>23</v>
      </c>
    </row>
    <row r="1803" spans="1:8" x14ac:dyDescent="0.35">
      <c r="A1803" s="1">
        <v>43796</v>
      </c>
      <c r="B1803" t="s">
        <v>2</v>
      </c>
      <c r="C1803" s="3">
        <v>47.044800000000002</v>
      </c>
      <c r="D1803" s="3">
        <v>0.2</v>
      </c>
      <c r="E1803" s="3">
        <v>7.737288274904409</v>
      </c>
      <c r="F1803" s="3">
        <f t="shared" si="28"/>
        <v>39.107511725095591</v>
      </c>
      <c r="G1803" s="3">
        <v>2.7988179545622858</v>
      </c>
      <c r="H1803" t="s">
        <v>20</v>
      </c>
    </row>
    <row r="1804" spans="1:8" x14ac:dyDescent="0.35">
      <c r="A1804" s="1">
        <v>43589</v>
      </c>
      <c r="B1804" t="s">
        <v>2</v>
      </c>
      <c r="C1804" s="3">
        <v>62.567999999999998</v>
      </c>
      <c r="D1804" s="3">
        <v>0</v>
      </c>
      <c r="E1804" s="3">
        <v>14.657393831195527</v>
      </c>
      <c r="F1804" s="3">
        <f t="shared" si="28"/>
        <v>47.91060616880447</v>
      </c>
      <c r="G1804" s="3">
        <v>11.899953597119689</v>
      </c>
      <c r="H1804" t="s">
        <v>12</v>
      </c>
    </row>
    <row r="1805" spans="1:8" x14ac:dyDescent="0.35">
      <c r="A1805" s="1">
        <v>43415</v>
      </c>
      <c r="B1805" t="s">
        <v>2</v>
      </c>
      <c r="C1805" s="3">
        <v>8.2943999999999996</v>
      </c>
      <c r="D1805" s="3">
        <v>0.2</v>
      </c>
      <c r="E1805" s="3">
        <v>3.4126267958694689</v>
      </c>
      <c r="F1805" s="3">
        <f t="shared" si="28"/>
        <v>4.6817732041305309</v>
      </c>
      <c r="G1805" s="3">
        <v>8.1702926587953334E-2</v>
      </c>
      <c r="H1805" t="s">
        <v>42</v>
      </c>
    </row>
    <row r="1806" spans="1:8" x14ac:dyDescent="0.35">
      <c r="A1806" s="1">
        <v>42724</v>
      </c>
      <c r="B1806" t="s">
        <v>2</v>
      </c>
      <c r="C1806" s="3">
        <v>439.18560000000002</v>
      </c>
      <c r="D1806" s="3">
        <v>0.2</v>
      </c>
      <c r="E1806" s="3">
        <v>64.860907058803022</v>
      </c>
      <c r="F1806" s="3">
        <f t="shared" si="28"/>
        <v>374.124692941197</v>
      </c>
      <c r="G1806" s="3">
        <v>24.339159856965491</v>
      </c>
      <c r="H1806" t="s">
        <v>45</v>
      </c>
    </row>
    <row r="1807" spans="1:8" x14ac:dyDescent="0.35">
      <c r="A1807" s="1">
        <v>42576</v>
      </c>
      <c r="B1807" t="s">
        <v>2</v>
      </c>
      <c r="C1807" s="3">
        <v>5.8320000000000007</v>
      </c>
      <c r="D1807" s="3">
        <v>0</v>
      </c>
      <c r="E1807" s="3">
        <v>2.5489248312883919</v>
      </c>
      <c r="F1807" s="3">
        <f t="shared" si="28"/>
        <v>3.2830751687116089</v>
      </c>
      <c r="G1807" s="3">
        <v>0.65389843472635667</v>
      </c>
      <c r="H1807" t="s">
        <v>25</v>
      </c>
    </row>
    <row r="1808" spans="1:8" x14ac:dyDescent="0.35">
      <c r="A1808" s="1">
        <v>43061</v>
      </c>
      <c r="B1808" t="s">
        <v>2</v>
      </c>
      <c r="C1808" s="3">
        <v>2.6514000000000006</v>
      </c>
      <c r="D1808" s="3">
        <v>0.7</v>
      </c>
      <c r="E1808" s="3">
        <v>0.27926286650459492</v>
      </c>
      <c r="F1808" s="3">
        <f t="shared" si="28"/>
        <v>1.6721371334954058</v>
      </c>
      <c r="G1808" s="3">
        <v>0.3869075590589609</v>
      </c>
      <c r="H1808" t="s">
        <v>38</v>
      </c>
    </row>
    <row r="1809" spans="1:8" x14ac:dyDescent="0.35">
      <c r="A1809" s="1">
        <v>43809</v>
      </c>
      <c r="B1809" t="s">
        <v>2</v>
      </c>
      <c r="C1809" s="3">
        <v>94.391999999999996</v>
      </c>
      <c r="D1809" s="3">
        <v>0</v>
      </c>
      <c r="E1809" s="3">
        <v>14.523013695162494</v>
      </c>
      <c r="F1809" s="3">
        <f t="shared" si="28"/>
        <v>79.868986304837506</v>
      </c>
      <c r="G1809" s="3">
        <v>0.42541944747279103</v>
      </c>
      <c r="H1809" t="s">
        <v>16</v>
      </c>
    </row>
    <row r="1810" spans="1:8" x14ac:dyDescent="0.35">
      <c r="A1810" s="1">
        <v>43709</v>
      </c>
      <c r="B1810" t="s">
        <v>2</v>
      </c>
      <c r="C1810" s="3">
        <v>574.85699999999997</v>
      </c>
      <c r="D1810" s="3">
        <v>0</v>
      </c>
      <c r="E1810" s="3">
        <v>123.72384178996958</v>
      </c>
      <c r="F1810" s="3">
        <f t="shared" si="28"/>
        <v>451.13315821003039</v>
      </c>
      <c r="G1810" s="3">
        <v>5.3255608244671979</v>
      </c>
      <c r="H1810" t="s">
        <v>14</v>
      </c>
    </row>
    <row r="1811" spans="1:8" x14ac:dyDescent="0.35">
      <c r="A1811" s="1">
        <v>43580</v>
      </c>
      <c r="B1811" t="s">
        <v>2</v>
      </c>
      <c r="C1811" s="3">
        <v>102.21120000000001</v>
      </c>
      <c r="D1811" s="3">
        <v>0.2</v>
      </c>
      <c r="E1811" s="3">
        <v>11.626912997435239</v>
      </c>
      <c r="F1811" s="3">
        <f t="shared" si="28"/>
        <v>90.384287002564761</v>
      </c>
      <c r="G1811" s="3">
        <v>2.4599019706331688</v>
      </c>
      <c r="H1811" t="s">
        <v>26</v>
      </c>
    </row>
    <row r="1812" spans="1:8" x14ac:dyDescent="0.35">
      <c r="A1812" s="1">
        <v>43717</v>
      </c>
      <c r="B1812" t="s">
        <v>2</v>
      </c>
      <c r="C1812" s="3">
        <v>8.1864000000000008</v>
      </c>
      <c r="D1812" s="3">
        <v>0.2</v>
      </c>
      <c r="E1812" s="3">
        <v>0.49525746762102785</v>
      </c>
      <c r="F1812" s="3">
        <f t="shared" si="28"/>
        <v>7.4911425323789729</v>
      </c>
      <c r="G1812" s="3">
        <v>0.21851575269067283</v>
      </c>
      <c r="H1812" t="s">
        <v>13</v>
      </c>
    </row>
    <row r="1813" spans="1:8" x14ac:dyDescent="0.35">
      <c r="A1813" s="1">
        <v>42806</v>
      </c>
      <c r="B1813" t="s">
        <v>2</v>
      </c>
      <c r="C1813" s="3">
        <v>7.8192000000000004</v>
      </c>
      <c r="D1813" s="3">
        <v>0.2</v>
      </c>
      <c r="E1813" s="3">
        <v>2.0911420047943237</v>
      </c>
      <c r="F1813" s="3">
        <f t="shared" si="28"/>
        <v>5.5280579952056765</v>
      </c>
      <c r="G1813" s="3">
        <v>1.3856843037865343</v>
      </c>
      <c r="H1813" t="s">
        <v>15</v>
      </c>
    </row>
    <row r="1814" spans="1:8" x14ac:dyDescent="0.35">
      <c r="A1814" s="1">
        <v>43300</v>
      </c>
      <c r="B1814" t="s">
        <v>2</v>
      </c>
      <c r="C1814" s="3">
        <v>30.419999999999998</v>
      </c>
      <c r="D1814" s="3">
        <v>0.2</v>
      </c>
      <c r="E1814" s="3">
        <v>7.8698722932178455</v>
      </c>
      <c r="F1814" s="3">
        <f t="shared" si="28"/>
        <v>22.350127706782153</v>
      </c>
      <c r="G1814" s="3">
        <v>3.0982888259926673</v>
      </c>
      <c r="H1814" t="s">
        <v>26</v>
      </c>
    </row>
    <row r="1815" spans="1:8" x14ac:dyDescent="0.35">
      <c r="A1815" s="1">
        <v>43265</v>
      </c>
      <c r="B1815" t="s">
        <v>2</v>
      </c>
      <c r="C1815" s="3">
        <v>340.173</v>
      </c>
      <c r="D1815" s="3">
        <v>0</v>
      </c>
      <c r="E1815" s="3">
        <v>160.81735099697795</v>
      </c>
      <c r="F1815" s="3">
        <f t="shared" si="28"/>
        <v>179.35564900302205</v>
      </c>
      <c r="G1815" s="3">
        <v>8.1572469742206071</v>
      </c>
      <c r="H1815" t="s">
        <v>39</v>
      </c>
    </row>
    <row r="1816" spans="1:8" x14ac:dyDescent="0.35">
      <c r="A1816" s="1">
        <v>43650</v>
      </c>
      <c r="B1816" t="s">
        <v>2</v>
      </c>
      <c r="C1816" s="3">
        <v>233.01</v>
      </c>
      <c r="D1816" s="3">
        <v>0</v>
      </c>
      <c r="E1816" s="3">
        <v>10.229435652599239</v>
      </c>
      <c r="F1816" s="3">
        <f t="shared" si="28"/>
        <v>222.78056434740074</v>
      </c>
      <c r="G1816" s="3">
        <v>6.1730108497085556</v>
      </c>
      <c r="H1816" t="s">
        <v>12</v>
      </c>
    </row>
    <row r="1817" spans="1:8" x14ac:dyDescent="0.35">
      <c r="A1817" s="1">
        <v>42712</v>
      </c>
      <c r="B1817" t="s">
        <v>2</v>
      </c>
      <c r="C1817" s="3">
        <v>25.099200000000003</v>
      </c>
      <c r="D1817" s="3">
        <v>0.2</v>
      </c>
      <c r="E1817" s="3">
        <v>4.9359380329100899</v>
      </c>
      <c r="F1817" s="3">
        <f t="shared" si="28"/>
        <v>19.963261967089913</v>
      </c>
      <c r="G1817" s="3">
        <v>0.74630591342154995</v>
      </c>
      <c r="H1817" t="s">
        <v>26</v>
      </c>
    </row>
    <row r="1818" spans="1:8" x14ac:dyDescent="0.35">
      <c r="A1818" s="1">
        <v>43199</v>
      </c>
      <c r="B1818" t="s">
        <v>2</v>
      </c>
      <c r="C1818" s="3">
        <v>7.9847999999999999</v>
      </c>
      <c r="D1818" s="3">
        <v>0.2</v>
      </c>
      <c r="E1818" s="3">
        <v>0.73790258922236318</v>
      </c>
      <c r="F1818" s="3">
        <f t="shared" si="28"/>
        <v>7.0468974107776363</v>
      </c>
      <c r="G1818" s="3">
        <v>0.99603753547925289</v>
      </c>
      <c r="H1818" t="s">
        <v>21</v>
      </c>
    </row>
    <row r="1819" spans="1:8" x14ac:dyDescent="0.35">
      <c r="A1819" s="1">
        <v>43776</v>
      </c>
      <c r="B1819" t="s">
        <v>2</v>
      </c>
      <c r="C1819" s="3">
        <v>114.6348</v>
      </c>
      <c r="D1819" s="3">
        <v>0.3</v>
      </c>
      <c r="E1819" s="3">
        <v>20.49133194997157</v>
      </c>
      <c r="F1819" s="3">
        <f t="shared" si="28"/>
        <v>93.843468050028434</v>
      </c>
      <c r="G1819" s="3">
        <v>18.907028312959802</v>
      </c>
      <c r="H1819" t="s">
        <v>39</v>
      </c>
    </row>
    <row r="1820" spans="1:8" x14ac:dyDescent="0.35">
      <c r="A1820" s="1">
        <v>43074</v>
      </c>
      <c r="B1820" t="s">
        <v>2</v>
      </c>
      <c r="C1820" s="3">
        <v>40.014000000000003</v>
      </c>
      <c r="D1820" s="3">
        <v>0</v>
      </c>
      <c r="E1820" s="3">
        <v>19.524988051078555</v>
      </c>
      <c r="F1820" s="3">
        <f t="shared" si="28"/>
        <v>20.489011948921448</v>
      </c>
      <c r="G1820" s="3">
        <v>0.96626424082953555</v>
      </c>
      <c r="H1820" t="s">
        <v>12</v>
      </c>
    </row>
    <row r="1821" spans="1:8" x14ac:dyDescent="0.35">
      <c r="A1821" s="1">
        <v>42925</v>
      </c>
      <c r="B1821" t="s">
        <v>2</v>
      </c>
      <c r="C1821" s="3">
        <v>14.22</v>
      </c>
      <c r="D1821" s="3">
        <v>0</v>
      </c>
      <c r="E1821" s="3">
        <v>4.7830922133831866</v>
      </c>
      <c r="F1821" s="3">
        <f t="shared" si="28"/>
        <v>9.4369077866168141</v>
      </c>
      <c r="G1821" s="3">
        <v>2.0120630903926879</v>
      </c>
      <c r="H1821" t="s">
        <v>34</v>
      </c>
    </row>
    <row r="1822" spans="1:8" x14ac:dyDescent="0.35">
      <c r="A1822" s="1">
        <v>43448</v>
      </c>
      <c r="B1822" t="s">
        <v>2</v>
      </c>
      <c r="C1822" s="3">
        <v>8.8559999999999999</v>
      </c>
      <c r="D1822" s="3">
        <v>0</v>
      </c>
      <c r="E1822" s="3">
        <v>1.7045867336794904</v>
      </c>
      <c r="F1822" s="3">
        <f t="shared" si="28"/>
        <v>7.1514132663205094</v>
      </c>
      <c r="G1822" s="3">
        <v>0.16993641284516203</v>
      </c>
      <c r="H1822" t="s">
        <v>12</v>
      </c>
    </row>
    <row r="1823" spans="1:8" x14ac:dyDescent="0.35">
      <c r="A1823" s="1">
        <v>43241</v>
      </c>
      <c r="B1823" t="s">
        <v>2</v>
      </c>
      <c r="C1823" s="3">
        <v>2.4246000000000003</v>
      </c>
      <c r="D1823" s="3">
        <v>0.7</v>
      </c>
      <c r="E1823" s="3">
        <v>0.30829813708691911</v>
      </c>
      <c r="F1823" s="3">
        <f t="shared" si="28"/>
        <v>1.4163018629130812</v>
      </c>
      <c r="G1823" s="3">
        <v>0.47292978497697141</v>
      </c>
      <c r="H1823" t="s">
        <v>16</v>
      </c>
    </row>
    <row r="1824" spans="1:8" x14ac:dyDescent="0.35">
      <c r="A1824" s="1">
        <v>43619</v>
      </c>
      <c r="B1824" t="s">
        <v>2</v>
      </c>
      <c r="C1824" s="3">
        <v>22.8096</v>
      </c>
      <c r="D1824" s="3">
        <v>0.2</v>
      </c>
      <c r="E1824" s="3">
        <v>6.519537532524617</v>
      </c>
      <c r="F1824" s="3">
        <f t="shared" si="28"/>
        <v>16.090062467475384</v>
      </c>
      <c r="G1824" s="3">
        <v>6.1418621936226006E-2</v>
      </c>
      <c r="H1824" t="s">
        <v>13</v>
      </c>
    </row>
    <row r="1825" spans="1:8" x14ac:dyDescent="0.35">
      <c r="A1825" s="1">
        <v>43038</v>
      </c>
      <c r="B1825" t="s">
        <v>2</v>
      </c>
      <c r="C1825" s="3">
        <v>53.994600000000005</v>
      </c>
      <c r="D1825" s="3">
        <v>0.7</v>
      </c>
      <c r="E1825" s="3">
        <v>26.308568347875354</v>
      </c>
      <c r="F1825" s="3">
        <f t="shared" si="28"/>
        <v>26.986031652124648</v>
      </c>
      <c r="G1825" s="3">
        <v>4.1207678300985195</v>
      </c>
      <c r="H1825" t="s">
        <v>12</v>
      </c>
    </row>
    <row r="1826" spans="1:8" x14ac:dyDescent="0.35">
      <c r="A1826" s="1">
        <v>43389</v>
      </c>
      <c r="B1826" t="s">
        <v>2</v>
      </c>
      <c r="C1826" s="3">
        <v>209.66400000000002</v>
      </c>
      <c r="D1826" s="3">
        <v>0</v>
      </c>
      <c r="E1826" s="3">
        <v>17.467289851834057</v>
      </c>
      <c r="F1826" s="3">
        <f t="shared" si="28"/>
        <v>192.19671014816595</v>
      </c>
      <c r="G1826" s="3">
        <v>6.9701494946313973</v>
      </c>
      <c r="H1826" t="s">
        <v>22</v>
      </c>
    </row>
    <row r="1827" spans="1:8" x14ac:dyDescent="0.35">
      <c r="A1827" s="1">
        <v>43058</v>
      </c>
      <c r="B1827" t="s">
        <v>2</v>
      </c>
      <c r="C1827" s="3">
        <v>127.76400000000001</v>
      </c>
      <c r="D1827" s="3">
        <v>0</v>
      </c>
      <c r="E1827" s="3">
        <v>35.381458476160915</v>
      </c>
      <c r="F1827" s="3">
        <f t="shared" si="28"/>
        <v>92.382541523839095</v>
      </c>
      <c r="G1827" s="3">
        <v>2.8597360534112712</v>
      </c>
      <c r="H1827" t="s">
        <v>42</v>
      </c>
    </row>
    <row r="1828" spans="1:8" x14ac:dyDescent="0.35">
      <c r="A1828" s="1">
        <v>42626</v>
      </c>
      <c r="B1828" t="s">
        <v>2</v>
      </c>
      <c r="C1828" s="3">
        <v>71.460000000000008</v>
      </c>
      <c r="D1828" s="3">
        <v>0.2</v>
      </c>
      <c r="E1828" s="3">
        <v>33.157389719129704</v>
      </c>
      <c r="F1828" s="3">
        <f t="shared" si="28"/>
        <v>38.102610280870302</v>
      </c>
      <c r="G1828" s="3">
        <v>11.933429771312708</v>
      </c>
      <c r="H1828" t="s">
        <v>22</v>
      </c>
    </row>
    <row r="1829" spans="1:8" x14ac:dyDescent="0.35">
      <c r="A1829" s="1">
        <v>43783</v>
      </c>
      <c r="B1829" t="s">
        <v>2</v>
      </c>
      <c r="C1829" s="3">
        <v>147.56400000000002</v>
      </c>
      <c r="D1829" s="3">
        <v>0</v>
      </c>
      <c r="E1829" s="3">
        <v>52.726360353964182</v>
      </c>
      <c r="F1829" s="3">
        <f t="shared" si="28"/>
        <v>94.837639646035839</v>
      </c>
      <c r="G1829" s="3">
        <v>6.4153962946019085</v>
      </c>
      <c r="H1829" t="s">
        <v>16</v>
      </c>
    </row>
    <row r="1830" spans="1:8" x14ac:dyDescent="0.35">
      <c r="A1830" s="1">
        <v>43824</v>
      </c>
      <c r="B1830" t="s">
        <v>2</v>
      </c>
      <c r="C1830" s="3">
        <v>34.137</v>
      </c>
      <c r="D1830" s="3">
        <v>0</v>
      </c>
      <c r="E1830" s="3">
        <v>15.783226004768588</v>
      </c>
      <c r="F1830" s="3">
        <f t="shared" si="28"/>
        <v>18.353773995231414</v>
      </c>
      <c r="G1830" s="3">
        <v>2.6914467802746382</v>
      </c>
      <c r="H1830" t="s">
        <v>26</v>
      </c>
    </row>
    <row r="1831" spans="1:8" x14ac:dyDescent="0.35">
      <c r="A1831" s="1">
        <v>43109</v>
      </c>
      <c r="B1831" t="s">
        <v>2</v>
      </c>
      <c r="C1831" s="3">
        <v>13.651200000000001</v>
      </c>
      <c r="D1831" s="3">
        <v>0.2</v>
      </c>
      <c r="E1831" s="3">
        <v>6.0310703932529499</v>
      </c>
      <c r="F1831" s="3">
        <f t="shared" si="28"/>
        <v>7.4201296067470519</v>
      </c>
      <c r="G1831" s="3">
        <v>1.4033237074667293</v>
      </c>
      <c r="H1831" t="s">
        <v>34</v>
      </c>
    </row>
    <row r="1832" spans="1:8" x14ac:dyDescent="0.35">
      <c r="A1832" s="1">
        <v>42899</v>
      </c>
      <c r="B1832" t="s">
        <v>2</v>
      </c>
      <c r="C1832" s="3">
        <v>22.302</v>
      </c>
      <c r="D1832" s="3">
        <v>0</v>
      </c>
      <c r="E1832" s="3">
        <v>7.027966220576972</v>
      </c>
      <c r="F1832" s="3">
        <f t="shared" si="28"/>
        <v>15.274033779423029</v>
      </c>
      <c r="G1832" s="3">
        <v>4.4442907429106677</v>
      </c>
      <c r="H1832" t="s">
        <v>11</v>
      </c>
    </row>
    <row r="1833" spans="1:8" x14ac:dyDescent="0.35">
      <c r="A1833" s="1">
        <v>43543</v>
      </c>
      <c r="B1833" t="s">
        <v>2</v>
      </c>
      <c r="C1833" s="3">
        <v>21.448800000000002</v>
      </c>
      <c r="D1833" s="3">
        <v>0.2</v>
      </c>
      <c r="E1833" s="3">
        <v>5.949977613816813</v>
      </c>
      <c r="F1833" s="3">
        <f t="shared" si="28"/>
        <v>15.29882238618319</v>
      </c>
      <c r="G1833" s="3">
        <v>1.6016170400416425</v>
      </c>
      <c r="H1833" t="s">
        <v>26</v>
      </c>
    </row>
    <row r="1834" spans="1:8" x14ac:dyDescent="0.35">
      <c r="A1834" s="1">
        <v>42697</v>
      </c>
      <c r="B1834" t="s">
        <v>2</v>
      </c>
      <c r="C1834" s="3">
        <v>5.7312000000000003</v>
      </c>
      <c r="D1834" s="3">
        <v>0.6</v>
      </c>
      <c r="E1834" s="3">
        <v>1.5962274146257798</v>
      </c>
      <c r="F1834" s="3">
        <f t="shared" si="28"/>
        <v>3.5349725853742209</v>
      </c>
      <c r="G1834" s="3">
        <v>0.23189735232218461</v>
      </c>
      <c r="H1834" t="s">
        <v>44</v>
      </c>
    </row>
    <row r="1835" spans="1:8" x14ac:dyDescent="0.35">
      <c r="A1835" s="1">
        <v>43754</v>
      </c>
      <c r="B1835" t="s">
        <v>2</v>
      </c>
      <c r="C1835" s="3">
        <v>459.21600000000001</v>
      </c>
      <c r="D1835" s="3">
        <v>0.2</v>
      </c>
      <c r="E1835" s="3">
        <v>96.154116943802052</v>
      </c>
      <c r="F1835" s="3">
        <f t="shared" si="28"/>
        <v>362.86188305619794</v>
      </c>
      <c r="G1835" s="3">
        <v>40.268528618545581</v>
      </c>
      <c r="H1835" t="s">
        <v>26</v>
      </c>
    </row>
    <row r="1836" spans="1:8" x14ac:dyDescent="0.35">
      <c r="A1836" s="1">
        <v>43577</v>
      </c>
      <c r="B1836" t="s">
        <v>2</v>
      </c>
      <c r="C1836" s="3">
        <v>10.385999999999999</v>
      </c>
      <c r="D1836" s="3">
        <v>0</v>
      </c>
      <c r="E1836" s="3">
        <v>0.80334629894282428</v>
      </c>
      <c r="F1836" s="3">
        <f t="shared" si="28"/>
        <v>9.5826537010571755</v>
      </c>
      <c r="G1836" s="3">
        <v>1.0581233615925993</v>
      </c>
      <c r="H1836" t="s">
        <v>12</v>
      </c>
    </row>
    <row r="1837" spans="1:8" x14ac:dyDescent="0.35">
      <c r="A1837" s="1">
        <v>42712</v>
      </c>
      <c r="B1837" t="s">
        <v>2</v>
      </c>
      <c r="C1837" s="3">
        <v>41.112000000000002</v>
      </c>
      <c r="D1837" s="3">
        <v>0</v>
      </c>
      <c r="E1837" s="3">
        <v>18.035883127241352</v>
      </c>
      <c r="F1837" s="3">
        <f t="shared" si="28"/>
        <v>23.07611687275865</v>
      </c>
      <c r="G1837" s="3">
        <v>6.9027991079987103</v>
      </c>
      <c r="H1837" t="s">
        <v>15</v>
      </c>
    </row>
    <row r="1838" spans="1:8" x14ac:dyDescent="0.35">
      <c r="A1838" s="1">
        <v>43615</v>
      </c>
      <c r="B1838" t="s">
        <v>2</v>
      </c>
      <c r="C1838" s="3">
        <v>21.195</v>
      </c>
      <c r="D1838" s="3">
        <v>0</v>
      </c>
      <c r="E1838" s="3">
        <v>4.5345933741334168</v>
      </c>
      <c r="F1838" s="3">
        <f t="shared" si="28"/>
        <v>16.660406625866585</v>
      </c>
      <c r="G1838" s="3">
        <v>0.29845634433613599</v>
      </c>
      <c r="H1838" t="s">
        <v>20</v>
      </c>
    </row>
    <row r="1839" spans="1:8" x14ac:dyDescent="0.35">
      <c r="A1839" s="1">
        <v>43363</v>
      </c>
      <c r="B1839" t="s">
        <v>2</v>
      </c>
      <c r="C1839" s="3">
        <v>4.5359999999999996</v>
      </c>
      <c r="D1839" s="3">
        <v>0</v>
      </c>
      <c r="E1839" s="3">
        <v>2.766548358560535E-2</v>
      </c>
      <c r="F1839" s="3">
        <f t="shared" si="28"/>
        <v>4.5083345164143944</v>
      </c>
      <c r="G1839" s="3">
        <v>0.45937993055538878</v>
      </c>
      <c r="H1839" t="s">
        <v>20</v>
      </c>
    </row>
    <row r="1840" spans="1:8" x14ac:dyDescent="0.35">
      <c r="A1840" s="1">
        <v>43361</v>
      </c>
      <c r="B1840" t="s">
        <v>2</v>
      </c>
      <c r="C1840" s="3">
        <v>30.06</v>
      </c>
      <c r="D1840" s="3">
        <v>0</v>
      </c>
      <c r="E1840" s="3">
        <v>5.062717164478439</v>
      </c>
      <c r="F1840" s="3">
        <f t="shared" si="28"/>
        <v>24.99728283552156</v>
      </c>
      <c r="G1840" s="3">
        <v>2.5540653399559319</v>
      </c>
      <c r="H1840" t="s">
        <v>27</v>
      </c>
    </row>
    <row r="1841" spans="1:8" x14ac:dyDescent="0.35">
      <c r="A1841" s="1">
        <v>43455</v>
      </c>
      <c r="B1841" t="s">
        <v>2</v>
      </c>
      <c r="C1841" s="3">
        <v>17.028000000000002</v>
      </c>
      <c r="D1841" s="3">
        <v>0</v>
      </c>
      <c r="E1841" s="3">
        <v>4.1199515227809149</v>
      </c>
      <c r="F1841" s="3">
        <f t="shared" si="28"/>
        <v>12.908048477219086</v>
      </c>
      <c r="G1841" s="3">
        <v>5.3074289782690444E-2</v>
      </c>
      <c r="H1841" t="s">
        <v>34</v>
      </c>
    </row>
    <row r="1842" spans="1:8" x14ac:dyDescent="0.35">
      <c r="A1842" s="1">
        <v>43792</v>
      </c>
      <c r="B1842" t="s">
        <v>2</v>
      </c>
      <c r="C1842" s="3">
        <v>32.140800000000006</v>
      </c>
      <c r="D1842" s="3">
        <v>0.2</v>
      </c>
      <c r="E1842" s="3">
        <v>15.767691054542571</v>
      </c>
      <c r="F1842" s="3">
        <f t="shared" si="28"/>
        <v>16.173108945457436</v>
      </c>
      <c r="G1842" s="3">
        <v>2.9311036349644675</v>
      </c>
      <c r="H1842" t="s">
        <v>26</v>
      </c>
    </row>
    <row r="1843" spans="1:8" x14ac:dyDescent="0.35">
      <c r="A1843" s="1">
        <v>42734</v>
      </c>
      <c r="B1843" t="s">
        <v>2</v>
      </c>
      <c r="C1843" s="3">
        <v>496.7865000000001</v>
      </c>
      <c r="D1843" s="3">
        <v>0.7</v>
      </c>
      <c r="E1843" s="3">
        <v>42.100080900667116</v>
      </c>
      <c r="F1843" s="3">
        <f t="shared" si="28"/>
        <v>453.98641909933298</v>
      </c>
      <c r="G1843" s="3">
        <v>16.217485270669705</v>
      </c>
      <c r="H1843" t="s">
        <v>34</v>
      </c>
    </row>
    <row r="1844" spans="1:8" x14ac:dyDescent="0.35">
      <c r="A1844" s="1">
        <v>43559</v>
      </c>
      <c r="B1844" t="s">
        <v>2</v>
      </c>
      <c r="C1844" s="3">
        <v>6.3503999999999987</v>
      </c>
      <c r="D1844" s="3">
        <v>0.2</v>
      </c>
      <c r="E1844" s="3">
        <v>2.8691016855517368</v>
      </c>
      <c r="F1844" s="3">
        <f t="shared" si="28"/>
        <v>3.2812983144482617</v>
      </c>
      <c r="G1844" s="3">
        <v>1.0576429929620976</v>
      </c>
      <c r="H1844" t="s">
        <v>21</v>
      </c>
    </row>
    <row r="1845" spans="1:8" x14ac:dyDescent="0.35">
      <c r="A1845" s="1">
        <v>43461</v>
      </c>
      <c r="B1845" t="s">
        <v>2</v>
      </c>
      <c r="C1845" s="3">
        <v>16.847999999999999</v>
      </c>
      <c r="D1845" s="3">
        <v>0.2</v>
      </c>
      <c r="E1845" s="3">
        <v>7.2613062261947201</v>
      </c>
      <c r="F1845" s="3">
        <f t="shared" si="28"/>
        <v>9.3866937738052805</v>
      </c>
      <c r="G1845" s="3">
        <v>0.94987925750808277</v>
      </c>
      <c r="H1845" t="s">
        <v>12</v>
      </c>
    </row>
    <row r="1846" spans="1:8" x14ac:dyDescent="0.35">
      <c r="A1846" s="1">
        <v>43257</v>
      </c>
      <c r="B1846" t="s">
        <v>2</v>
      </c>
      <c r="C1846" s="3">
        <v>324.34199999999998</v>
      </c>
      <c r="D1846" s="3">
        <v>0</v>
      </c>
      <c r="E1846" s="3">
        <v>132.37263902683577</v>
      </c>
      <c r="F1846" s="3">
        <f t="shared" si="28"/>
        <v>191.96936097316421</v>
      </c>
      <c r="G1846" s="3">
        <v>12.280253050750844</v>
      </c>
      <c r="H1846" t="s">
        <v>21</v>
      </c>
    </row>
    <row r="1847" spans="1:8" x14ac:dyDescent="0.35">
      <c r="A1847" s="1">
        <v>42996</v>
      </c>
      <c r="B1847" t="s">
        <v>2</v>
      </c>
      <c r="C1847" s="3">
        <v>37.764000000000003</v>
      </c>
      <c r="D1847" s="3">
        <v>0</v>
      </c>
      <c r="E1847" s="3">
        <v>1.1898367906023053</v>
      </c>
      <c r="F1847" s="3">
        <f t="shared" si="28"/>
        <v>36.574163209397696</v>
      </c>
      <c r="G1847" s="3">
        <v>1.6659107629224934</v>
      </c>
      <c r="H1847" t="s">
        <v>16</v>
      </c>
    </row>
    <row r="1848" spans="1:8" x14ac:dyDescent="0.35">
      <c r="A1848" s="1">
        <v>43531</v>
      </c>
      <c r="B1848" t="s">
        <v>2</v>
      </c>
      <c r="C1848" s="3">
        <v>23.741999999999997</v>
      </c>
      <c r="D1848" s="3">
        <v>0</v>
      </c>
      <c r="E1848" s="3">
        <v>1.6230611507535728</v>
      </c>
      <c r="F1848" s="3">
        <f t="shared" si="28"/>
        <v>22.118938849246426</v>
      </c>
      <c r="G1848" s="3">
        <v>4.4330194853642499</v>
      </c>
      <c r="H1848" t="s">
        <v>26</v>
      </c>
    </row>
    <row r="1849" spans="1:8" x14ac:dyDescent="0.35">
      <c r="A1849" s="1">
        <v>43177</v>
      </c>
      <c r="B1849" t="s">
        <v>2</v>
      </c>
      <c r="C1849" s="3">
        <v>116.98199999999999</v>
      </c>
      <c r="D1849" s="3">
        <v>0</v>
      </c>
      <c r="E1849" s="3">
        <v>12.028674466254982</v>
      </c>
      <c r="F1849" s="3">
        <f t="shared" si="28"/>
        <v>104.953325533745</v>
      </c>
      <c r="G1849" s="3">
        <v>15.694829542592339</v>
      </c>
      <c r="H1849" t="s">
        <v>24</v>
      </c>
    </row>
    <row r="1850" spans="1:8" x14ac:dyDescent="0.35">
      <c r="A1850" s="1">
        <v>43444</v>
      </c>
      <c r="B1850" t="s">
        <v>2</v>
      </c>
      <c r="C1850" s="3">
        <v>9.81</v>
      </c>
      <c r="D1850" s="3">
        <v>0</v>
      </c>
      <c r="E1850" s="3">
        <v>0.85626477577064175</v>
      </c>
      <c r="F1850" s="3">
        <f t="shared" si="28"/>
        <v>8.9537352242293586</v>
      </c>
      <c r="G1850" s="3">
        <v>0.10857612538891709</v>
      </c>
      <c r="H1850" t="s">
        <v>12</v>
      </c>
    </row>
    <row r="1851" spans="1:8" x14ac:dyDescent="0.35">
      <c r="A1851" s="1">
        <v>43115</v>
      </c>
      <c r="B1851" t="s">
        <v>2</v>
      </c>
      <c r="C1851" s="3">
        <v>14.867999999999999</v>
      </c>
      <c r="D1851" s="3">
        <v>0</v>
      </c>
      <c r="E1851" s="3">
        <v>3.6143646471899249</v>
      </c>
      <c r="F1851" s="3">
        <f t="shared" si="28"/>
        <v>11.253635352810074</v>
      </c>
      <c r="G1851" s="3">
        <v>0.84132865084982034</v>
      </c>
      <c r="H1851" t="s">
        <v>20</v>
      </c>
    </row>
    <row r="1852" spans="1:8" x14ac:dyDescent="0.35">
      <c r="A1852" s="1">
        <v>42667</v>
      </c>
      <c r="B1852" t="s">
        <v>2</v>
      </c>
      <c r="C1852" s="3">
        <v>10.665000000000001</v>
      </c>
      <c r="D1852" s="3">
        <v>0</v>
      </c>
      <c r="E1852" s="3">
        <v>4.0561148991088087</v>
      </c>
      <c r="F1852" s="3">
        <f t="shared" si="28"/>
        <v>6.6088851008911922</v>
      </c>
      <c r="G1852" s="3">
        <v>1.6494797323953616</v>
      </c>
      <c r="H1852" t="s">
        <v>13</v>
      </c>
    </row>
    <row r="1853" spans="1:8" x14ac:dyDescent="0.35">
      <c r="A1853" s="1">
        <v>43367</v>
      </c>
      <c r="B1853" t="s">
        <v>2</v>
      </c>
      <c r="C1853" s="3">
        <v>106.425</v>
      </c>
      <c r="D1853" s="3">
        <v>0</v>
      </c>
      <c r="E1853" s="3">
        <v>39.620190267429017</v>
      </c>
      <c r="F1853" s="3">
        <f t="shared" si="28"/>
        <v>66.804809732570988</v>
      </c>
      <c r="G1853" s="3">
        <v>4.153628665702402</v>
      </c>
      <c r="H1853" t="s">
        <v>16</v>
      </c>
    </row>
    <row r="1854" spans="1:8" x14ac:dyDescent="0.35">
      <c r="A1854" s="1">
        <v>43705</v>
      </c>
      <c r="B1854" t="s">
        <v>2</v>
      </c>
      <c r="C1854" s="3">
        <v>178.614</v>
      </c>
      <c r="D1854" s="3">
        <v>0</v>
      </c>
      <c r="E1854" s="3">
        <v>73.578364774640477</v>
      </c>
      <c r="F1854" s="3">
        <f t="shared" si="28"/>
        <v>105.03563522535953</v>
      </c>
      <c r="G1854" s="3">
        <v>11.209712631147738</v>
      </c>
      <c r="H1854" t="s">
        <v>21</v>
      </c>
    </row>
    <row r="1855" spans="1:8" x14ac:dyDescent="0.35">
      <c r="A1855" s="1">
        <v>43163</v>
      </c>
      <c r="B1855" t="s">
        <v>2</v>
      </c>
      <c r="C1855" s="3">
        <v>38.505600000000001</v>
      </c>
      <c r="D1855" s="3">
        <v>0.2</v>
      </c>
      <c r="E1855" s="3">
        <v>17.229383229996408</v>
      </c>
      <c r="F1855" s="3">
        <f t="shared" si="28"/>
        <v>21.07621677000359</v>
      </c>
      <c r="G1855" s="3">
        <v>0.98238544680382489</v>
      </c>
      <c r="H1855" t="s">
        <v>44</v>
      </c>
    </row>
    <row r="1856" spans="1:8" x14ac:dyDescent="0.35">
      <c r="A1856" s="1">
        <v>43160</v>
      </c>
      <c r="B1856" t="s">
        <v>2</v>
      </c>
      <c r="C1856" s="3">
        <v>99.993600000000001</v>
      </c>
      <c r="D1856" s="3">
        <v>0.2</v>
      </c>
      <c r="E1856" s="3">
        <v>0.31397204193126427</v>
      </c>
      <c r="F1856" s="3">
        <f t="shared" si="28"/>
        <v>99.479627958068733</v>
      </c>
      <c r="G1856" s="3">
        <v>14.557591790494229</v>
      </c>
      <c r="H1856" t="s">
        <v>32</v>
      </c>
    </row>
    <row r="1857" spans="1:8" x14ac:dyDescent="0.35">
      <c r="A1857" s="1">
        <v>42996</v>
      </c>
      <c r="B1857" t="s">
        <v>2</v>
      </c>
      <c r="C1857" s="3">
        <v>10.512</v>
      </c>
      <c r="D1857" s="3">
        <v>0</v>
      </c>
      <c r="E1857" s="3">
        <v>2.3992046924310446</v>
      </c>
      <c r="F1857" s="3">
        <f t="shared" si="28"/>
        <v>8.1127953075689554</v>
      </c>
      <c r="G1857" s="3">
        <v>0.8905191503779406</v>
      </c>
      <c r="H1857" t="s">
        <v>26</v>
      </c>
    </row>
    <row r="1858" spans="1:8" x14ac:dyDescent="0.35">
      <c r="A1858" s="1">
        <v>43598</v>
      </c>
      <c r="B1858" t="s">
        <v>2</v>
      </c>
      <c r="C1858" s="3">
        <v>78.839999999999989</v>
      </c>
      <c r="D1858" s="3">
        <v>0</v>
      </c>
      <c r="E1858" s="3">
        <v>38.758173594047818</v>
      </c>
      <c r="F1858" s="3">
        <f t="shared" si="28"/>
        <v>40.081826405952171</v>
      </c>
      <c r="G1858" s="3">
        <v>5.201315716505329</v>
      </c>
      <c r="H1858" t="s">
        <v>20</v>
      </c>
    </row>
    <row r="1859" spans="1:8" x14ac:dyDescent="0.35">
      <c r="A1859" s="1">
        <v>43326</v>
      </c>
      <c r="B1859" t="s">
        <v>2</v>
      </c>
      <c r="C1859" s="3">
        <v>217.76400000000001</v>
      </c>
      <c r="D1859" s="3">
        <v>0</v>
      </c>
      <c r="E1859" s="3">
        <v>27.243724786338515</v>
      </c>
      <c r="F1859" s="3">
        <f t="shared" ref="F1859:F1922" si="29">C1859-D1859-E1859</f>
        <v>190.52027521366151</v>
      </c>
      <c r="G1859" s="3">
        <v>34.484888690920229</v>
      </c>
      <c r="H1859" t="s">
        <v>34</v>
      </c>
    </row>
    <row r="1860" spans="1:8" x14ac:dyDescent="0.35">
      <c r="A1860" s="1">
        <v>43522</v>
      </c>
      <c r="B1860" t="s">
        <v>2</v>
      </c>
      <c r="C1860" s="3">
        <v>1.6091999999999995</v>
      </c>
      <c r="D1860" s="3">
        <v>0.8</v>
      </c>
      <c r="E1860" s="3">
        <v>0.20020042954828288</v>
      </c>
      <c r="F1860" s="3">
        <f t="shared" si="29"/>
        <v>0.6089995704517166</v>
      </c>
      <c r="G1860" s="3">
        <v>9.7272309389754785E-2</v>
      </c>
      <c r="H1860" t="s">
        <v>15</v>
      </c>
    </row>
    <row r="1861" spans="1:8" x14ac:dyDescent="0.35">
      <c r="A1861" s="1">
        <v>43181</v>
      </c>
      <c r="B1861" t="s">
        <v>2</v>
      </c>
      <c r="C1861" s="3">
        <v>89.434799999999996</v>
      </c>
      <c r="D1861" s="3">
        <v>0.3</v>
      </c>
      <c r="E1861" s="3">
        <v>11.850391176269264</v>
      </c>
      <c r="F1861" s="3">
        <f t="shared" si="29"/>
        <v>77.284408823730729</v>
      </c>
      <c r="G1861" s="3">
        <v>11.035105472274381</v>
      </c>
      <c r="H1861" t="s">
        <v>23</v>
      </c>
    </row>
    <row r="1862" spans="1:8" x14ac:dyDescent="0.35">
      <c r="A1862" s="1">
        <v>43077</v>
      </c>
      <c r="B1862" t="s">
        <v>2</v>
      </c>
      <c r="C1862" s="3">
        <v>107.964</v>
      </c>
      <c r="D1862" s="3">
        <v>0.2</v>
      </c>
      <c r="E1862" s="3">
        <v>1.6496361691970527</v>
      </c>
      <c r="F1862" s="3">
        <f t="shared" si="29"/>
        <v>106.11436383080294</v>
      </c>
      <c r="G1862" s="3">
        <v>14.790123541469848</v>
      </c>
      <c r="H1862" t="s">
        <v>28</v>
      </c>
    </row>
    <row r="1863" spans="1:8" x14ac:dyDescent="0.35">
      <c r="A1863" s="1">
        <v>42720</v>
      </c>
      <c r="B1863" t="s">
        <v>2</v>
      </c>
      <c r="C1863" s="3">
        <v>912.44880000000012</v>
      </c>
      <c r="D1863" s="3">
        <v>0.2</v>
      </c>
      <c r="E1863" s="3">
        <v>28.105219008996716</v>
      </c>
      <c r="F1863" s="3">
        <f t="shared" si="29"/>
        <v>884.14358099100332</v>
      </c>
      <c r="G1863" s="3">
        <v>173.82053443265477</v>
      </c>
      <c r="H1863" t="s">
        <v>19</v>
      </c>
    </row>
    <row r="1864" spans="1:8" x14ac:dyDescent="0.35">
      <c r="A1864" s="1">
        <v>43452</v>
      </c>
      <c r="B1864" t="s">
        <v>2</v>
      </c>
      <c r="C1864" s="3">
        <v>1803.1679999999999</v>
      </c>
      <c r="D1864" s="3">
        <v>0.2</v>
      </c>
      <c r="E1864" s="3">
        <v>751.0599877831703</v>
      </c>
      <c r="F1864" s="3">
        <f t="shared" si="29"/>
        <v>1051.9080122168295</v>
      </c>
      <c r="G1864" s="3">
        <v>87.416750334742034</v>
      </c>
      <c r="H1864" t="s">
        <v>16</v>
      </c>
    </row>
    <row r="1865" spans="1:8" x14ac:dyDescent="0.35">
      <c r="A1865" s="1">
        <v>43233</v>
      </c>
      <c r="B1865" t="s">
        <v>2</v>
      </c>
      <c r="C1865" s="3">
        <v>74.131199999999993</v>
      </c>
      <c r="D1865" s="3">
        <v>0.2</v>
      </c>
      <c r="E1865" s="3">
        <v>23.593782829434481</v>
      </c>
      <c r="F1865" s="3">
        <f t="shared" si="29"/>
        <v>50.337417170565509</v>
      </c>
      <c r="G1865" s="3">
        <v>2.9204725450842477</v>
      </c>
      <c r="H1865" t="s">
        <v>34</v>
      </c>
    </row>
    <row r="1866" spans="1:8" x14ac:dyDescent="0.35">
      <c r="A1866" s="1">
        <v>42588</v>
      </c>
      <c r="B1866" t="s">
        <v>2</v>
      </c>
      <c r="C1866" s="3">
        <v>56.619</v>
      </c>
      <c r="D1866" s="3">
        <v>0</v>
      </c>
      <c r="E1866" s="3">
        <v>1.275368967013206</v>
      </c>
      <c r="F1866" s="3">
        <f t="shared" si="29"/>
        <v>55.343631032986792</v>
      </c>
      <c r="G1866" s="3">
        <v>6.5872180483264628</v>
      </c>
      <c r="H1866" t="s">
        <v>23</v>
      </c>
    </row>
    <row r="1867" spans="1:8" x14ac:dyDescent="0.35">
      <c r="A1867" s="1">
        <v>42471</v>
      </c>
      <c r="B1867" t="s">
        <v>2</v>
      </c>
      <c r="C1867" s="3">
        <v>6.2207999999999988</v>
      </c>
      <c r="D1867" s="3">
        <v>0.2</v>
      </c>
      <c r="E1867" s="3">
        <v>2.6740307640171554</v>
      </c>
      <c r="F1867" s="3">
        <f t="shared" si="29"/>
        <v>3.3467692359828431</v>
      </c>
      <c r="G1867" s="3">
        <v>0.71644960304925687</v>
      </c>
      <c r="H1867" t="s">
        <v>12</v>
      </c>
    </row>
    <row r="1868" spans="1:8" x14ac:dyDescent="0.35">
      <c r="A1868" s="1">
        <v>42858</v>
      </c>
      <c r="B1868" t="s">
        <v>2</v>
      </c>
      <c r="C1868" s="3">
        <v>599.29200000000003</v>
      </c>
      <c r="D1868" s="3">
        <v>0</v>
      </c>
      <c r="E1868" s="3">
        <v>108.53160390087726</v>
      </c>
      <c r="F1868" s="3">
        <f t="shared" si="29"/>
        <v>490.76039609912277</v>
      </c>
      <c r="G1868" s="3">
        <v>78.967317209048119</v>
      </c>
      <c r="H1868" t="s">
        <v>42</v>
      </c>
    </row>
    <row r="1869" spans="1:8" x14ac:dyDescent="0.35">
      <c r="A1869" s="1">
        <v>43800</v>
      </c>
      <c r="B1869" t="s">
        <v>2</v>
      </c>
      <c r="C1869" s="3">
        <v>64.778400000000005</v>
      </c>
      <c r="D1869" s="3">
        <v>0.2</v>
      </c>
      <c r="E1869" s="3">
        <v>20.421101854495838</v>
      </c>
      <c r="F1869" s="3">
        <f t="shared" si="29"/>
        <v>44.157298145504164</v>
      </c>
      <c r="G1869" s="3">
        <v>0.8451942790159308</v>
      </c>
      <c r="H1869" t="s">
        <v>26</v>
      </c>
    </row>
    <row r="1870" spans="1:8" x14ac:dyDescent="0.35">
      <c r="A1870" s="1">
        <v>43513</v>
      </c>
      <c r="B1870" t="s">
        <v>2</v>
      </c>
      <c r="C1870" s="3">
        <v>34.146000000000001</v>
      </c>
      <c r="D1870" s="3">
        <v>0</v>
      </c>
      <c r="E1870" s="3">
        <v>11.910763996626651</v>
      </c>
      <c r="F1870" s="3">
        <f t="shared" si="29"/>
        <v>22.235236003373352</v>
      </c>
      <c r="G1870" s="3">
        <v>6.4311701828559</v>
      </c>
      <c r="H1870" t="s">
        <v>13</v>
      </c>
    </row>
    <row r="1871" spans="1:8" x14ac:dyDescent="0.35">
      <c r="A1871" s="1">
        <v>42690</v>
      </c>
      <c r="B1871" t="s">
        <v>2</v>
      </c>
      <c r="C1871" s="3">
        <v>246.56399999999996</v>
      </c>
      <c r="D1871" s="3">
        <v>0</v>
      </c>
      <c r="E1871" s="3">
        <v>93.395473867774925</v>
      </c>
      <c r="F1871" s="3">
        <f t="shared" si="29"/>
        <v>153.16852613222505</v>
      </c>
      <c r="G1871" s="3">
        <v>30.696839485784199</v>
      </c>
      <c r="H1871" t="s">
        <v>44</v>
      </c>
    </row>
    <row r="1872" spans="1:8" x14ac:dyDescent="0.35">
      <c r="A1872" s="1">
        <v>42925</v>
      </c>
      <c r="B1872" t="s">
        <v>2</v>
      </c>
      <c r="C1872" s="3">
        <v>242.98379999999997</v>
      </c>
      <c r="D1872" s="3">
        <v>0.4</v>
      </c>
      <c r="E1872" s="3">
        <v>81.267254059573588</v>
      </c>
      <c r="F1872" s="3">
        <f t="shared" si="29"/>
        <v>161.31654594042638</v>
      </c>
      <c r="G1872" s="3">
        <v>47.704410888808532</v>
      </c>
      <c r="H1872" t="s">
        <v>34</v>
      </c>
    </row>
    <row r="1873" spans="1:8" x14ac:dyDescent="0.35">
      <c r="A1873" s="1">
        <v>43783</v>
      </c>
      <c r="B1873" t="s">
        <v>2</v>
      </c>
      <c r="C1873" s="3">
        <v>8.0136000000000003</v>
      </c>
      <c r="D1873" s="3">
        <v>0.2</v>
      </c>
      <c r="E1873" s="3">
        <v>0.80223695804763395</v>
      </c>
      <c r="F1873" s="3">
        <f t="shared" si="29"/>
        <v>7.0113630419523663</v>
      </c>
      <c r="G1873" s="3">
        <v>1.02529033577399</v>
      </c>
      <c r="H1873" t="s">
        <v>16</v>
      </c>
    </row>
    <row r="1874" spans="1:8" x14ac:dyDescent="0.35">
      <c r="A1874" s="1">
        <v>43678</v>
      </c>
      <c r="B1874" t="s">
        <v>2</v>
      </c>
      <c r="C1874" s="3">
        <v>37.281600000000005</v>
      </c>
      <c r="D1874" s="3">
        <v>0.2</v>
      </c>
      <c r="E1874" s="3">
        <v>2.8542440869922627</v>
      </c>
      <c r="F1874" s="3">
        <f t="shared" si="29"/>
        <v>34.227355913007742</v>
      </c>
      <c r="G1874" s="3">
        <v>2.0037649470814642</v>
      </c>
      <c r="H1874" t="s">
        <v>21</v>
      </c>
    </row>
    <row r="1875" spans="1:8" x14ac:dyDescent="0.35">
      <c r="A1875" s="1">
        <v>43826</v>
      </c>
      <c r="B1875" t="s">
        <v>2</v>
      </c>
      <c r="C1875" s="3">
        <v>2.8188</v>
      </c>
      <c r="D1875" s="3">
        <v>0.7</v>
      </c>
      <c r="E1875" s="3">
        <v>0.96929491799924505</v>
      </c>
      <c r="F1875" s="3">
        <f t="shared" si="29"/>
        <v>1.1495050820007551</v>
      </c>
      <c r="G1875" s="3">
        <v>0.5568291376591904</v>
      </c>
      <c r="H1875" t="s">
        <v>28</v>
      </c>
    </row>
    <row r="1876" spans="1:8" x14ac:dyDescent="0.35">
      <c r="A1876" s="1">
        <v>43405</v>
      </c>
      <c r="B1876" t="s">
        <v>2</v>
      </c>
      <c r="C1876" s="3">
        <v>976.87800000000004</v>
      </c>
      <c r="D1876" s="3">
        <v>0</v>
      </c>
      <c r="E1876" s="3">
        <v>1.1097174451164984</v>
      </c>
      <c r="F1876" s="3">
        <f t="shared" si="29"/>
        <v>975.76828255488351</v>
      </c>
      <c r="G1876" s="3">
        <v>68.911412726059652</v>
      </c>
      <c r="H1876" t="s">
        <v>20</v>
      </c>
    </row>
    <row r="1877" spans="1:8" x14ac:dyDescent="0.35">
      <c r="A1877" s="1">
        <v>43348</v>
      </c>
      <c r="B1877" t="s">
        <v>2</v>
      </c>
      <c r="C1877" s="3">
        <v>3.5207999999999999</v>
      </c>
      <c r="D1877" s="3">
        <v>0.2</v>
      </c>
      <c r="E1877" s="3">
        <v>0.81679349203389451</v>
      </c>
      <c r="F1877" s="3">
        <f t="shared" si="29"/>
        <v>2.5040065079661051</v>
      </c>
      <c r="G1877" s="3">
        <v>0.4324835663965706</v>
      </c>
      <c r="H1877" t="s">
        <v>12</v>
      </c>
    </row>
    <row r="1878" spans="1:8" x14ac:dyDescent="0.35">
      <c r="A1878" s="1">
        <v>43208</v>
      </c>
      <c r="B1878" t="s">
        <v>2</v>
      </c>
      <c r="C1878" s="3">
        <v>26.144999999999996</v>
      </c>
      <c r="D1878" s="3">
        <v>0</v>
      </c>
      <c r="E1878" s="3">
        <v>10.911713323272549</v>
      </c>
      <c r="F1878" s="3">
        <f t="shared" si="29"/>
        <v>15.233286676727447</v>
      </c>
      <c r="G1878" s="3">
        <v>2.2643033839335098</v>
      </c>
      <c r="H1878" t="s">
        <v>23</v>
      </c>
    </row>
    <row r="1879" spans="1:8" x14ac:dyDescent="0.35">
      <c r="A1879" s="1">
        <v>42556</v>
      </c>
      <c r="B1879" t="s">
        <v>2</v>
      </c>
      <c r="C1879" s="3">
        <v>162.86400000000003</v>
      </c>
      <c r="D1879" s="3">
        <v>0.2</v>
      </c>
      <c r="E1879" s="3">
        <v>14.48991997878797</v>
      </c>
      <c r="F1879" s="3">
        <f t="shared" si="29"/>
        <v>148.17408002121206</v>
      </c>
      <c r="G1879" s="3">
        <v>26.071410408965132</v>
      </c>
      <c r="H1879" t="s">
        <v>21</v>
      </c>
    </row>
    <row r="1880" spans="1:8" x14ac:dyDescent="0.35">
      <c r="A1880" s="1">
        <v>42793</v>
      </c>
      <c r="B1880" t="s">
        <v>2</v>
      </c>
      <c r="C1880" s="3">
        <v>3.9771000000000005</v>
      </c>
      <c r="D1880" s="3">
        <v>0.7</v>
      </c>
      <c r="E1880" s="3">
        <v>0.41566592237508776</v>
      </c>
      <c r="F1880" s="3">
        <f t="shared" si="29"/>
        <v>2.8614340776249132</v>
      </c>
      <c r="G1880" s="3">
        <v>0.13629187857944425</v>
      </c>
      <c r="H1880" t="s">
        <v>23</v>
      </c>
    </row>
    <row r="1881" spans="1:8" x14ac:dyDescent="0.35">
      <c r="A1881" s="1">
        <v>43066</v>
      </c>
      <c r="B1881" t="s">
        <v>2</v>
      </c>
      <c r="C1881" s="3">
        <v>26.811</v>
      </c>
      <c r="D1881" s="3">
        <v>0</v>
      </c>
      <c r="E1881" s="3">
        <v>5.0686185759782862</v>
      </c>
      <c r="F1881" s="3">
        <f t="shared" si="29"/>
        <v>21.742381424021715</v>
      </c>
      <c r="G1881" s="3">
        <v>4.9937727445672575</v>
      </c>
      <c r="H1881" t="s">
        <v>26</v>
      </c>
    </row>
    <row r="1882" spans="1:8" x14ac:dyDescent="0.35">
      <c r="A1882" s="1">
        <v>42397</v>
      </c>
      <c r="B1882" t="s">
        <v>2</v>
      </c>
      <c r="C1882" s="3">
        <v>51.506999999999998</v>
      </c>
      <c r="D1882" s="3">
        <v>0</v>
      </c>
      <c r="E1882" s="3">
        <v>7.2791679021357218</v>
      </c>
      <c r="F1882" s="3">
        <f t="shared" si="29"/>
        <v>44.22783209786428</v>
      </c>
      <c r="G1882" s="3">
        <v>9.7502250647836028</v>
      </c>
      <c r="H1882" t="s">
        <v>12</v>
      </c>
    </row>
    <row r="1883" spans="1:8" x14ac:dyDescent="0.35">
      <c r="A1883" s="1">
        <v>43732</v>
      </c>
      <c r="B1883" t="s">
        <v>2</v>
      </c>
      <c r="C1883" s="3">
        <v>226.476</v>
      </c>
      <c r="D1883" s="3">
        <v>0.2</v>
      </c>
      <c r="E1883" s="3">
        <v>12.531542965280909</v>
      </c>
      <c r="F1883" s="3">
        <f t="shared" si="29"/>
        <v>213.74445703471909</v>
      </c>
      <c r="G1883" s="3">
        <v>4.5234771186624192</v>
      </c>
      <c r="H1883" t="s">
        <v>34</v>
      </c>
    </row>
    <row r="1884" spans="1:8" x14ac:dyDescent="0.35">
      <c r="A1884" s="1">
        <v>43774</v>
      </c>
      <c r="B1884" t="s">
        <v>2</v>
      </c>
      <c r="C1884" s="3">
        <v>471.38760000000002</v>
      </c>
      <c r="D1884" s="3">
        <v>0.4</v>
      </c>
      <c r="E1884" s="3">
        <v>206.13749050241623</v>
      </c>
      <c r="F1884" s="3">
        <f t="shared" si="29"/>
        <v>264.85010949758384</v>
      </c>
      <c r="G1884" s="3">
        <v>9.0561010533084421</v>
      </c>
      <c r="H1884" t="s">
        <v>32</v>
      </c>
    </row>
    <row r="1885" spans="1:8" x14ac:dyDescent="0.35">
      <c r="A1885" s="1">
        <v>43388</v>
      </c>
      <c r="B1885" t="s">
        <v>2</v>
      </c>
      <c r="C1885" s="3">
        <v>92.332800000000006</v>
      </c>
      <c r="D1885" s="3">
        <v>0.2</v>
      </c>
      <c r="E1885" s="3">
        <v>23.561752872230816</v>
      </c>
      <c r="F1885" s="3">
        <f t="shared" si="29"/>
        <v>68.571047127769191</v>
      </c>
      <c r="G1885" s="3">
        <v>6.4968377448064105</v>
      </c>
      <c r="H1885" t="s">
        <v>14</v>
      </c>
    </row>
    <row r="1886" spans="1:8" x14ac:dyDescent="0.35">
      <c r="A1886" s="1">
        <v>43051</v>
      </c>
      <c r="B1886" t="s">
        <v>2</v>
      </c>
      <c r="C1886" s="3">
        <v>10.584</v>
      </c>
      <c r="D1886" s="3">
        <v>0.2</v>
      </c>
      <c r="E1886" s="3">
        <v>0.24551340685378603</v>
      </c>
      <c r="F1886" s="3">
        <f t="shared" si="29"/>
        <v>10.138486593146215</v>
      </c>
      <c r="G1886" s="3">
        <v>1.1133835951580124</v>
      </c>
      <c r="H1886" t="s">
        <v>26</v>
      </c>
    </row>
    <row r="1887" spans="1:8" x14ac:dyDescent="0.35">
      <c r="A1887" s="1">
        <v>43530</v>
      </c>
      <c r="B1887" t="s">
        <v>2</v>
      </c>
      <c r="C1887" s="3">
        <v>22.553999999999998</v>
      </c>
      <c r="D1887" s="3">
        <v>0</v>
      </c>
      <c r="E1887" s="3">
        <v>7.4720249900853988</v>
      </c>
      <c r="F1887" s="3">
        <f t="shared" si="29"/>
        <v>15.081975009914601</v>
      </c>
      <c r="G1887" s="3">
        <v>1.4560745965047297</v>
      </c>
      <c r="H1887" t="s">
        <v>17</v>
      </c>
    </row>
    <row r="1888" spans="1:8" x14ac:dyDescent="0.35">
      <c r="A1888" s="1">
        <v>43044</v>
      </c>
      <c r="B1888" t="s">
        <v>2</v>
      </c>
      <c r="C1888" s="3">
        <v>17.8416</v>
      </c>
      <c r="D1888" s="3">
        <v>0.2</v>
      </c>
      <c r="E1888" s="3">
        <v>6.9447327186054766</v>
      </c>
      <c r="F1888" s="3">
        <f t="shared" si="29"/>
        <v>10.696867281394525</v>
      </c>
      <c r="G1888" s="3">
        <v>3.1319657053847023</v>
      </c>
      <c r="H1888" t="s">
        <v>34</v>
      </c>
    </row>
    <row r="1889" spans="1:8" x14ac:dyDescent="0.35">
      <c r="A1889" s="1">
        <v>43290</v>
      </c>
      <c r="B1889" t="s">
        <v>2</v>
      </c>
      <c r="C1889" s="3">
        <v>741.56400000000008</v>
      </c>
      <c r="D1889" s="3">
        <v>0.2</v>
      </c>
      <c r="E1889" s="3">
        <v>99.634409604584647</v>
      </c>
      <c r="F1889" s="3">
        <f t="shared" si="29"/>
        <v>641.72959039541536</v>
      </c>
      <c r="G1889" s="3">
        <v>125.49338623794297</v>
      </c>
      <c r="H1889" t="s">
        <v>12</v>
      </c>
    </row>
    <row r="1890" spans="1:8" x14ac:dyDescent="0.35">
      <c r="A1890" s="1">
        <v>42993</v>
      </c>
      <c r="B1890" t="s">
        <v>2</v>
      </c>
      <c r="C1890" s="3">
        <v>721.76400000000001</v>
      </c>
      <c r="D1890" s="3">
        <v>0</v>
      </c>
      <c r="E1890" s="3">
        <v>59.608056221758503</v>
      </c>
      <c r="F1890" s="3">
        <f t="shared" si="29"/>
        <v>662.15594377824152</v>
      </c>
      <c r="G1890" s="3">
        <v>129.08284084114877</v>
      </c>
      <c r="H1890" t="s">
        <v>31</v>
      </c>
    </row>
    <row r="1891" spans="1:8" x14ac:dyDescent="0.35">
      <c r="A1891" s="1">
        <v>43748</v>
      </c>
      <c r="B1891" t="s">
        <v>2</v>
      </c>
      <c r="C1891" s="3">
        <v>11.534400000000002</v>
      </c>
      <c r="D1891" s="3">
        <v>0.2</v>
      </c>
      <c r="E1891" s="3">
        <v>3.0588623623615812</v>
      </c>
      <c r="F1891" s="3">
        <f t="shared" si="29"/>
        <v>8.275537637638422</v>
      </c>
      <c r="G1891" s="3">
        <v>0.69991919008434211</v>
      </c>
      <c r="H1891" t="s">
        <v>38</v>
      </c>
    </row>
    <row r="1892" spans="1:8" x14ac:dyDescent="0.35">
      <c r="A1892" s="1">
        <v>42992</v>
      </c>
      <c r="B1892" t="s">
        <v>2</v>
      </c>
      <c r="C1892" s="3">
        <v>892.07999999999993</v>
      </c>
      <c r="D1892" s="3">
        <v>0</v>
      </c>
      <c r="E1892" s="3">
        <v>261.49948967780784</v>
      </c>
      <c r="F1892" s="3">
        <f t="shared" si="29"/>
        <v>630.58051032219214</v>
      </c>
      <c r="G1892" s="3">
        <v>161.86013034076646</v>
      </c>
      <c r="H1892" t="s">
        <v>14</v>
      </c>
    </row>
    <row r="1893" spans="1:8" x14ac:dyDescent="0.35">
      <c r="A1893" s="1">
        <v>42650</v>
      </c>
      <c r="B1893" t="s">
        <v>2</v>
      </c>
      <c r="C1893" s="3">
        <v>96.695999999999998</v>
      </c>
      <c r="D1893" s="3">
        <v>0.2</v>
      </c>
      <c r="E1893" s="3">
        <v>31.409285926086206</v>
      </c>
      <c r="F1893" s="3">
        <f t="shared" si="29"/>
        <v>65.086714073913782</v>
      </c>
      <c r="G1893" s="3">
        <v>10.414637412359117</v>
      </c>
      <c r="H1893" t="s">
        <v>26</v>
      </c>
    </row>
    <row r="1894" spans="1:8" x14ac:dyDescent="0.35">
      <c r="A1894" s="1">
        <v>43593</v>
      </c>
      <c r="B1894" t="s">
        <v>2</v>
      </c>
      <c r="C1894" s="3">
        <v>1312.7850000000001</v>
      </c>
      <c r="D1894" s="3">
        <v>0</v>
      </c>
      <c r="E1894" s="3">
        <v>126.76273339852897</v>
      </c>
      <c r="F1894" s="3">
        <f t="shared" si="29"/>
        <v>1186.0222666014711</v>
      </c>
      <c r="G1894" s="3">
        <v>231.12381347202151</v>
      </c>
      <c r="H1894" t="s">
        <v>27</v>
      </c>
    </row>
    <row r="1895" spans="1:8" x14ac:dyDescent="0.35">
      <c r="A1895" s="1">
        <v>43053</v>
      </c>
      <c r="B1895" t="s">
        <v>2</v>
      </c>
      <c r="C1895" s="3">
        <v>68.525999999999996</v>
      </c>
      <c r="D1895" s="3">
        <v>0</v>
      </c>
      <c r="E1895" s="3">
        <v>31.117468112465101</v>
      </c>
      <c r="F1895" s="3">
        <f t="shared" si="29"/>
        <v>37.408531887534892</v>
      </c>
      <c r="G1895" s="3">
        <v>10.578192085972159</v>
      </c>
      <c r="H1895" t="s">
        <v>24</v>
      </c>
    </row>
    <row r="1896" spans="1:8" x14ac:dyDescent="0.35">
      <c r="A1896" s="1">
        <v>42698</v>
      </c>
      <c r="B1896" t="s">
        <v>2</v>
      </c>
      <c r="C1896" s="3">
        <v>944.97299999999996</v>
      </c>
      <c r="D1896" s="3">
        <v>0.4</v>
      </c>
      <c r="E1896" s="3">
        <v>416.07498252400364</v>
      </c>
      <c r="F1896" s="3">
        <f t="shared" si="29"/>
        <v>528.49801747599633</v>
      </c>
      <c r="G1896" s="3">
        <v>28.887542658528517</v>
      </c>
      <c r="H1896" t="s">
        <v>16</v>
      </c>
    </row>
    <row r="1897" spans="1:8" x14ac:dyDescent="0.35">
      <c r="A1897" s="1">
        <v>42468</v>
      </c>
      <c r="B1897" t="s">
        <v>2</v>
      </c>
      <c r="C1897" s="3">
        <v>2.1311999999999998</v>
      </c>
      <c r="D1897" s="3">
        <v>0.2</v>
      </c>
      <c r="E1897" s="3">
        <v>0.27594594036261605</v>
      </c>
      <c r="F1897" s="3">
        <f t="shared" si="29"/>
        <v>1.6552540596373837</v>
      </c>
      <c r="G1897" s="3">
        <v>0.31755517644456638</v>
      </c>
      <c r="H1897" t="s">
        <v>40</v>
      </c>
    </row>
    <row r="1898" spans="1:8" x14ac:dyDescent="0.35">
      <c r="A1898" s="1">
        <v>42577</v>
      </c>
      <c r="B1898" t="s">
        <v>2</v>
      </c>
      <c r="C1898" s="3">
        <v>820.78560000000004</v>
      </c>
      <c r="D1898" s="3">
        <v>0.2</v>
      </c>
      <c r="E1898" s="3">
        <v>165.12402607806206</v>
      </c>
      <c r="F1898" s="3">
        <f t="shared" si="29"/>
        <v>655.461573921938</v>
      </c>
      <c r="G1898" s="3">
        <v>29.640205274206075</v>
      </c>
      <c r="H1898" t="s">
        <v>12</v>
      </c>
    </row>
    <row r="1899" spans="1:8" x14ac:dyDescent="0.35">
      <c r="A1899" s="1">
        <v>42529</v>
      </c>
      <c r="B1899" t="s">
        <v>2</v>
      </c>
      <c r="C1899" s="3">
        <v>153.31680000000003</v>
      </c>
      <c r="D1899" s="3">
        <v>0.2</v>
      </c>
      <c r="E1899" s="3">
        <v>43.30829951386611</v>
      </c>
      <c r="F1899" s="3">
        <f t="shared" si="29"/>
        <v>109.80850048613394</v>
      </c>
      <c r="G1899" s="3">
        <v>19.2900215137613</v>
      </c>
      <c r="H1899" t="s">
        <v>29</v>
      </c>
    </row>
    <row r="1900" spans="1:8" x14ac:dyDescent="0.35">
      <c r="A1900" s="1">
        <v>42671</v>
      </c>
      <c r="B1900" t="s">
        <v>2</v>
      </c>
      <c r="C1900" s="3">
        <v>6.4656000000000011</v>
      </c>
      <c r="D1900" s="3">
        <v>0.2</v>
      </c>
      <c r="E1900" s="3">
        <v>1.9094461950069797</v>
      </c>
      <c r="F1900" s="3">
        <f t="shared" si="29"/>
        <v>4.3561538049930215</v>
      </c>
      <c r="G1900" s="3">
        <v>0.47149976719734465</v>
      </c>
      <c r="H1900" t="s">
        <v>26</v>
      </c>
    </row>
    <row r="1901" spans="1:8" x14ac:dyDescent="0.35">
      <c r="A1901" s="1">
        <v>43795</v>
      </c>
      <c r="B1901" t="s">
        <v>2</v>
      </c>
      <c r="C1901" s="3">
        <v>451.62900000000002</v>
      </c>
      <c r="D1901" s="3">
        <v>0</v>
      </c>
      <c r="E1901" s="3">
        <v>16.718752270247705</v>
      </c>
      <c r="F1901" s="3">
        <f t="shared" si="29"/>
        <v>434.91024772975231</v>
      </c>
      <c r="G1901" s="3">
        <v>82.047674846992237</v>
      </c>
      <c r="H1901" t="s">
        <v>12</v>
      </c>
    </row>
    <row r="1902" spans="1:8" x14ac:dyDescent="0.35">
      <c r="A1902" s="1">
        <v>43731</v>
      </c>
      <c r="B1902" t="s">
        <v>2</v>
      </c>
      <c r="C1902" s="3">
        <v>622.76400000000001</v>
      </c>
      <c r="D1902" s="3">
        <v>0</v>
      </c>
      <c r="E1902" s="3">
        <v>124.53719199276756</v>
      </c>
      <c r="F1902" s="3">
        <f t="shared" si="29"/>
        <v>498.22680800723242</v>
      </c>
      <c r="G1902" s="3">
        <v>85.7430254140112</v>
      </c>
      <c r="H1902" t="s">
        <v>29</v>
      </c>
    </row>
    <row r="1903" spans="1:8" x14ac:dyDescent="0.35">
      <c r="A1903" s="1">
        <v>43073</v>
      </c>
      <c r="B1903" t="s">
        <v>2</v>
      </c>
      <c r="C1903" s="3">
        <v>77.36399999999999</v>
      </c>
      <c r="D1903" s="3">
        <v>0</v>
      </c>
      <c r="E1903" s="3">
        <v>32.076371411900432</v>
      </c>
      <c r="F1903" s="3">
        <f t="shared" si="29"/>
        <v>45.287628588099558</v>
      </c>
      <c r="G1903" s="3">
        <v>0.93475832106740031</v>
      </c>
      <c r="H1903" t="s">
        <v>16</v>
      </c>
    </row>
    <row r="1904" spans="1:8" x14ac:dyDescent="0.35">
      <c r="A1904" s="1">
        <v>42999</v>
      </c>
      <c r="B1904" t="s">
        <v>2</v>
      </c>
      <c r="C1904" s="3">
        <v>76.77</v>
      </c>
      <c r="D1904" s="3">
        <v>0</v>
      </c>
      <c r="E1904" s="3">
        <v>6.2589840573097622</v>
      </c>
      <c r="F1904" s="3">
        <f t="shared" si="29"/>
        <v>70.511015942690236</v>
      </c>
      <c r="G1904" s="3">
        <v>9.7583063678426818</v>
      </c>
      <c r="H1904" t="s">
        <v>41</v>
      </c>
    </row>
    <row r="1905" spans="1:8" x14ac:dyDescent="0.35">
      <c r="A1905" s="1">
        <v>43796</v>
      </c>
      <c r="B1905" t="s">
        <v>2</v>
      </c>
      <c r="C1905" s="3">
        <v>30.211199999999991</v>
      </c>
      <c r="D1905" s="3">
        <v>0.8</v>
      </c>
      <c r="E1905" s="3">
        <v>9.0951504769191533</v>
      </c>
      <c r="F1905" s="3">
        <f t="shared" si="29"/>
        <v>20.316049523080835</v>
      </c>
      <c r="G1905" s="3">
        <v>3.2654275550720464</v>
      </c>
      <c r="H1905" t="s">
        <v>16</v>
      </c>
    </row>
    <row r="1906" spans="1:8" x14ac:dyDescent="0.35">
      <c r="A1906" s="1">
        <v>43623</v>
      </c>
      <c r="B1906" t="s">
        <v>2</v>
      </c>
      <c r="C1906" s="3">
        <v>4.4550000000000001</v>
      </c>
      <c r="D1906" s="3">
        <v>0</v>
      </c>
      <c r="E1906" s="3">
        <v>0.77184594064000511</v>
      </c>
      <c r="F1906" s="3">
        <f t="shared" si="29"/>
        <v>3.6831540593599952</v>
      </c>
      <c r="G1906" s="3">
        <v>0.74788221204029304</v>
      </c>
      <c r="H1906" t="s">
        <v>27</v>
      </c>
    </row>
    <row r="1907" spans="1:8" x14ac:dyDescent="0.35">
      <c r="A1907" s="1">
        <v>43762</v>
      </c>
      <c r="B1907" t="s">
        <v>2</v>
      </c>
      <c r="C1907" s="3">
        <v>3.2075999999999993</v>
      </c>
      <c r="D1907" s="3">
        <v>0.8</v>
      </c>
      <c r="E1907" s="3">
        <v>0.61725607695895346</v>
      </c>
      <c r="F1907" s="3">
        <f t="shared" si="29"/>
        <v>1.7903439230410461</v>
      </c>
      <c r="G1907" s="3">
        <v>0.51015725846593474</v>
      </c>
      <c r="H1907" t="s">
        <v>12</v>
      </c>
    </row>
    <row r="1908" spans="1:8" x14ac:dyDescent="0.35">
      <c r="A1908" s="1">
        <v>42724</v>
      </c>
      <c r="B1908" t="s">
        <v>2</v>
      </c>
      <c r="C1908" s="3">
        <v>403.14959999999996</v>
      </c>
      <c r="D1908" s="3">
        <v>0.2</v>
      </c>
      <c r="E1908" s="3">
        <v>120.46077699487307</v>
      </c>
      <c r="F1908" s="3">
        <f t="shared" si="29"/>
        <v>282.4888230051269</v>
      </c>
      <c r="G1908" s="3">
        <v>19.768466548074436</v>
      </c>
      <c r="H1908" t="s">
        <v>12</v>
      </c>
    </row>
    <row r="1909" spans="1:8" x14ac:dyDescent="0.35">
      <c r="A1909" s="1">
        <v>43514</v>
      </c>
      <c r="B1909" t="s">
        <v>2</v>
      </c>
      <c r="C1909" s="3">
        <v>432.86399999999998</v>
      </c>
      <c r="D1909" s="3">
        <v>0.5</v>
      </c>
      <c r="E1909" s="3">
        <v>66.585688035466916</v>
      </c>
      <c r="F1909" s="3">
        <f t="shared" si="29"/>
        <v>365.77831196453303</v>
      </c>
      <c r="G1909" s="3">
        <v>27.940093470559386</v>
      </c>
      <c r="H1909" t="s">
        <v>21</v>
      </c>
    </row>
    <row r="1910" spans="1:8" x14ac:dyDescent="0.35">
      <c r="A1910" s="1">
        <v>42493</v>
      </c>
      <c r="B1910" t="s">
        <v>2</v>
      </c>
      <c r="C1910" s="3">
        <v>36.1584</v>
      </c>
      <c r="D1910" s="3">
        <v>0.2</v>
      </c>
      <c r="E1910" s="3">
        <v>16.613354218156164</v>
      </c>
      <c r="F1910" s="3">
        <f t="shared" si="29"/>
        <v>19.345045781843833</v>
      </c>
      <c r="G1910" s="3">
        <v>5.7947450149328477</v>
      </c>
      <c r="H1910" t="s">
        <v>14</v>
      </c>
    </row>
    <row r="1911" spans="1:8" x14ac:dyDescent="0.35">
      <c r="A1911" s="1">
        <v>43756</v>
      </c>
      <c r="B1911" t="s">
        <v>2</v>
      </c>
      <c r="C1911" s="3">
        <v>9.5760000000000005</v>
      </c>
      <c r="D1911" s="3">
        <v>0</v>
      </c>
      <c r="E1911" s="3">
        <v>2.1287394114756824</v>
      </c>
      <c r="F1911" s="3">
        <f t="shared" si="29"/>
        <v>7.4472605885243182</v>
      </c>
      <c r="G1911" s="3">
        <v>0.86506748509856735</v>
      </c>
      <c r="H1911" t="s">
        <v>26</v>
      </c>
    </row>
    <row r="1912" spans="1:8" x14ac:dyDescent="0.35">
      <c r="A1912" s="1">
        <v>43067</v>
      </c>
      <c r="B1912" t="s">
        <v>2</v>
      </c>
      <c r="C1912" s="3">
        <v>136.76400000000001</v>
      </c>
      <c r="D1912" s="3">
        <v>0.6</v>
      </c>
      <c r="E1912" s="3">
        <v>44.557844167230762</v>
      </c>
      <c r="F1912" s="3">
        <f t="shared" si="29"/>
        <v>91.606155832769247</v>
      </c>
      <c r="G1912" s="3">
        <v>21.872989933293294</v>
      </c>
      <c r="H1912" t="s">
        <v>12</v>
      </c>
    </row>
    <row r="1913" spans="1:8" x14ac:dyDescent="0.35">
      <c r="A1913" s="1">
        <v>42578</v>
      </c>
      <c r="B1913" t="s">
        <v>2</v>
      </c>
      <c r="C1913" s="3">
        <v>214.2</v>
      </c>
      <c r="D1913" s="3">
        <v>0</v>
      </c>
      <c r="E1913" s="3">
        <v>54.860953070121461</v>
      </c>
      <c r="F1913" s="3">
        <f t="shared" si="29"/>
        <v>159.33904692987852</v>
      </c>
      <c r="G1913" s="3">
        <v>11.879365621783798</v>
      </c>
      <c r="H1913" t="s">
        <v>15</v>
      </c>
    </row>
    <row r="1914" spans="1:8" x14ac:dyDescent="0.35">
      <c r="A1914" s="1">
        <v>43579</v>
      </c>
      <c r="B1914" t="s">
        <v>2</v>
      </c>
      <c r="C1914" s="3">
        <v>139.80600000000001</v>
      </c>
      <c r="D1914" s="3">
        <v>0</v>
      </c>
      <c r="E1914" s="3">
        <v>33.496999771501415</v>
      </c>
      <c r="F1914" s="3">
        <f t="shared" si="29"/>
        <v>106.3090002284986</v>
      </c>
      <c r="G1914" s="3">
        <v>26.45942218408419</v>
      </c>
      <c r="H1914" t="s">
        <v>23</v>
      </c>
    </row>
    <row r="1915" spans="1:8" x14ac:dyDescent="0.35">
      <c r="A1915" s="1">
        <v>43031</v>
      </c>
      <c r="B1915" t="s">
        <v>2</v>
      </c>
      <c r="C1915" s="3">
        <v>133.488</v>
      </c>
      <c r="D1915" s="3">
        <v>0</v>
      </c>
      <c r="E1915" s="3">
        <v>15.366074500294838</v>
      </c>
      <c r="F1915" s="3">
        <f t="shared" si="29"/>
        <v>118.12192549970516</v>
      </c>
      <c r="G1915" s="3">
        <v>21.912086958849574</v>
      </c>
      <c r="H1915" t="s">
        <v>16</v>
      </c>
    </row>
    <row r="1916" spans="1:8" x14ac:dyDescent="0.35">
      <c r="A1916" s="1">
        <v>43349</v>
      </c>
      <c r="B1916" t="s">
        <v>2</v>
      </c>
      <c r="C1916" s="3">
        <v>21.1248</v>
      </c>
      <c r="D1916" s="3">
        <v>0.2</v>
      </c>
      <c r="E1916" s="3">
        <v>7.4153126909529199</v>
      </c>
      <c r="F1916" s="3">
        <f t="shared" si="29"/>
        <v>13.509487309047081</v>
      </c>
      <c r="G1916" s="3">
        <v>0.20915937878704441</v>
      </c>
      <c r="H1916" t="s">
        <v>12</v>
      </c>
    </row>
    <row r="1917" spans="1:8" x14ac:dyDescent="0.35">
      <c r="A1917" s="1">
        <v>43402</v>
      </c>
      <c r="B1917" t="s">
        <v>2</v>
      </c>
      <c r="C1917" s="3">
        <v>34.371000000000009</v>
      </c>
      <c r="D1917" s="3">
        <v>0.7</v>
      </c>
      <c r="E1917" s="3">
        <v>2.1235805607820426</v>
      </c>
      <c r="F1917" s="3">
        <f t="shared" si="29"/>
        <v>31.547419439217965</v>
      </c>
      <c r="G1917" s="3">
        <v>3.2431421992663951</v>
      </c>
      <c r="H1917" t="s">
        <v>21</v>
      </c>
    </row>
    <row r="1918" spans="1:8" x14ac:dyDescent="0.35">
      <c r="A1918" s="1">
        <v>42465</v>
      </c>
      <c r="B1918" t="s">
        <v>2</v>
      </c>
      <c r="C1918" s="3">
        <v>44.668800000000005</v>
      </c>
      <c r="D1918" s="3">
        <v>0.2</v>
      </c>
      <c r="E1918" s="3">
        <v>5.8140433546866506</v>
      </c>
      <c r="F1918" s="3">
        <f t="shared" si="29"/>
        <v>38.654756645313348</v>
      </c>
      <c r="G1918" s="3">
        <v>5.6229942454140112</v>
      </c>
      <c r="H1918" t="s">
        <v>26</v>
      </c>
    </row>
    <row r="1919" spans="1:8" x14ac:dyDescent="0.35">
      <c r="A1919" s="1">
        <v>42901</v>
      </c>
      <c r="B1919" t="s">
        <v>2</v>
      </c>
      <c r="C1919" s="3">
        <v>8.611200000000002</v>
      </c>
      <c r="D1919" s="3">
        <v>0.2</v>
      </c>
      <c r="E1919" s="3">
        <v>2.6714982306402977</v>
      </c>
      <c r="F1919" s="3">
        <f t="shared" si="29"/>
        <v>5.739701769359705</v>
      </c>
      <c r="G1919" s="3">
        <v>0.49899245613869286</v>
      </c>
      <c r="H1919" t="s">
        <v>27</v>
      </c>
    </row>
    <row r="1920" spans="1:8" x14ac:dyDescent="0.35">
      <c r="A1920" s="1">
        <v>42556</v>
      </c>
      <c r="B1920" t="s">
        <v>2</v>
      </c>
      <c r="C1920" s="3">
        <v>3.9312000000000005</v>
      </c>
      <c r="D1920" s="3">
        <v>0.2</v>
      </c>
      <c r="E1920" s="3">
        <v>0.11738268936951006</v>
      </c>
      <c r="F1920" s="3">
        <f t="shared" si="29"/>
        <v>3.6138173106304903</v>
      </c>
      <c r="G1920" s="3">
        <v>0.472524954568177</v>
      </c>
      <c r="H1920" t="s">
        <v>16</v>
      </c>
    </row>
    <row r="1921" spans="1:8" x14ac:dyDescent="0.35">
      <c r="A1921" s="1">
        <v>43495</v>
      </c>
      <c r="B1921" t="s">
        <v>2</v>
      </c>
      <c r="C1921" s="3">
        <v>10.915199999999997</v>
      </c>
      <c r="D1921" s="3">
        <v>0.8</v>
      </c>
      <c r="E1921" s="3">
        <v>4.474916169309739</v>
      </c>
      <c r="F1921" s="3">
        <f t="shared" si="29"/>
        <v>5.6402838306902572</v>
      </c>
      <c r="G1921" s="3">
        <v>2.164546110973375</v>
      </c>
      <c r="H1921" t="s">
        <v>34</v>
      </c>
    </row>
    <row r="1922" spans="1:8" x14ac:dyDescent="0.35">
      <c r="A1922" s="1">
        <v>43163</v>
      </c>
      <c r="B1922" t="s">
        <v>2</v>
      </c>
      <c r="C1922" s="3">
        <v>121.36500000000002</v>
      </c>
      <c r="D1922" s="3">
        <v>0</v>
      </c>
      <c r="E1922" s="3">
        <v>43.488522169098253</v>
      </c>
      <c r="F1922" s="3">
        <f t="shared" si="29"/>
        <v>77.876477830901763</v>
      </c>
      <c r="G1922" s="3">
        <v>5.8536388793736425</v>
      </c>
      <c r="H1922" t="s">
        <v>26</v>
      </c>
    </row>
    <row r="1923" spans="1:8" x14ac:dyDescent="0.35">
      <c r="A1923" s="1">
        <v>42523</v>
      </c>
      <c r="B1923" t="s">
        <v>2</v>
      </c>
      <c r="C1923" s="3">
        <v>7.7040000000000006</v>
      </c>
      <c r="D1923" s="3">
        <v>0</v>
      </c>
      <c r="E1923" s="3">
        <v>2.5059775909818063</v>
      </c>
      <c r="F1923" s="3">
        <f t="shared" ref="F1923:F1986" si="30">C1923-D1923-E1923</f>
        <v>5.1980224090181943</v>
      </c>
      <c r="G1923" s="3">
        <v>1.4009428835978743</v>
      </c>
      <c r="H1923" t="s">
        <v>32</v>
      </c>
    </row>
    <row r="1924" spans="1:8" x14ac:dyDescent="0.35">
      <c r="A1924" s="1">
        <v>43429</v>
      </c>
      <c r="B1924" t="s">
        <v>2</v>
      </c>
      <c r="C1924" s="3">
        <v>593.91</v>
      </c>
      <c r="D1924" s="3">
        <v>0</v>
      </c>
      <c r="E1924" s="3">
        <v>29.804567714906383</v>
      </c>
      <c r="F1924" s="3">
        <f t="shared" si="30"/>
        <v>564.10543228509357</v>
      </c>
      <c r="G1924" s="3">
        <v>40.570354588291963</v>
      </c>
      <c r="H1924" t="s">
        <v>20</v>
      </c>
    </row>
    <row r="1925" spans="1:8" x14ac:dyDescent="0.35">
      <c r="A1925" s="1">
        <v>43415</v>
      </c>
      <c r="B1925" t="s">
        <v>2</v>
      </c>
      <c r="C1925" s="3">
        <v>251.9496</v>
      </c>
      <c r="D1925" s="3">
        <v>0.2</v>
      </c>
      <c r="E1925" s="3">
        <v>29.654153926704414</v>
      </c>
      <c r="F1925" s="3">
        <f t="shared" si="30"/>
        <v>222.09544607329559</v>
      </c>
      <c r="G1925" s="3">
        <v>40.369364183991991</v>
      </c>
      <c r="H1925" t="s">
        <v>26</v>
      </c>
    </row>
    <row r="1926" spans="1:8" x14ac:dyDescent="0.35">
      <c r="A1926" s="1">
        <v>42696</v>
      </c>
      <c r="B1926" t="s">
        <v>2</v>
      </c>
      <c r="C1926" s="3">
        <v>8.9819999999999975</v>
      </c>
      <c r="D1926" s="3">
        <v>0.8</v>
      </c>
      <c r="E1926" s="3">
        <v>1.8762771253074373</v>
      </c>
      <c r="F1926" s="3">
        <f t="shared" si="30"/>
        <v>6.3057228746925595</v>
      </c>
      <c r="G1926" s="3">
        <v>1.6897366353215428</v>
      </c>
      <c r="H1926" t="s">
        <v>42</v>
      </c>
    </row>
    <row r="1927" spans="1:8" x14ac:dyDescent="0.35">
      <c r="A1927" s="1">
        <v>43587</v>
      </c>
      <c r="B1927" t="s">
        <v>2</v>
      </c>
      <c r="C1927" s="3">
        <v>44.01</v>
      </c>
      <c r="D1927" s="3">
        <v>0</v>
      </c>
      <c r="E1927" s="3">
        <v>4.5199858405126871</v>
      </c>
      <c r="F1927" s="3">
        <f t="shared" si="30"/>
        <v>39.490014159487309</v>
      </c>
      <c r="G1927" s="3">
        <v>2.4292577589129998</v>
      </c>
      <c r="H1927" t="s">
        <v>40</v>
      </c>
    </row>
    <row r="1928" spans="1:8" x14ac:dyDescent="0.35">
      <c r="A1928" s="1">
        <v>43807</v>
      </c>
      <c r="B1928" t="s">
        <v>2</v>
      </c>
      <c r="C1928" s="3">
        <v>3.1967999999999996</v>
      </c>
      <c r="D1928" s="3">
        <v>0.2</v>
      </c>
      <c r="E1928" s="3">
        <v>0.7848403286460045</v>
      </c>
      <c r="F1928" s="3">
        <f t="shared" si="30"/>
        <v>2.2119596713539948</v>
      </c>
      <c r="G1928" s="3">
        <v>0.34746434808717291</v>
      </c>
      <c r="H1928" t="s">
        <v>23</v>
      </c>
    </row>
    <row r="1929" spans="1:8" x14ac:dyDescent="0.35">
      <c r="A1929" s="1">
        <v>43800</v>
      </c>
      <c r="B1929" t="s">
        <v>2</v>
      </c>
      <c r="C1929" s="3">
        <v>2.1311999999999998</v>
      </c>
      <c r="D1929" s="3">
        <v>0.2</v>
      </c>
      <c r="E1929" s="3">
        <v>0.88272867680615519</v>
      </c>
      <c r="F1929" s="3">
        <f t="shared" si="30"/>
        <v>1.0484713231938447</v>
      </c>
      <c r="G1929" s="3">
        <v>0.13264601213432223</v>
      </c>
      <c r="H1929" t="s">
        <v>16</v>
      </c>
    </row>
    <row r="1930" spans="1:8" x14ac:dyDescent="0.35">
      <c r="A1930" s="1">
        <v>43807</v>
      </c>
      <c r="B1930" t="s">
        <v>2</v>
      </c>
      <c r="C1930" s="3">
        <v>115.18559999999999</v>
      </c>
      <c r="D1930" s="3">
        <v>0.2</v>
      </c>
      <c r="E1930" s="3">
        <v>16.787005183136991</v>
      </c>
      <c r="F1930" s="3">
        <f t="shared" si="30"/>
        <v>98.198594816862993</v>
      </c>
      <c r="G1930" s="3">
        <v>17.128498841567374</v>
      </c>
      <c r="H1930" t="s">
        <v>28</v>
      </c>
    </row>
    <row r="1931" spans="1:8" x14ac:dyDescent="0.35">
      <c r="A1931" s="1">
        <v>42738</v>
      </c>
      <c r="B1931" t="s">
        <v>2</v>
      </c>
      <c r="C1931" s="3">
        <v>9.3312000000000026</v>
      </c>
      <c r="D1931" s="3">
        <v>0.2</v>
      </c>
      <c r="E1931" s="3">
        <v>4.5017333274533184</v>
      </c>
      <c r="F1931" s="3">
        <f t="shared" si="30"/>
        <v>4.6294666725466849</v>
      </c>
      <c r="G1931" s="3">
        <v>0.70605671892192123</v>
      </c>
      <c r="H1931" t="s">
        <v>23</v>
      </c>
    </row>
    <row r="1932" spans="1:8" x14ac:dyDescent="0.35">
      <c r="A1932" s="1">
        <v>43053</v>
      </c>
      <c r="B1932" t="s">
        <v>2</v>
      </c>
      <c r="C1932" s="3">
        <v>43.185600000000001</v>
      </c>
      <c r="D1932" s="3">
        <v>0.2</v>
      </c>
      <c r="E1932" s="3">
        <v>7.9042557940426512</v>
      </c>
      <c r="F1932" s="3">
        <f t="shared" si="30"/>
        <v>35.08134420595735</v>
      </c>
      <c r="G1932" s="3">
        <v>6.3779422172561784</v>
      </c>
      <c r="H1932" t="s">
        <v>34</v>
      </c>
    </row>
    <row r="1933" spans="1:8" x14ac:dyDescent="0.35">
      <c r="A1933" s="1">
        <v>43010</v>
      </c>
      <c r="B1933" t="s">
        <v>2</v>
      </c>
      <c r="C1933" s="3">
        <v>243.30599999999998</v>
      </c>
      <c r="D1933" s="3">
        <v>0</v>
      </c>
      <c r="E1933" s="3">
        <v>15.246625290784877</v>
      </c>
      <c r="F1933" s="3">
        <f t="shared" si="30"/>
        <v>228.05937470921509</v>
      </c>
      <c r="G1933" s="3">
        <v>20.187016821565706</v>
      </c>
      <c r="H1933" t="s">
        <v>21</v>
      </c>
    </row>
    <row r="1934" spans="1:8" x14ac:dyDescent="0.35">
      <c r="A1934" s="1">
        <v>42830</v>
      </c>
      <c r="B1934" t="s">
        <v>2</v>
      </c>
      <c r="C1934" s="3">
        <v>88.300799999999995</v>
      </c>
      <c r="D1934" s="3">
        <v>0.2</v>
      </c>
      <c r="E1934" s="3">
        <v>29.001945980040187</v>
      </c>
      <c r="F1934" s="3">
        <f t="shared" si="30"/>
        <v>59.098854019959802</v>
      </c>
      <c r="G1934" s="3">
        <v>4.6297748856618375</v>
      </c>
      <c r="H1934" t="s">
        <v>20</v>
      </c>
    </row>
    <row r="1935" spans="1:8" x14ac:dyDescent="0.35">
      <c r="A1935" s="1">
        <v>43622</v>
      </c>
      <c r="B1935" t="s">
        <v>2</v>
      </c>
      <c r="C1935" s="3">
        <v>423.33840000000009</v>
      </c>
      <c r="D1935" s="3">
        <v>0.2</v>
      </c>
      <c r="E1935" s="3">
        <v>161.67767458810641</v>
      </c>
      <c r="F1935" s="3">
        <f t="shared" si="30"/>
        <v>261.46072541189369</v>
      </c>
      <c r="G1935" s="3">
        <v>8.8719846024851119</v>
      </c>
      <c r="H1935" t="s">
        <v>27</v>
      </c>
    </row>
    <row r="1936" spans="1:8" x14ac:dyDescent="0.35">
      <c r="A1936" s="1">
        <v>43727</v>
      </c>
      <c r="B1936" t="s">
        <v>2</v>
      </c>
      <c r="C1936" s="3">
        <v>17.496000000000002</v>
      </c>
      <c r="D1936" s="3">
        <v>0</v>
      </c>
      <c r="E1936" s="3">
        <v>0.41842749231351378</v>
      </c>
      <c r="F1936" s="3">
        <f t="shared" si="30"/>
        <v>17.07757250768649</v>
      </c>
      <c r="G1936" s="3">
        <v>3.2438301562757688</v>
      </c>
      <c r="H1936" t="s">
        <v>21</v>
      </c>
    </row>
    <row r="1937" spans="1:8" x14ac:dyDescent="0.35">
      <c r="A1937" s="1">
        <v>43665</v>
      </c>
      <c r="B1937" t="s">
        <v>2</v>
      </c>
      <c r="C1937" s="3">
        <v>721.43999999999994</v>
      </c>
      <c r="D1937" s="3">
        <v>0.5</v>
      </c>
      <c r="E1937" s="3">
        <v>10.460718763912572</v>
      </c>
      <c r="F1937" s="3">
        <f t="shared" si="30"/>
        <v>710.47928123608733</v>
      </c>
      <c r="G1937" s="3">
        <v>77.097780221336407</v>
      </c>
      <c r="H1937" t="s">
        <v>39</v>
      </c>
    </row>
    <row r="1938" spans="1:8" x14ac:dyDescent="0.35">
      <c r="A1938" s="1">
        <v>43070</v>
      </c>
      <c r="B1938" t="s">
        <v>2</v>
      </c>
      <c r="C1938" s="3">
        <v>55.512</v>
      </c>
      <c r="D1938" s="3">
        <v>0</v>
      </c>
      <c r="E1938" s="3">
        <v>24.128962906177428</v>
      </c>
      <c r="F1938" s="3">
        <f t="shared" si="30"/>
        <v>31.383037093822573</v>
      </c>
      <c r="G1938" s="3">
        <v>8.5854856706723517</v>
      </c>
      <c r="H1938" t="s">
        <v>26</v>
      </c>
    </row>
    <row r="1939" spans="1:8" x14ac:dyDescent="0.35">
      <c r="A1939" s="1">
        <v>43280</v>
      </c>
      <c r="B1939" t="s">
        <v>2</v>
      </c>
      <c r="C1939" s="3">
        <v>323.97840000000008</v>
      </c>
      <c r="D1939" s="3">
        <v>0.2</v>
      </c>
      <c r="E1939" s="3">
        <v>68.959289649760365</v>
      </c>
      <c r="F1939" s="3">
        <f t="shared" si="30"/>
        <v>254.81911035023973</v>
      </c>
      <c r="G1939" s="3">
        <v>23.731054047239581</v>
      </c>
      <c r="H1939" t="s">
        <v>23</v>
      </c>
    </row>
    <row r="1940" spans="1:8" x14ac:dyDescent="0.35">
      <c r="A1940" s="1">
        <v>43706</v>
      </c>
      <c r="B1940" t="s">
        <v>2</v>
      </c>
      <c r="C1940" s="3">
        <v>22.8096</v>
      </c>
      <c r="D1940" s="3">
        <v>0.2</v>
      </c>
      <c r="E1940" s="3">
        <v>2.9675365847661523</v>
      </c>
      <c r="F1940" s="3">
        <f t="shared" si="30"/>
        <v>19.642063415233849</v>
      </c>
      <c r="G1940" s="3">
        <v>1.2707357721519017</v>
      </c>
      <c r="H1940" t="s">
        <v>23</v>
      </c>
    </row>
    <row r="1941" spans="1:8" x14ac:dyDescent="0.35">
      <c r="A1941" s="1">
        <v>42630</v>
      </c>
      <c r="B1941" t="s">
        <v>2</v>
      </c>
      <c r="C1941" s="3">
        <v>27.252000000000002</v>
      </c>
      <c r="D1941" s="3">
        <v>0</v>
      </c>
      <c r="E1941" s="3">
        <v>12.922553653968091</v>
      </c>
      <c r="F1941" s="3">
        <f t="shared" si="30"/>
        <v>14.329446346031911</v>
      </c>
      <c r="G1941" s="3">
        <v>2.5728683300451292</v>
      </c>
      <c r="H1941" t="s">
        <v>12</v>
      </c>
    </row>
    <row r="1942" spans="1:8" x14ac:dyDescent="0.35">
      <c r="A1942" s="1">
        <v>43174</v>
      </c>
      <c r="B1942" t="s">
        <v>2</v>
      </c>
      <c r="C1942" s="3">
        <v>217.19880000000001</v>
      </c>
      <c r="D1942" s="3">
        <v>0.32</v>
      </c>
      <c r="E1942" s="3">
        <v>3.3463537675830062</v>
      </c>
      <c r="F1942" s="3">
        <f t="shared" si="30"/>
        <v>213.53244623241702</v>
      </c>
      <c r="G1942" s="3">
        <v>25.091931075911823</v>
      </c>
      <c r="H1942" t="s">
        <v>15</v>
      </c>
    </row>
    <row r="1943" spans="1:8" x14ac:dyDescent="0.35">
      <c r="A1943" s="1">
        <v>43339</v>
      </c>
      <c r="B1943" t="s">
        <v>2</v>
      </c>
      <c r="C1943" s="3">
        <v>4.9247999999999994</v>
      </c>
      <c r="D1943" s="3">
        <v>0.2</v>
      </c>
      <c r="E1943" s="3">
        <v>0.74266408926825911</v>
      </c>
      <c r="F1943" s="3">
        <f t="shared" si="30"/>
        <v>3.9821359107317402</v>
      </c>
      <c r="G1943" s="3">
        <v>0.31963989861461645</v>
      </c>
      <c r="H1943" t="s">
        <v>28</v>
      </c>
    </row>
    <row r="1944" spans="1:8" x14ac:dyDescent="0.35">
      <c r="A1944" s="1">
        <v>43711</v>
      </c>
      <c r="B1944" t="s">
        <v>2</v>
      </c>
      <c r="C1944" s="3">
        <v>8.4599999999999991</v>
      </c>
      <c r="D1944" s="3">
        <v>0</v>
      </c>
      <c r="E1944" s="3">
        <v>1.4320045697875234</v>
      </c>
      <c r="F1944" s="3">
        <f t="shared" si="30"/>
        <v>7.0279954302124761</v>
      </c>
      <c r="G1944" s="3">
        <v>0.1883452646243276</v>
      </c>
      <c r="H1944" t="s">
        <v>16</v>
      </c>
    </row>
    <row r="1945" spans="1:8" x14ac:dyDescent="0.35">
      <c r="A1945" s="1">
        <v>42902</v>
      </c>
      <c r="B1945" t="s">
        <v>2</v>
      </c>
      <c r="C1945" s="3">
        <v>25.876800000000003</v>
      </c>
      <c r="D1945" s="3">
        <v>0.2</v>
      </c>
      <c r="E1945" s="3">
        <v>0.85124038295637006</v>
      </c>
      <c r="F1945" s="3">
        <f t="shared" si="30"/>
        <v>24.825559617043634</v>
      </c>
      <c r="G1945" s="3">
        <v>8.0352114916562564E-2</v>
      </c>
      <c r="H1945" t="s">
        <v>24</v>
      </c>
    </row>
    <row r="1946" spans="1:8" x14ac:dyDescent="0.35">
      <c r="A1946" s="1">
        <v>43445</v>
      </c>
      <c r="B1946" t="s">
        <v>2</v>
      </c>
      <c r="C1946" s="3">
        <v>1282.4100000000001</v>
      </c>
      <c r="D1946" s="3">
        <v>0</v>
      </c>
      <c r="E1946" s="3">
        <v>372.09659536450789</v>
      </c>
      <c r="F1946" s="3">
        <f t="shared" si="30"/>
        <v>910.31340463549213</v>
      </c>
      <c r="G1946" s="3">
        <v>48.45306166750288</v>
      </c>
      <c r="H1946" t="s">
        <v>14</v>
      </c>
    </row>
    <row r="1947" spans="1:8" x14ac:dyDescent="0.35">
      <c r="A1947" s="1">
        <v>43604</v>
      </c>
      <c r="B1947" t="s">
        <v>2</v>
      </c>
      <c r="C1947" s="3">
        <v>13.104000000000001</v>
      </c>
      <c r="D1947" s="3">
        <v>0</v>
      </c>
      <c r="E1947" s="3">
        <v>3.1419311826432743</v>
      </c>
      <c r="F1947" s="3">
        <f t="shared" si="30"/>
        <v>9.9620688173567267</v>
      </c>
      <c r="G1947" s="3">
        <v>0.43648146705671709</v>
      </c>
      <c r="H1947" t="s">
        <v>16</v>
      </c>
    </row>
    <row r="1948" spans="1:8" x14ac:dyDescent="0.35">
      <c r="A1948" s="1">
        <v>43613</v>
      </c>
      <c r="B1948" t="s">
        <v>2</v>
      </c>
      <c r="C1948" s="3">
        <v>23.328000000000003</v>
      </c>
      <c r="D1948" s="3">
        <v>0.2</v>
      </c>
      <c r="E1948" s="3">
        <v>3.022810721409122</v>
      </c>
      <c r="F1948" s="3">
        <f t="shared" si="30"/>
        <v>20.105189278590881</v>
      </c>
      <c r="G1948" s="3">
        <v>3.2418128110175282</v>
      </c>
      <c r="H1948" t="s">
        <v>12</v>
      </c>
    </row>
    <row r="1949" spans="1:8" x14ac:dyDescent="0.35">
      <c r="A1949" s="1">
        <v>43275</v>
      </c>
      <c r="B1949" t="s">
        <v>2</v>
      </c>
      <c r="C1949" s="3">
        <v>751.65300000000002</v>
      </c>
      <c r="D1949" s="3">
        <v>0</v>
      </c>
      <c r="E1949" s="3">
        <v>207.18397646191082</v>
      </c>
      <c r="F1949" s="3">
        <f t="shared" si="30"/>
        <v>544.46902353808923</v>
      </c>
      <c r="G1949" s="3">
        <v>135.72050142031367</v>
      </c>
      <c r="H1949" t="s">
        <v>26</v>
      </c>
    </row>
    <row r="1950" spans="1:8" x14ac:dyDescent="0.35">
      <c r="A1950" s="1">
        <v>43237</v>
      </c>
      <c r="B1950" t="s">
        <v>2</v>
      </c>
      <c r="C1950" s="3">
        <v>15.606</v>
      </c>
      <c r="D1950" s="3">
        <v>0</v>
      </c>
      <c r="E1950" s="3">
        <v>1.8002981637435771</v>
      </c>
      <c r="F1950" s="3">
        <f t="shared" si="30"/>
        <v>13.805701836256423</v>
      </c>
      <c r="G1950" s="3">
        <v>1.5042370182856979</v>
      </c>
      <c r="H1950" t="s">
        <v>13</v>
      </c>
    </row>
    <row r="1951" spans="1:8" x14ac:dyDescent="0.35">
      <c r="A1951" s="1">
        <v>43788</v>
      </c>
      <c r="B1951" t="s">
        <v>2</v>
      </c>
      <c r="C1951" s="3">
        <v>39.945599999999999</v>
      </c>
      <c r="D1951" s="3">
        <v>0.2</v>
      </c>
      <c r="E1951" s="3">
        <v>8.0547205793829715</v>
      </c>
      <c r="F1951" s="3">
        <f t="shared" si="30"/>
        <v>31.690879420617023</v>
      </c>
      <c r="G1951" s="3">
        <v>5.096221771631086</v>
      </c>
      <c r="H1951" t="s">
        <v>16</v>
      </c>
    </row>
    <row r="1952" spans="1:8" x14ac:dyDescent="0.35">
      <c r="A1952" s="1">
        <v>43423</v>
      </c>
      <c r="B1952" t="s">
        <v>2</v>
      </c>
      <c r="C1952" s="3">
        <v>5.7312000000000003</v>
      </c>
      <c r="D1952" s="3">
        <v>0.2</v>
      </c>
      <c r="E1952" s="3">
        <v>2.7931633934661049</v>
      </c>
      <c r="F1952" s="3">
        <f t="shared" si="30"/>
        <v>2.7380366065338952</v>
      </c>
      <c r="G1952" s="3">
        <v>0.98024869280086147</v>
      </c>
      <c r="H1952" t="s">
        <v>16</v>
      </c>
    </row>
    <row r="1953" spans="1:8" x14ac:dyDescent="0.35">
      <c r="A1953" s="1">
        <v>42702</v>
      </c>
      <c r="B1953" t="s">
        <v>2</v>
      </c>
      <c r="C1953" s="3">
        <v>15.523200000000001</v>
      </c>
      <c r="D1953" s="3">
        <v>0.2</v>
      </c>
      <c r="E1953" s="3">
        <v>4.3287175882375459</v>
      </c>
      <c r="F1953" s="3">
        <f t="shared" si="30"/>
        <v>10.994482411762455</v>
      </c>
      <c r="G1953" s="3">
        <v>1.0720380680261268</v>
      </c>
      <c r="H1953" t="s">
        <v>26</v>
      </c>
    </row>
    <row r="1954" spans="1:8" x14ac:dyDescent="0.35">
      <c r="A1954" s="1">
        <v>43161</v>
      </c>
      <c r="B1954" t="s">
        <v>2</v>
      </c>
      <c r="C1954" s="3">
        <v>143.98560000000001</v>
      </c>
      <c r="D1954" s="3">
        <v>0.2</v>
      </c>
      <c r="E1954" s="3">
        <v>55.110337459601347</v>
      </c>
      <c r="F1954" s="3">
        <f t="shared" si="30"/>
        <v>88.675262540398677</v>
      </c>
      <c r="G1954" s="3">
        <v>24.39580655285846</v>
      </c>
      <c r="H1954" t="s">
        <v>22</v>
      </c>
    </row>
    <row r="1955" spans="1:8" x14ac:dyDescent="0.35">
      <c r="A1955" s="1">
        <v>43481</v>
      </c>
      <c r="B1955" t="s">
        <v>2</v>
      </c>
      <c r="C1955" s="3">
        <v>11.43</v>
      </c>
      <c r="D1955" s="3">
        <v>0</v>
      </c>
      <c r="E1955" s="3">
        <v>0.35296627407235126</v>
      </c>
      <c r="F1955" s="3">
        <f t="shared" si="30"/>
        <v>11.077033725927649</v>
      </c>
      <c r="G1955" s="3">
        <v>0.23728983190847686</v>
      </c>
      <c r="H1955" t="s">
        <v>12</v>
      </c>
    </row>
    <row r="1956" spans="1:8" x14ac:dyDescent="0.35">
      <c r="A1956" s="1">
        <v>42464</v>
      </c>
      <c r="B1956" t="s">
        <v>2</v>
      </c>
      <c r="C1956" s="3">
        <v>4.923</v>
      </c>
      <c r="D1956" s="3">
        <v>0</v>
      </c>
      <c r="E1956" s="3">
        <v>0.10131561274064763</v>
      </c>
      <c r="F1956" s="3">
        <f t="shared" si="30"/>
        <v>4.821684387259352</v>
      </c>
      <c r="G1956" s="3">
        <v>0.54779726147182273</v>
      </c>
      <c r="H1956" t="s">
        <v>27</v>
      </c>
    </row>
    <row r="1957" spans="1:8" x14ac:dyDescent="0.35">
      <c r="A1957" s="1">
        <v>43278</v>
      </c>
      <c r="B1957" t="s">
        <v>2</v>
      </c>
      <c r="C1957" s="3">
        <v>19.926000000000002</v>
      </c>
      <c r="D1957" s="3">
        <v>0</v>
      </c>
      <c r="E1957" s="3">
        <v>6.3569920602160188</v>
      </c>
      <c r="F1957" s="3">
        <f t="shared" si="30"/>
        <v>13.569007939783983</v>
      </c>
      <c r="G1957" s="3">
        <v>0.73826495027368755</v>
      </c>
      <c r="H1957" t="s">
        <v>12</v>
      </c>
    </row>
    <row r="1958" spans="1:8" x14ac:dyDescent="0.35">
      <c r="A1958" s="1">
        <v>43250</v>
      </c>
      <c r="B1958" t="s">
        <v>2</v>
      </c>
      <c r="C1958" s="3">
        <v>10.1493</v>
      </c>
      <c r="D1958" s="3">
        <v>0.7</v>
      </c>
      <c r="E1958" s="3">
        <v>2.5827360996185904</v>
      </c>
      <c r="F1958" s="3">
        <f t="shared" si="30"/>
        <v>6.8665639003814105</v>
      </c>
      <c r="G1958" s="3">
        <v>0.92459400812909132</v>
      </c>
      <c r="H1958" t="s">
        <v>26</v>
      </c>
    </row>
    <row r="1959" spans="1:8" x14ac:dyDescent="0.35">
      <c r="A1959" s="1">
        <v>43027</v>
      </c>
      <c r="B1959" t="s">
        <v>2</v>
      </c>
      <c r="C1959" s="3">
        <v>34.451999999999998</v>
      </c>
      <c r="D1959" s="3">
        <v>0</v>
      </c>
      <c r="E1959" s="3">
        <v>10.783993410874656</v>
      </c>
      <c r="F1959" s="3">
        <f t="shared" si="30"/>
        <v>23.668006589125341</v>
      </c>
      <c r="G1959" s="3">
        <v>4.2806531240159726</v>
      </c>
      <c r="H1959" t="s">
        <v>16</v>
      </c>
    </row>
    <row r="1960" spans="1:8" x14ac:dyDescent="0.35">
      <c r="A1960" s="1">
        <v>43516</v>
      </c>
      <c r="B1960" t="s">
        <v>2</v>
      </c>
      <c r="C1960" s="3">
        <v>11.555999999999999</v>
      </c>
      <c r="D1960" s="3">
        <v>0</v>
      </c>
      <c r="E1960" s="3">
        <v>3.975860392401608</v>
      </c>
      <c r="F1960" s="3">
        <f t="shared" si="30"/>
        <v>7.5801396075983911</v>
      </c>
      <c r="G1960" s="3">
        <v>1.3307404832016303</v>
      </c>
      <c r="H1960" t="s">
        <v>12</v>
      </c>
    </row>
    <row r="1961" spans="1:8" x14ac:dyDescent="0.35">
      <c r="A1961" s="1">
        <v>43366</v>
      </c>
      <c r="B1961" t="s">
        <v>2</v>
      </c>
      <c r="C1961" s="3">
        <v>7.0847999999999995</v>
      </c>
      <c r="D1961" s="3">
        <v>0.2</v>
      </c>
      <c r="E1961" s="3">
        <v>1.4077945221554422</v>
      </c>
      <c r="F1961" s="3">
        <f t="shared" si="30"/>
        <v>5.4770054778445569</v>
      </c>
      <c r="G1961" s="3">
        <v>1.0456554754763714</v>
      </c>
      <c r="H1961" t="s">
        <v>32</v>
      </c>
    </row>
    <row r="1962" spans="1:8" x14ac:dyDescent="0.35">
      <c r="A1962" s="1">
        <v>42686</v>
      </c>
      <c r="B1962" t="s">
        <v>2</v>
      </c>
      <c r="C1962" s="3">
        <v>7.0847999999999995</v>
      </c>
      <c r="D1962" s="3">
        <v>0.2</v>
      </c>
      <c r="E1962" s="3">
        <v>1.5851574853792381</v>
      </c>
      <c r="F1962" s="3">
        <f t="shared" si="30"/>
        <v>5.2996425146207615</v>
      </c>
      <c r="G1962" s="3">
        <v>1.2985323237661017</v>
      </c>
      <c r="H1962" t="s">
        <v>42</v>
      </c>
    </row>
    <row r="1963" spans="1:8" x14ac:dyDescent="0.35">
      <c r="A1963" s="1">
        <v>43192</v>
      </c>
      <c r="B1963" t="s">
        <v>2</v>
      </c>
      <c r="C1963" s="3">
        <v>79.236000000000004</v>
      </c>
      <c r="D1963" s="3">
        <v>0</v>
      </c>
      <c r="E1963" s="3">
        <v>2.5010174278529607</v>
      </c>
      <c r="F1963" s="3">
        <f t="shared" si="30"/>
        <v>76.734982572147047</v>
      </c>
      <c r="G1963" s="3">
        <v>6.0783520900318067</v>
      </c>
      <c r="H1963" t="s">
        <v>15</v>
      </c>
    </row>
    <row r="1964" spans="1:8" x14ac:dyDescent="0.35">
      <c r="A1964" s="1">
        <v>43241</v>
      </c>
      <c r="B1964" t="s">
        <v>2</v>
      </c>
      <c r="C1964" s="3">
        <v>36.571500000000015</v>
      </c>
      <c r="D1964" s="3">
        <v>0.7</v>
      </c>
      <c r="E1964" s="3">
        <v>7.7493605221988862</v>
      </c>
      <c r="F1964" s="3">
        <f t="shared" si="30"/>
        <v>28.122139477801127</v>
      </c>
      <c r="G1964" s="3">
        <v>2.855783302378796</v>
      </c>
      <c r="H1964" t="s">
        <v>21</v>
      </c>
    </row>
    <row r="1965" spans="1:8" x14ac:dyDescent="0.35">
      <c r="A1965" s="1">
        <v>42887</v>
      </c>
      <c r="B1965" t="s">
        <v>2</v>
      </c>
      <c r="C1965" s="3">
        <v>5.1551999999999989</v>
      </c>
      <c r="D1965" s="3">
        <v>0.8</v>
      </c>
      <c r="E1965" s="3">
        <v>1.0473721202281323</v>
      </c>
      <c r="F1965" s="3">
        <f t="shared" si="30"/>
        <v>3.3078278797718665</v>
      </c>
      <c r="G1965" s="3">
        <v>0.84834221890282135</v>
      </c>
      <c r="H1965" t="s">
        <v>29</v>
      </c>
    </row>
    <row r="1966" spans="1:8" x14ac:dyDescent="0.35">
      <c r="A1966" s="1">
        <v>42696</v>
      </c>
      <c r="B1966" t="s">
        <v>2</v>
      </c>
      <c r="C1966" s="3">
        <v>48.438000000000002</v>
      </c>
      <c r="D1966" s="3">
        <v>0</v>
      </c>
      <c r="E1966" s="3">
        <v>12.965192368536119</v>
      </c>
      <c r="F1966" s="3">
        <f t="shared" si="30"/>
        <v>35.47280763146388</v>
      </c>
      <c r="G1966" s="3">
        <v>4.030659671511958</v>
      </c>
      <c r="H1966" t="s">
        <v>12</v>
      </c>
    </row>
    <row r="1967" spans="1:8" x14ac:dyDescent="0.35">
      <c r="A1967" s="1">
        <v>42788</v>
      </c>
      <c r="B1967" t="s">
        <v>2</v>
      </c>
      <c r="C1967" s="3">
        <v>71.424000000000007</v>
      </c>
      <c r="D1967" s="3">
        <v>0</v>
      </c>
      <c r="E1967" s="3">
        <v>6.8678843127784184</v>
      </c>
      <c r="F1967" s="3">
        <f t="shared" si="30"/>
        <v>64.556115687221592</v>
      </c>
      <c r="G1967" s="3">
        <v>11.700730768452843</v>
      </c>
      <c r="H1967" t="s">
        <v>14</v>
      </c>
    </row>
    <row r="1968" spans="1:8" x14ac:dyDescent="0.35">
      <c r="A1968" s="1">
        <v>43189</v>
      </c>
      <c r="B1968" t="s">
        <v>2</v>
      </c>
      <c r="C1968" s="3">
        <v>12.132</v>
      </c>
      <c r="D1968" s="3">
        <v>0</v>
      </c>
      <c r="E1968" s="3">
        <v>0.77259745853702022</v>
      </c>
      <c r="F1968" s="3">
        <f t="shared" si="30"/>
        <v>11.359402541462979</v>
      </c>
      <c r="G1968" s="3">
        <v>2.1328226387264992</v>
      </c>
      <c r="H1968" t="s">
        <v>14</v>
      </c>
    </row>
    <row r="1969" spans="1:8" x14ac:dyDescent="0.35">
      <c r="A1969" s="1">
        <v>43396</v>
      </c>
      <c r="B1969" t="s">
        <v>2</v>
      </c>
      <c r="C1969" s="3">
        <v>35.928000000000004</v>
      </c>
      <c r="D1969" s="3">
        <v>0</v>
      </c>
      <c r="E1969" s="3">
        <v>2.3739245402844182</v>
      </c>
      <c r="F1969" s="3">
        <f t="shared" si="30"/>
        <v>33.554075459715584</v>
      </c>
      <c r="G1969" s="3">
        <v>0.15843412322501679</v>
      </c>
      <c r="H1969" t="s">
        <v>12</v>
      </c>
    </row>
    <row r="1970" spans="1:8" x14ac:dyDescent="0.35">
      <c r="A1970" s="1">
        <v>43741</v>
      </c>
      <c r="B1970" t="s">
        <v>2</v>
      </c>
      <c r="C1970" s="3">
        <v>8.0459999999999994</v>
      </c>
      <c r="D1970" s="3">
        <v>0</v>
      </c>
      <c r="E1970" s="3">
        <v>3.1468102351067406</v>
      </c>
      <c r="F1970" s="3">
        <f t="shared" si="30"/>
        <v>4.8991897648932587</v>
      </c>
      <c r="G1970" s="3">
        <v>1.4265920028951815</v>
      </c>
      <c r="H1970" t="s">
        <v>12</v>
      </c>
    </row>
    <row r="1971" spans="1:8" x14ac:dyDescent="0.35">
      <c r="A1971" s="1">
        <v>42727</v>
      </c>
      <c r="B1971" t="s">
        <v>2</v>
      </c>
      <c r="C1971" s="3">
        <v>47.984399999999994</v>
      </c>
      <c r="D1971" s="3">
        <v>0.4</v>
      </c>
      <c r="E1971" s="3">
        <v>7.0496797237897528</v>
      </c>
      <c r="F1971" s="3">
        <f t="shared" si="30"/>
        <v>40.534720276210244</v>
      </c>
      <c r="G1971" s="3">
        <v>1.2119893808769717</v>
      </c>
      <c r="H1971" t="s">
        <v>16</v>
      </c>
    </row>
    <row r="1972" spans="1:8" x14ac:dyDescent="0.35">
      <c r="A1972" s="1">
        <v>43815</v>
      </c>
      <c r="B1972" t="s">
        <v>2</v>
      </c>
      <c r="C1972" s="3">
        <v>20.492999999999999</v>
      </c>
      <c r="D1972" s="3">
        <v>0</v>
      </c>
      <c r="E1972" s="3">
        <v>10.106746611727985</v>
      </c>
      <c r="F1972" s="3">
        <f t="shared" si="30"/>
        <v>10.386253388272014</v>
      </c>
      <c r="G1972" s="3">
        <v>3.0168160926455174</v>
      </c>
      <c r="H1972" t="s">
        <v>21</v>
      </c>
    </row>
    <row r="1973" spans="1:8" x14ac:dyDescent="0.35">
      <c r="A1973" s="1">
        <v>43289</v>
      </c>
      <c r="B1973" t="s">
        <v>2</v>
      </c>
      <c r="C1973" s="3">
        <v>259.1712</v>
      </c>
      <c r="D1973" s="3">
        <v>0.2</v>
      </c>
      <c r="E1973" s="3">
        <v>102.24332152048069</v>
      </c>
      <c r="F1973" s="3">
        <f t="shared" si="30"/>
        <v>156.72787847951932</v>
      </c>
      <c r="G1973" s="3">
        <v>28.219920463758548</v>
      </c>
      <c r="H1973" t="s">
        <v>14</v>
      </c>
    </row>
    <row r="1974" spans="1:8" x14ac:dyDescent="0.35">
      <c r="A1974" s="1">
        <v>43208</v>
      </c>
      <c r="B1974" t="s">
        <v>2</v>
      </c>
      <c r="C1974" s="3">
        <v>231.74910000000003</v>
      </c>
      <c r="D1974" s="3">
        <v>0.15</v>
      </c>
      <c r="E1974" s="3">
        <v>88.280388829881176</v>
      </c>
      <c r="F1974" s="3">
        <f t="shared" si="30"/>
        <v>143.31871117011883</v>
      </c>
      <c r="G1974" s="3">
        <v>37.650561927720489</v>
      </c>
      <c r="H1974" t="s">
        <v>20</v>
      </c>
    </row>
    <row r="1975" spans="1:8" x14ac:dyDescent="0.35">
      <c r="A1975" s="1">
        <v>43564</v>
      </c>
      <c r="B1975" t="s">
        <v>2</v>
      </c>
      <c r="C1975" s="3">
        <v>2332.404</v>
      </c>
      <c r="D1975" s="3">
        <v>0</v>
      </c>
      <c r="E1975" s="3">
        <v>593.41785334663803</v>
      </c>
      <c r="F1975" s="3">
        <f t="shared" si="30"/>
        <v>1738.9861466533621</v>
      </c>
      <c r="G1975" s="3">
        <v>83.818457263880703</v>
      </c>
      <c r="H1975" t="s">
        <v>12</v>
      </c>
    </row>
    <row r="1976" spans="1:8" x14ac:dyDescent="0.35">
      <c r="A1976" s="1">
        <v>43208</v>
      </c>
      <c r="B1976" t="s">
        <v>2</v>
      </c>
      <c r="C1976" s="3">
        <v>71.207999999999998</v>
      </c>
      <c r="D1976" s="3">
        <v>0.2</v>
      </c>
      <c r="E1976" s="3">
        <v>17.173670427369398</v>
      </c>
      <c r="F1976" s="3">
        <f t="shared" si="30"/>
        <v>53.834329572630594</v>
      </c>
      <c r="G1976" s="3">
        <v>8.7889569863373396</v>
      </c>
      <c r="H1976" t="s">
        <v>29</v>
      </c>
    </row>
    <row r="1977" spans="1:8" x14ac:dyDescent="0.35">
      <c r="A1977" s="1">
        <v>42699</v>
      </c>
      <c r="B1977" t="s">
        <v>2</v>
      </c>
      <c r="C1977" s="3">
        <v>47.664000000000001</v>
      </c>
      <c r="D1977" s="3">
        <v>0</v>
      </c>
      <c r="E1977" s="3">
        <v>5.8553304556866284</v>
      </c>
      <c r="F1977" s="3">
        <f t="shared" si="30"/>
        <v>41.808669544313375</v>
      </c>
      <c r="G1977" s="3">
        <v>8.0194182078707055</v>
      </c>
      <c r="H1977" t="s">
        <v>26</v>
      </c>
    </row>
    <row r="1978" spans="1:8" x14ac:dyDescent="0.35">
      <c r="A1978" s="1">
        <v>42677</v>
      </c>
      <c r="B1978" t="s">
        <v>2</v>
      </c>
      <c r="C1978" s="3">
        <v>257.70960000000002</v>
      </c>
      <c r="D1978" s="3">
        <v>0.2</v>
      </c>
      <c r="E1978" s="3">
        <v>111.10509861636359</v>
      </c>
      <c r="F1978" s="3">
        <f t="shared" si="30"/>
        <v>146.40450138363644</v>
      </c>
      <c r="G1978" s="3">
        <v>9.480196013811053</v>
      </c>
      <c r="H1978" t="s">
        <v>26</v>
      </c>
    </row>
    <row r="1979" spans="1:8" x14ac:dyDescent="0.35">
      <c r="A1979" s="1">
        <v>42856</v>
      </c>
      <c r="B1979" t="s">
        <v>2</v>
      </c>
      <c r="C1979" s="3">
        <v>57.196800000000003</v>
      </c>
      <c r="D1979" s="3">
        <v>0.2</v>
      </c>
      <c r="E1979" s="3">
        <v>9.8515262741294176</v>
      </c>
      <c r="F1979" s="3">
        <f t="shared" si="30"/>
        <v>47.145273725870581</v>
      </c>
      <c r="G1979" s="3">
        <v>8.6290768775770026</v>
      </c>
      <c r="H1979" t="s">
        <v>12</v>
      </c>
    </row>
    <row r="1980" spans="1:8" x14ac:dyDescent="0.35">
      <c r="A1980" s="1">
        <v>42802</v>
      </c>
      <c r="B1980" t="s">
        <v>2</v>
      </c>
      <c r="C1980" s="3">
        <v>461.64599999999996</v>
      </c>
      <c r="D1980" s="3">
        <v>0</v>
      </c>
      <c r="E1980" s="3">
        <v>204.81550723025435</v>
      </c>
      <c r="F1980" s="3">
        <f t="shared" si="30"/>
        <v>256.8304927697456</v>
      </c>
      <c r="G1980" s="3">
        <v>77.461919769336106</v>
      </c>
      <c r="H1980" t="s">
        <v>17</v>
      </c>
    </row>
    <row r="1981" spans="1:8" x14ac:dyDescent="0.35">
      <c r="A1981" s="1">
        <v>42933</v>
      </c>
      <c r="B1981" t="s">
        <v>2</v>
      </c>
      <c r="C1981" s="3">
        <v>208.72800000000001</v>
      </c>
      <c r="D1981" s="3">
        <v>0.2</v>
      </c>
      <c r="E1981" s="3">
        <v>95.452502254165537</v>
      </c>
      <c r="F1981" s="3">
        <f t="shared" si="30"/>
        <v>113.07549774583448</v>
      </c>
      <c r="G1981" s="3">
        <v>27.184476113241104</v>
      </c>
      <c r="H1981" t="s">
        <v>41</v>
      </c>
    </row>
    <row r="1982" spans="1:8" x14ac:dyDescent="0.35">
      <c r="A1982" s="1">
        <v>42654</v>
      </c>
      <c r="B1982" t="s">
        <v>2</v>
      </c>
      <c r="C1982" s="3">
        <v>57.122999999999998</v>
      </c>
      <c r="D1982" s="3">
        <v>0</v>
      </c>
      <c r="E1982" s="3">
        <v>22.6076997459941</v>
      </c>
      <c r="F1982" s="3">
        <f t="shared" si="30"/>
        <v>34.515300254005894</v>
      </c>
      <c r="G1982" s="3">
        <v>5.3883538485560694</v>
      </c>
      <c r="H1982" t="s">
        <v>18</v>
      </c>
    </row>
    <row r="1983" spans="1:8" x14ac:dyDescent="0.35">
      <c r="A1983" s="1">
        <v>43163</v>
      </c>
      <c r="B1983" t="s">
        <v>2</v>
      </c>
      <c r="C1983" s="3">
        <v>574.10640000000001</v>
      </c>
      <c r="D1983" s="3">
        <v>0.3</v>
      </c>
      <c r="E1983" s="3">
        <v>240.38400904073873</v>
      </c>
      <c r="F1983" s="3">
        <f t="shared" si="30"/>
        <v>333.42239095926129</v>
      </c>
      <c r="G1983" s="3">
        <v>82.170032825822773</v>
      </c>
      <c r="H1983" t="s">
        <v>25</v>
      </c>
    </row>
    <row r="1984" spans="1:8" x14ac:dyDescent="0.35">
      <c r="A1984" s="1">
        <v>43079</v>
      </c>
      <c r="B1984" t="s">
        <v>2</v>
      </c>
      <c r="C1984" s="3">
        <v>1.6020000000000001</v>
      </c>
      <c r="D1984" s="3">
        <v>0</v>
      </c>
      <c r="E1984" s="3">
        <v>0.21363345743103127</v>
      </c>
      <c r="F1984" s="3">
        <f t="shared" si="30"/>
        <v>1.3883665425689689</v>
      </c>
      <c r="G1984" s="3">
        <v>6.2631555594477644E-3</v>
      </c>
      <c r="H1984" t="s">
        <v>42</v>
      </c>
    </row>
    <row r="1985" spans="1:8" x14ac:dyDescent="0.35">
      <c r="A1985" s="1">
        <v>43087</v>
      </c>
      <c r="B1985" t="s">
        <v>2</v>
      </c>
      <c r="C1985" s="3">
        <v>6.1632000000000007</v>
      </c>
      <c r="D1985" s="3">
        <v>0.2</v>
      </c>
      <c r="E1985" s="3">
        <v>2.3598425084979944</v>
      </c>
      <c r="F1985" s="3">
        <f t="shared" si="30"/>
        <v>3.6033574915020061</v>
      </c>
      <c r="G1985" s="3">
        <v>0.77101170808844732</v>
      </c>
      <c r="H1985" t="s">
        <v>39</v>
      </c>
    </row>
    <row r="1986" spans="1:8" x14ac:dyDescent="0.35">
      <c r="A1986" s="1">
        <v>43467</v>
      </c>
      <c r="B1986" t="s">
        <v>2</v>
      </c>
      <c r="C1986" s="3">
        <v>426.98700000000002</v>
      </c>
      <c r="D1986" s="3">
        <v>0</v>
      </c>
      <c r="E1986" s="3">
        <v>182.71009485142159</v>
      </c>
      <c r="F1986" s="3">
        <f t="shared" si="30"/>
        <v>244.27690514857844</v>
      </c>
      <c r="G1986" s="3">
        <v>66.256972220679657</v>
      </c>
      <c r="H1986" t="s">
        <v>24</v>
      </c>
    </row>
    <row r="1987" spans="1:8" x14ac:dyDescent="0.35">
      <c r="A1987" s="1">
        <v>43791</v>
      </c>
      <c r="B1987" t="s">
        <v>2</v>
      </c>
      <c r="C1987" s="3">
        <v>7.6032000000000002</v>
      </c>
      <c r="D1987" s="3">
        <v>0.2</v>
      </c>
      <c r="E1987" s="3">
        <v>2.1184379001165627</v>
      </c>
      <c r="F1987" s="3">
        <f t="shared" ref="F1987:F2050" si="31">C1987-D1987-E1987</f>
        <v>5.2847620998834373</v>
      </c>
      <c r="G1987" s="3">
        <v>0.56570411785289376</v>
      </c>
      <c r="H1987" t="s">
        <v>26</v>
      </c>
    </row>
    <row r="1988" spans="1:8" x14ac:dyDescent="0.35">
      <c r="A1988" s="1">
        <v>43091</v>
      </c>
      <c r="B1988" t="s">
        <v>2</v>
      </c>
      <c r="C1988" s="3">
        <v>15.408000000000001</v>
      </c>
      <c r="D1988" s="3">
        <v>0</v>
      </c>
      <c r="E1988" s="3">
        <v>5.6200961733182924</v>
      </c>
      <c r="F1988" s="3">
        <f t="shared" si="31"/>
        <v>9.7879038266817098</v>
      </c>
      <c r="G1988" s="3">
        <v>2.2357152791443204</v>
      </c>
      <c r="H1988" t="s">
        <v>12</v>
      </c>
    </row>
    <row r="1989" spans="1:8" x14ac:dyDescent="0.35">
      <c r="A1989" s="1">
        <v>42970</v>
      </c>
      <c r="B1989" t="s">
        <v>2</v>
      </c>
      <c r="C1989" s="3">
        <v>488.64599999999996</v>
      </c>
      <c r="D1989" s="3">
        <v>0</v>
      </c>
      <c r="E1989" s="3">
        <v>173.61630280658977</v>
      </c>
      <c r="F1989" s="3">
        <f t="shared" si="31"/>
        <v>315.02969719341019</v>
      </c>
      <c r="G1989" s="3">
        <v>96.222923387461094</v>
      </c>
      <c r="H1989" t="s">
        <v>15</v>
      </c>
    </row>
    <row r="1990" spans="1:8" x14ac:dyDescent="0.35">
      <c r="A1990" s="1">
        <v>42543</v>
      </c>
      <c r="B1990" t="s">
        <v>2</v>
      </c>
      <c r="C1990" s="3">
        <v>153.0522</v>
      </c>
      <c r="D1990" s="3">
        <v>0.3</v>
      </c>
      <c r="E1990" s="3">
        <v>1.9288142001856232</v>
      </c>
      <c r="F1990" s="3">
        <f t="shared" si="31"/>
        <v>150.82338579981436</v>
      </c>
      <c r="G1990" s="3">
        <v>8.794819154826186</v>
      </c>
      <c r="H1990" t="s">
        <v>20</v>
      </c>
    </row>
    <row r="1991" spans="1:8" x14ac:dyDescent="0.35">
      <c r="A1991" s="1">
        <v>43766</v>
      </c>
      <c r="B1991" t="s">
        <v>2</v>
      </c>
      <c r="C1991" s="3">
        <v>500.99849999999998</v>
      </c>
      <c r="D1991" s="3">
        <v>0.15</v>
      </c>
      <c r="E1991" s="3">
        <v>219.47364552567751</v>
      </c>
      <c r="F1991" s="3">
        <f t="shared" si="31"/>
        <v>281.37485447432249</v>
      </c>
      <c r="G1991" s="3">
        <v>21.575924202607656</v>
      </c>
      <c r="H1991" t="s">
        <v>20</v>
      </c>
    </row>
    <row r="1992" spans="1:8" x14ac:dyDescent="0.35">
      <c r="A1992" s="1">
        <v>43689</v>
      </c>
      <c r="B1992" t="s">
        <v>2</v>
      </c>
      <c r="C1992" s="3">
        <v>26.697600000000001</v>
      </c>
      <c r="D1992" s="3">
        <v>0.2</v>
      </c>
      <c r="E1992" s="3">
        <v>5.8528094046039003</v>
      </c>
      <c r="F1992" s="3">
        <f t="shared" si="31"/>
        <v>20.644790595396103</v>
      </c>
      <c r="G1992" s="3">
        <v>5.2618728739467393</v>
      </c>
      <c r="H1992" t="s">
        <v>23</v>
      </c>
    </row>
    <row r="1993" spans="1:8" x14ac:dyDescent="0.35">
      <c r="A1993" s="1">
        <v>43824</v>
      </c>
      <c r="B1993" t="s">
        <v>2</v>
      </c>
      <c r="C1993" s="3">
        <v>431.97300000000001</v>
      </c>
      <c r="D1993" s="3">
        <v>0</v>
      </c>
      <c r="E1993" s="3">
        <v>7.5694454261204172</v>
      </c>
      <c r="F1993" s="3">
        <f t="shared" si="31"/>
        <v>424.4035545738796</v>
      </c>
      <c r="G1993" s="3">
        <v>53.81101677454101</v>
      </c>
      <c r="H1993" t="s">
        <v>42</v>
      </c>
    </row>
    <row r="1994" spans="1:8" x14ac:dyDescent="0.35">
      <c r="A1994" s="1">
        <v>43370</v>
      </c>
      <c r="B1994" t="s">
        <v>2</v>
      </c>
      <c r="C1994" s="3">
        <v>213.19200000000001</v>
      </c>
      <c r="D1994" s="3">
        <v>0</v>
      </c>
      <c r="E1994" s="3">
        <v>33.497562006780072</v>
      </c>
      <c r="F1994" s="3">
        <f t="shared" si="31"/>
        <v>179.69443799321994</v>
      </c>
      <c r="G1994" s="3">
        <v>1.1804244124582397</v>
      </c>
      <c r="H1994" t="s">
        <v>16</v>
      </c>
    </row>
    <row r="1995" spans="1:8" x14ac:dyDescent="0.35">
      <c r="A1995" s="1">
        <v>43447</v>
      </c>
      <c r="B1995" t="s">
        <v>2</v>
      </c>
      <c r="C1995" s="3">
        <v>16.823700000000002</v>
      </c>
      <c r="D1995" s="3">
        <v>0.7</v>
      </c>
      <c r="E1995" s="3">
        <v>2.3920559960605869</v>
      </c>
      <c r="F1995" s="3">
        <f t="shared" si="31"/>
        <v>13.731644003939415</v>
      </c>
      <c r="G1995" s="3">
        <v>0.15906159017921695</v>
      </c>
      <c r="H1995" t="s">
        <v>40</v>
      </c>
    </row>
    <row r="1996" spans="1:8" x14ac:dyDescent="0.35">
      <c r="A1996" s="1">
        <v>43097</v>
      </c>
      <c r="B1996" t="s">
        <v>2</v>
      </c>
      <c r="C1996" s="3">
        <v>22.334400000000002</v>
      </c>
      <c r="D1996" s="3">
        <v>0.2</v>
      </c>
      <c r="E1996" s="3">
        <v>0.39643983567248886</v>
      </c>
      <c r="F1996" s="3">
        <f t="shared" si="31"/>
        <v>21.737960164327514</v>
      </c>
      <c r="G1996" s="3">
        <v>3.9859990361212141</v>
      </c>
      <c r="H1996" t="s">
        <v>15</v>
      </c>
    </row>
    <row r="1997" spans="1:8" x14ac:dyDescent="0.35">
      <c r="A1997" s="1">
        <v>42733</v>
      </c>
      <c r="B1997" t="s">
        <v>2</v>
      </c>
      <c r="C1997" s="3">
        <v>22.410000000000004</v>
      </c>
      <c r="D1997" s="3">
        <v>0</v>
      </c>
      <c r="E1997" s="3">
        <v>2.1338560462375935</v>
      </c>
      <c r="F1997" s="3">
        <f t="shared" si="31"/>
        <v>20.276143953762411</v>
      </c>
      <c r="G1997" s="3">
        <v>2.4875333753088982</v>
      </c>
      <c r="H1997" t="s">
        <v>13</v>
      </c>
    </row>
    <row r="1998" spans="1:8" x14ac:dyDescent="0.35">
      <c r="A1998" s="1">
        <v>42911</v>
      </c>
      <c r="B1998" t="s">
        <v>2</v>
      </c>
      <c r="C1998" s="3">
        <v>184.36500000000001</v>
      </c>
      <c r="D1998" s="3">
        <v>0</v>
      </c>
      <c r="E1998" s="3">
        <v>61.248957002819161</v>
      </c>
      <c r="F1998" s="3">
        <f t="shared" si="31"/>
        <v>123.11604299718084</v>
      </c>
      <c r="G1998" s="3">
        <v>31.720710509857724</v>
      </c>
      <c r="H1998" t="s">
        <v>16</v>
      </c>
    </row>
    <row r="1999" spans="1:8" x14ac:dyDescent="0.35">
      <c r="A1999" s="1">
        <v>42827</v>
      </c>
      <c r="B1999" t="s">
        <v>2</v>
      </c>
      <c r="C1999" s="3">
        <v>8.2403999999999975</v>
      </c>
      <c r="D1999" s="3">
        <v>0.8</v>
      </c>
      <c r="E1999" s="3">
        <v>2.6676401544367567</v>
      </c>
      <c r="F1999" s="3">
        <f t="shared" si="31"/>
        <v>4.7727598455632414</v>
      </c>
      <c r="G1999" s="3">
        <v>0.90238554904516777</v>
      </c>
      <c r="H1999" t="s">
        <v>15</v>
      </c>
    </row>
    <row r="2000" spans="1:8" x14ac:dyDescent="0.35">
      <c r="A2000" s="1">
        <v>43760</v>
      </c>
      <c r="B2000" t="s">
        <v>2</v>
      </c>
      <c r="C2000" s="3">
        <v>21.592799999999993</v>
      </c>
      <c r="D2000" s="3">
        <v>0.8</v>
      </c>
      <c r="E2000" s="3">
        <v>1.0203190629796199</v>
      </c>
      <c r="F2000" s="3">
        <f t="shared" si="31"/>
        <v>19.772480937020372</v>
      </c>
      <c r="G2000" s="3">
        <v>1.8963110026331647</v>
      </c>
      <c r="H2000" t="s">
        <v>12</v>
      </c>
    </row>
    <row r="2001" spans="1:8" x14ac:dyDescent="0.35">
      <c r="A2001" s="1">
        <v>42932</v>
      </c>
      <c r="B2001" t="s">
        <v>2</v>
      </c>
      <c r="C2001" s="3">
        <v>72.792000000000002</v>
      </c>
      <c r="D2001" s="3">
        <v>0</v>
      </c>
      <c r="E2001" s="3">
        <v>12.270898796450703</v>
      </c>
      <c r="F2001" s="3">
        <f t="shared" si="31"/>
        <v>60.5211012035493</v>
      </c>
      <c r="G2001" s="3">
        <v>13.642119420321535</v>
      </c>
      <c r="H2001" t="s">
        <v>29</v>
      </c>
    </row>
    <row r="2002" spans="1:8" x14ac:dyDescent="0.35">
      <c r="A2002" s="1">
        <v>43641</v>
      </c>
      <c r="B2002" t="s">
        <v>2</v>
      </c>
      <c r="C2002" s="3">
        <v>249.02099999999999</v>
      </c>
      <c r="D2002" s="3">
        <v>0</v>
      </c>
      <c r="E2002" s="3">
        <v>42.272532058661184</v>
      </c>
      <c r="F2002" s="3">
        <f t="shared" si="31"/>
        <v>206.74846794133879</v>
      </c>
      <c r="G2002" s="3">
        <v>33.59235840708201</v>
      </c>
      <c r="H2002" t="s">
        <v>12</v>
      </c>
    </row>
    <row r="2003" spans="1:8" x14ac:dyDescent="0.35">
      <c r="A2003" s="1">
        <v>42642</v>
      </c>
      <c r="B2003" t="s">
        <v>2</v>
      </c>
      <c r="C2003" s="3">
        <v>3.8016000000000001</v>
      </c>
      <c r="D2003" s="3">
        <v>0.2</v>
      </c>
      <c r="E2003" s="3">
        <v>1.2125265664292446</v>
      </c>
      <c r="F2003" s="3">
        <f t="shared" si="31"/>
        <v>2.3890734335707551</v>
      </c>
      <c r="G2003" s="3">
        <v>0.54023390710801589</v>
      </c>
      <c r="H2003" t="s">
        <v>14</v>
      </c>
    </row>
    <row r="2004" spans="1:8" x14ac:dyDescent="0.35">
      <c r="A2004" s="1">
        <v>42698</v>
      </c>
      <c r="B2004" t="s">
        <v>2</v>
      </c>
      <c r="C2004" s="3">
        <v>581.58000000000004</v>
      </c>
      <c r="D2004" s="3">
        <v>0.2</v>
      </c>
      <c r="E2004" s="3">
        <v>45.130473919218929</v>
      </c>
      <c r="F2004" s="3">
        <f t="shared" si="31"/>
        <v>536.24952608078104</v>
      </c>
      <c r="G2004" s="3">
        <v>42.151763249643615</v>
      </c>
      <c r="H2004" t="s">
        <v>11</v>
      </c>
    </row>
    <row r="2005" spans="1:8" x14ac:dyDescent="0.35">
      <c r="A2005" s="1">
        <v>43059</v>
      </c>
      <c r="B2005" t="s">
        <v>2</v>
      </c>
      <c r="C2005" s="3">
        <v>65.469600000000014</v>
      </c>
      <c r="D2005" s="3">
        <v>0.2</v>
      </c>
      <c r="E2005" s="3">
        <v>22.73563158369938</v>
      </c>
      <c r="F2005" s="3">
        <f t="shared" si="31"/>
        <v>42.533968416300631</v>
      </c>
      <c r="G2005" s="3">
        <v>0.4030986962178304</v>
      </c>
      <c r="H2005" t="s">
        <v>12</v>
      </c>
    </row>
    <row r="2006" spans="1:8" x14ac:dyDescent="0.35">
      <c r="A2006" s="1">
        <v>43406</v>
      </c>
      <c r="B2006" t="s">
        <v>2</v>
      </c>
      <c r="C2006" s="3">
        <v>61.300799999999995</v>
      </c>
      <c r="D2006" s="3">
        <v>0.2</v>
      </c>
      <c r="E2006" s="3">
        <v>26.974989583709945</v>
      </c>
      <c r="F2006" s="3">
        <f t="shared" si="31"/>
        <v>34.125810416290051</v>
      </c>
      <c r="G2006" s="3">
        <v>11.944457101354491</v>
      </c>
      <c r="H2006" t="s">
        <v>12</v>
      </c>
    </row>
    <row r="2007" spans="1:8" x14ac:dyDescent="0.35">
      <c r="A2007" s="1">
        <v>42995</v>
      </c>
      <c r="B2007" t="s">
        <v>2</v>
      </c>
      <c r="C2007" s="3">
        <v>22.528799999999997</v>
      </c>
      <c r="D2007" s="3">
        <v>0.2</v>
      </c>
      <c r="E2007" s="3">
        <v>5.9571306410800169</v>
      </c>
      <c r="F2007" s="3">
        <f t="shared" si="31"/>
        <v>16.371669358919981</v>
      </c>
      <c r="G2007" s="3">
        <v>4.2046223044779856</v>
      </c>
      <c r="H2007" t="s">
        <v>15</v>
      </c>
    </row>
    <row r="2008" spans="1:8" x14ac:dyDescent="0.35">
      <c r="A2008" s="1">
        <v>43170</v>
      </c>
      <c r="B2008" t="s">
        <v>2</v>
      </c>
      <c r="C2008" s="3">
        <v>35.992800000000003</v>
      </c>
      <c r="D2008" s="3">
        <v>0.2</v>
      </c>
      <c r="E2008" s="3">
        <v>13.123140152932278</v>
      </c>
      <c r="F2008" s="3">
        <f t="shared" si="31"/>
        <v>22.66965984706772</v>
      </c>
      <c r="G2008" s="3">
        <v>4.3762305736892078</v>
      </c>
      <c r="H2008" t="s">
        <v>16</v>
      </c>
    </row>
    <row r="2009" spans="1:8" x14ac:dyDescent="0.35">
      <c r="A2009" s="1">
        <v>42544</v>
      </c>
      <c r="B2009" t="s">
        <v>2</v>
      </c>
      <c r="C2009" s="3">
        <v>18.014399999999998</v>
      </c>
      <c r="D2009" s="3">
        <v>0.2</v>
      </c>
      <c r="E2009" s="3">
        <v>4.8580138369120647</v>
      </c>
      <c r="F2009" s="3">
        <f t="shared" si="31"/>
        <v>12.956386163087934</v>
      </c>
      <c r="G2009" s="3">
        <v>1.2500892504311545</v>
      </c>
      <c r="H2009" t="s">
        <v>37</v>
      </c>
    </row>
    <row r="2010" spans="1:8" x14ac:dyDescent="0.35">
      <c r="A2010" s="1">
        <v>42675</v>
      </c>
      <c r="B2010" t="s">
        <v>2</v>
      </c>
      <c r="C2010" s="3">
        <v>6.7679999999999998</v>
      </c>
      <c r="D2010" s="3">
        <v>0.2</v>
      </c>
      <c r="E2010" s="3">
        <v>2.5498336716042904</v>
      </c>
      <c r="F2010" s="3">
        <f t="shared" si="31"/>
        <v>4.0181663283957096</v>
      </c>
      <c r="G2010" s="3">
        <v>1.0571472098074568</v>
      </c>
      <c r="H2010" t="s">
        <v>16</v>
      </c>
    </row>
    <row r="2011" spans="1:8" x14ac:dyDescent="0.35">
      <c r="A2011" s="1">
        <v>43341</v>
      </c>
      <c r="B2011" t="s">
        <v>2</v>
      </c>
      <c r="C2011" s="3">
        <v>11.825999999999997</v>
      </c>
      <c r="D2011" s="3">
        <v>0.8</v>
      </c>
      <c r="E2011" s="3">
        <v>1.899369173322542</v>
      </c>
      <c r="F2011" s="3">
        <f t="shared" si="31"/>
        <v>9.1266308266774541</v>
      </c>
      <c r="G2011" s="3">
        <v>0.4295174941147053</v>
      </c>
      <c r="H2011" t="s">
        <v>15</v>
      </c>
    </row>
    <row r="2012" spans="1:8" x14ac:dyDescent="0.35">
      <c r="A2012" s="1">
        <v>43075</v>
      </c>
      <c r="B2012" t="s">
        <v>2</v>
      </c>
      <c r="C2012" s="3">
        <v>899.98199999999997</v>
      </c>
      <c r="D2012" s="3">
        <v>0</v>
      </c>
      <c r="E2012" s="3">
        <v>279.4873085365461</v>
      </c>
      <c r="F2012" s="3">
        <f t="shared" si="31"/>
        <v>620.49469146345382</v>
      </c>
      <c r="G2012" s="3">
        <v>112.75183502241467</v>
      </c>
      <c r="H2012" t="s">
        <v>26</v>
      </c>
    </row>
    <row r="2013" spans="1:8" x14ac:dyDescent="0.35">
      <c r="A2013" s="1">
        <v>43002</v>
      </c>
      <c r="B2013" t="s">
        <v>2</v>
      </c>
      <c r="C2013" s="3">
        <v>739.74600000000009</v>
      </c>
      <c r="D2013" s="3">
        <v>0</v>
      </c>
      <c r="E2013" s="3">
        <v>223.25878728111044</v>
      </c>
      <c r="F2013" s="3">
        <f t="shared" si="31"/>
        <v>516.48721271888962</v>
      </c>
      <c r="G2013" s="3">
        <v>56.013344672522706</v>
      </c>
      <c r="H2013" t="s">
        <v>42</v>
      </c>
    </row>
    <row r="2014" spans="1:8" x14ac:dyDescent="0.35">
      <c r="A2014" s="1">
        <v>43785</v>
      </c>
      <c r="B2014" t="s">
        <v>2</v>
      </c>
      <c r="C2014" s="3">
        <v>198.05759999999998</v>
      </c>
      <c r="D2014" s="3">
        <v>0.2</v>
      </c>
      <c r="E2014" s="3">
        <v>21.355176716810341</v>
      </c>
      <c r="F2014" s="3">
        <f t="shared" si="31"/>
        <v>176.50242328318964</v>
      </c>
      <c r="G2014" s="3">
        <v>21.33436218360939</v>
      </c>
      <c r="H2014" t="s">
        <v>17</v>
      </c>
    </row>
    <row r="2015" spans="1:8" x14ac:dyDescent="0.35">
      <c r="A2015" s="1">
        <v>43088</v>
      </c>
      <c r="B2015" t="s">
        <v>2</v>
      </c>
      <c r="C2015" s="3">
        <v>6.3360000000000003</v>
      </c>
      <c r="D2015" s="3">
        <v>0</v>
      </c>
      <c r="E2015" s="3">
        <v>2.4405980970161836</v>
      </c>
      <c r="F2015" s="3">
        <f t="shared" si="31"/>
        <v>3.8954019029838167</v>
      </c>
      <c r="G2015" s="3">
        <v>0.42177582266014951</v>
      </c>
      <c r="H2015" t="s">
        <v>14</v>
      </c>
    </row>
    <row r="2016" spans="1:8" x14ac:dyDescent="0.35">
      <c r="A2016" s="1">
        <v>43090</v>
      </c>
      <c r="B2016" t="s">
        <v>2</v>
      </c>
      <c r="C2016" s="3">
        <v>43.178399999999996</v>
      </c>
      <c r="D2016" s="3">
        <v>0.2</v>
      </c>
      <c r="E2016" s="3">
        <v>6.5917309814259388</v>
      </c>
      <c r="F2016" s="3">
        <f t="shared" si="31"/>
        <v>36.386669018574054</v>
      </c>
      <c r="G2016" s="3">
        <v>6.0162190792245491</v>
      </c>
      <c r="H2016" t="s">
        <v>35</v>
      </c>
    </row>
    <row r="2017" spans="1:8" x14ac:dyDescent="0.35">
      <c r="A2017" s="1">
        <v>43369</v>
      </c>
      <c r="B2017" t="s">
        <v>2</v>
      </c>
      <c r="C2017" s="3">
        <v>54.043199999999999</v>
      </c>
      <c r="D2017" s="3">
        <v>0.2</v>
      </c>
      <c r="E2017" s="3">
        <v>4.4733066504683325</v>
      </c>
      <c r="F2017" s="3">
        <f t="shared" si="31"/>
        <v>49.369893349531665</v>
      </c>
      <c r="G2017" s="3">
        <v>8.2933114425724597</v>
      </c>
      <c r="H2017" t="s">
        <v>29</v>
      </c>
    </row>
    <row r="2018" spans="1:8" x14ac:dyDescent="0.35">
      <c r="A2018" s="1">
        <v>43641</v>
      </c>
      <c r="B2018" t="s">
        <v>2</v>
      </c>
      <c r="C2018" s="3">
        <v>164.69459999999998</v>
      </c>
      <c r="D2018" s="3">
        <v>0.8</v>
      </c>
      <c r="E2018" s="3">
        <v>54.089455394324567</v>
      </c>
      <c r="F2018" s="3">
        <f t="shared" si="31"/>
        <v>109.80514460567539</v>
      </c>
      <c r="G2018" s="3">
        <v>20.047571996143279</v>
      </c>
      <c r="H2018" t="s">
        <v>35</v>
      </c>
    </row>
    <row r="2019" spans="1:8" x14ac:dyDescent="0.35">
      <c r="A2019" s="1">
        <v>43716</v>
      </c>
      <c r="B2019" t="s">
        <v>2</v>
      </c>
      <c r="C2019" s="3">
        <v>7.0713000000000017</v>
      </c>
      <c r="D2019" s="3">
        <v>0.7</v>
      </c>
      <c r="E2019" s="3">
        <v>0.9214313302439856</v>
      </c>
      <c r="F2019" s="3">
        <f t="shared" si="31"/>
        <v>5.4498686697560164</v>
      </c>
      <c r="G2019" s="3">
        <v>0.73122764836057141</v>
      </c>
      <c r="H2019" t="s">
        <v>18</v>
      </c>
    </row>
    <row r="2020" spans="1:8" x14ac:dyDescent="0.35">
      <c r="A2020" s="1">
        <v>43317</v>
      </c>
      <c r="B2020" t="s">
        <v>2</v>
      </c>
      <c r="C2020" s="3">
        <v>272.1456</v>
      </c>
      <c r="D2020" s="3">
        <v>0.2</v>
      </c>
      <c r="E2020" s="3">
        <v>122.17223698076768</v>
      </c>
      <c r="F2020" s="3">
        <f t="shared" si="31"/>
        <v>149.77336301923233</v>
      </c>
      <c r="G2020" s="3">
        <v>29.182033403877199</v>
      </c>
      <c r="H2020" t="s">
        <v>21</v>
      </c>
    </row>
    <row r="2021" spans="1:8" x14ac:dyDescent="0.35">
      <c r="A2021" s="1">
        <v>42601</v>
      </c>
      <c r="B2021" t="s">
        <v>2</v>
      </c>
      <c r="C2021" s="3">
        <v>574.9380000000001</v>
      </c>
      <c r="D2021" s="3">
        <v>0</v>
      </c>
      <c r="E2021" s="3">
        <v>131.31643494838664</v>
      </c>
      <c r="F2021" s="3">
        <f t="shared" si="31"/>
        <v>443.62156505161346</v>
      </c>
      <c r="G2021" s="3">
        <v>81.323984567423807</v>
      </c>
      <c r="H2021" t="s">
        <v>24</v>
      </c>
    </row>
    <row r="2022" spans="1:8" x14ac:dyDescent="0.35">
      <c r="A2022" s="1">
        <v>43192</v>
      </c>
      <c r="B2022" t="s">
        <v>2</v>
      </c>
      <c r="C2022" s="3">
        <v>18.63</v>
      </c>
      <c r="D2022" s="3">
        <v>0</v>
      </c>
      <c r="E2022" s="3">
        <v>4.580175805757003</v>
      </c>
      <c r="F2022" s="3">
        <f t="shared" si="31"/>
        <v>14.049824194242996</v>
      </c>
      <c r="G2022" s="3">
        <v>1.9858689600196209</v>
      </c>
      <c r="H2022" t="s">
        <v>16</v>
      </c>
    </row>
    <row r="2023" spans="1:8" x14ac:dyDescent="0.35">
      <c r="A2023" s="1">
        <v>43602</v>
      </c>
      <c r="B2023" t="s">
        <v>2</v>
      </c>
      <c r="C2023" s="3">
        <v>198.92160000000001</v>
      </c>
      <c r="D2023" s="3">
        <v>0.2</v>
      </c>
      <c r="E2023" s="3">
        <v>17.804962920023968</v>
      </c>
      <c r="F2023" s="3">
        <f t="shared" si="31"/>
        <v>180.91663707997606</v>
      </c>
      <c r="G2023" s="3">
        <v>20.354007843702242</v>
      </c>
      <c r="H2023" t="s">
        <v>26</v>
      </c>
    </row>
    <row r="2024" spans="1:8" x14ac:dyDescent="0.35">
      <c r="A2024" s="1">
        <v>42971</v>
      </c>
      <c r="B2024" t="s">
        <v>2</v>
      </c>
      <c r="C2024" s="3">
        <v>2772</v>
      </c>
      <c r="D2024" s="3">
        <v>0</v>
      </c>
      <c r="E2024" s="3">
        <v>307.21773598049242</v>
      </c>
      <c r="F2024" s="3">
        <f t="shared" si="31"/>
        <v>2464.7822640195077</v>
      </c>
      <c r="G2024" s="3">
        <v>186.33574325585639</v>
      </c>
      <c r="H2024" t="s">
        <v>26</v>
      </c>
    </row>
    <row r="2025" spans="1:8" x14ac:dyDescent="0.35">
      <c r="A2025" s="1">
        <v>42636</v>
      </c>
      <c r="B2025" t="s">
        <v>2</v>
      </c>
      <c r="C2025" s="3">
        <v>29.160000000000004</v>
      </c>
      <c r="D2025" s="3">
        <v>0</v>
      </c>
      <c r="E2025" s="3">
        <v>2.4116146154234466</v>
      </c>
      <c r="F2025" s="3">
        <f t="shared" si="31"/>
        <v>26.748385384576558</v>
      </c>
      <c r="G2025" s="3">
        <v>4.7408647087989975</v>
      </c>
      <c r="H2025" t="s">
        <v>12</v>
      </c>
    </row>
    <row r="2026" spans="1:8" x14ac:dyDescent="0.35">
      <c r="A2026" s="1">
        <v>43636</v>
      </c>
      <c r="B2026" t="s">
        <v>2</v>
      </c>
      <c r="C2026" s="3">
        <v>2.0375999999999994</v>
      </c>
      <c r="D2026" s="3">
        <v>0.8</v>
      </c>
      <c r="E2026" s="3">
        <v>3.4291280509497375E-2</v>
      </c>
      <c r="F2026" s="3">
        <f t="shared" si="31"/>
        <v>1.2033087194905019</v>
      </c>
      <c r="G2026" s="3">
        <v>0.19209216355192502</v>
      </c>
      <c r="H2026" t="s">
        <v>31</v>
      </c>
    </row>
    <row r="2027" spans="1:8" x14ac:dyDescent="0.35">
      <c r="A2027" s="1">
        <v>43821</v>
      </c>
      <c r="B2027" t="s">
        <v>2</v>
      </c>
      <c r="C2027" s="3">
        <v>14.327999999999999</v>
      </c>
      <c r="D2027" s="3">
        <v>0</v>
      </c>
      <c r="E2027" s="3">
        <v>1.0717865295146802</v>
      </c>
      <c r="F2027" s="3">
        <f t="shared" si="31"/>
        <v>13.256213470485319</v>
      </c>
      <c r="G2027" s="3">
        <v>1.2998277263941742</v>
      </c>
      <c r="H2027" t="s">
        <v>21</v>
      </c>
    </row>
    <row r="2028" spans="1:8" x14ac:dyDescent="0.35">
      <c r="A2028" s="1">
        <v>43685</v>
      </c>
      <c r="B2028" t="s">
        <v>2</v>
      </c>
      <c r="C2028" s="3">
        <v>143.96400000000003</v>
      </c>
      <c r="D2028" s="3">
        <v>0.2</v>
      </c>
      <c r="E2028" s="3">
        <v>18.929937521663028</v>
      </c>
      <c r="F2028" s="3">
        <f t="shared" si="31"/>
        <v>124.83406247833702</v>
      </c>
      <c r="G2028" s="3">
        <v>28.127120873122028</v>
      </c>
      <c r="H2028" t="s">
        <v>12</v>
      </c>
    </row>
    <row r="2029" spans="1:8" x14ac:dyDescent="0.35">
      <c r="A2029" s="1">
        <v>43335</v>
      </c>
      <c r="B2029" t="s">
        <v>2</v>
      </c>
      <c r="C2029" s="3">
        <v>3.8807999999999985</v>
      </c>
      <c r="D2029" s="3">
        <v>0.8</v>
      </c>
      <c r="E2029" s="3">
        <v>0.87587252173114927</v>
      </c>
      <c r="F2029" s="3">
        <f t="shared" si="31"/>
        <v>2.2049274782688491</v>
      </c>
      <c r="G2029" s="3">
        <v>0.62439650857191953</v>
      </c>
      <c r="H2029" t="s">
        <v>16</v>
      </c>
    </row>
    <row r="2030" spans="1:8" x14ac:dyDescent="0.35">
      <c r="A2030" s="1">
        <v>42985</v>
      </c>
      <c r="B2030" t="s">
        <v>2</v>
      </c>
      <c r="C2030" s="3">
        <v>12.564</v>
      </c>
      <c r="D2030" s="3">
        <v>0</v>
      </c>
      <c r="E2030" s="3">
        <v>4.5740072427705174</v>
      </c>
      <c r="F2030" s="3">
        <f t="shared" si="31"/>
        <v>7.9899927572294827</v>
      </c>
      <c r="G2030" s="3">
        <v>1.3372077966339468</v>
      </c>
      <c r="H2030" t="s">
        <v>38</v>
      </c>
    </row>
    <row r="2031" spans="1:8" x14ac:dyDescent="0.35">
      <c r="A2031" s="1">
        <v>43094</v>
      </c>
      <c r="B2031" t="s">
        <v>2</v>
      </c>
      <c r="C2031" s="3">
        <v>66.582000000000008</v>
      </c>
      <c r="D2031" s="3">
        <v>0</v>
      </c>
      <c r="E2031" s="3">
        <v>8.1744088924487119</v>
      </c>
      <c r="F2031" s="3">
        <f t="shared" si="31"/>
        <v>58.407591107551298</v>
      </c>
      <c r="G2031" s="3">
        <v>3.3910026680854148</v>
      </c>
      <c r="H2031" t="s">
        <v>12</v>
      </c>
    </row>
    <row r="2032" spans="1:8" x14ac:dyDescent="0.35">
      <c r="A2032" s="1">
        <v>42857</v>
      </c>
      <c r="B2032" t="s">
        <v>2</v>
      </c>
      <c r="C2032" s="3">
        <v>7.9703999999999997</v>
      </c>
      <c r="D2032" s="3">
        <v>0.2</v>
      </c>
      <c r="E2032" s="3">
        <v>0.25773504971119499</v>
      </c>
      <c r="F2032" s="3">
        <f t="shared" si="31"/>
        <v>7.512664950288805</v>
      </c>
      <c r="G2032" s="3">
        <v>1.4331579674298456</v>
      </c>
      <c r="H2032" t="s">
        <v>32</v>
      </c>
    </row>
    <row r="2033" spans="1:8" x14ac:dyDescent="0.35">
      <c r="A2033" s="1">
        <v>43429</v>
      </c>
      <c r="B2033" t="s">
        <v>2</v>
      </c>
      <c r="C2033" s="3">
        <v>1097.9639999999999</v>
      </c>
      <c r="D2033" s="3">
        <v>0.2</v>
      </c>
      <c r="E2033" s="3">
        <v>114.41131893202119</v>
      </c>
      <c r="F2033" s="3">
        <f t="shared" si="31"/>
        <v>983.35268106797866</v>
      </c>
      <c r="G2033" s="3">
        <v>27.120363775321948</v>
      </c>
      <c r="H2033" t="s">
        <v>22</v>
      </c>
    </row>
    <row r="2034" spans="1:8" x14ac:dyDescent="0.35">
      <c r="A2034" s="1">
        <v>43063</v>
      </c>
      <c r="B2034" t="s">
        <v>2</v>
      </c>
      <c r="C2034" s="3">
        <v>2.8512</v>
      </c>
      <c r="D2034" s="3">
        <v>0.2</v>
      </c>
      <c r="E2034" s="3">
        <v>0.59465005161989437</v>
      </c>
      <c r="F2034" s="3">
        <f t="shared" si="31"/>
        <v>2.0565499483801055</v>
      </c>
      <c r="G2034" s="3">
        <v>0.14031594684660273</v>
      </c>
      <c r="H2034" t="s">
        <v>16</v>
      </c>
    </row>
    <row r="2035" spans="1:8" x14ac:dyDescent="0.35">
      <c r="A2035" s="1">
        <v>43713</v>
      </c>
      <c r="B2035" t="s">
        <v>2</v>
      </c>
      <c r="C2035" s="3">
        <v>17.136000000000003</v>
      </c>
      <c r="D2035" s="3">
        <v>0.2</v>
      </c>
      <c r="E2035" s="3">
        <v>3.0647979099387679</v>
      </c>
      <c r="F2035" s="3">
        <f t="shared" si="31"/>
        <v>13.871202090061235</v>
      </c>
      <c r="G2035" s="3">
        <v>2.4166392511066905</v>
      </c>
      <c r="H2035" t="s">
        <v>12</v>
      </c>
    </row>
    <row r="2036" spans="1:8" x14ac:dyDescent="0.35">
      <c r="A2036" s="1">
        <v>43597</v>
      </c>
      <c r="B2036" t="s">
        <v>2</v>
      </c>
      <c r="C2036" s="3">
        <v>33.695999999999998</v>
      </c>
      <c r="D2036" s="3">
        <v>0</v>
      </c>
      <c r="E2036" s="3">
        <v>4.2063098563404102</v>
      </c>
      <c r="F2036" s="3">
        <f t="shared" si="31"/>
        <v>29.489690143659587</v>
      </c>
      <c r="G2036" s="3">
        <v>0.58160826072378669</v>
      </c>
      <c r="H2036" t="s">
        <v>12</v>
      </c>
    </row>
    <row r="2037" spans="1:8" x14ac:dyDescent="0.35">
      <c r="A2037" s="1">
        <v>42501</v>
      </c>
      <c r="B2037" t="s">
        <v>2</v>
      </c>
      <c r="C2037" s="3">
        <v>32.319000000000003</v>
      </c>
      <c r="D2037" s="3">
        <v>0</v>
      </c>
      <c r="E2037" s="3">
        <v>15.765133448319093</v>
      </c>
      <c r="F2037" s="3">
        <f t="shared" si="31"/>
        <v>16.553866551680912</v>
      </c>
      <c r="G2037" s="3">
        <v>7.8903156597873197E-2</v>
      </c>
      <c r="H2037" t="s">
        <v>34</v>
      </c>
    </row>
    <row r="2038" spans="1:8" x14ac:dyDescent="0.35">
      <c r="A2038" s="1">
        <v>43674</v>
      </c>
      <c r="B2038" t="s">
        <v>2</v>
      </c>
      <c r="C2038" s="3">
        <v>81.92880000000001</v>
      </c>
      <c r="D2038" s="3">
        <v>0.2</v>
      </c>
      <c r="E2038" s="3">
        <v>23.031473600227656</v>
      </c>
      <c r="F2038" s="3">
        <f t="shared" si="31"/>
        <v>58.697326399772351</v>
      </c>
      <c r="G2038" s="3">
        <v>2.2218656366238094</v>
      </c>
      <c r="H2038" t="s">
        <v>20</v>
      </c>
    </row>
    <row r="2039" spans="1:8" x14ac:dyDescent="0.35">
      <c r="A2039" s="1">
        <v>43592</v>
      </c>
      <c r="B2039" t="s">
        <v>2</v>
      </c>
      <c r="C2039" s="3">
        <v>49.193999999999996</v>
      </c>
      <c r="D2039" s="3">
        <v>0</v>
      </c>
      <c r="E2039" s="3">
        <v>13.678381863528729</v>
      </c>
      <c r="F2039" s="3">
        <f t="shared" si="31"/>
        <v>35.515618136471268</v>
      </c>
      <c r="G2039" s="3">
        <v>6.1949023227110045</v>
      </c>
      <c r="H2039" t="s">
        <v>22</v>
      </c>
    </row>
    <row r="2040" spans="1:8" x14ac:dyDescent="0.35">
      <c r="A2040" s="1">
        <v>42632</v>
      </c>
      <c r="B2040" t="s">
        <v>2</v>
      </c>
      <c r="C2040" s="3">
        <v>60.609599999999993</v>
      </c>
      <c r="D2040" s="3">
        <v>0.2</v>
      </c>
      <c r="E2040" s="3">
        <v>8.7590577409401273</v>
      </c>
      <c r="F2040" s="3">
        <f t="shared" si="31"/>
        <v>51.650542259059861</v>
      </c>
      <c r="G2040" s="3">
        <v>8.9785585383083504</v>
      </c>
      <c r="H2040" t="s">
        <v>12</v>
      </c>
    </row>
    <row r="2041" spans="1:8" x14ac:dyDescent="0.35">
      <c r="A2041" s="1">
        <v>42823</v>
      </c>
      <c r="B2041" t="s">
        <v>2</v>
      </c>
      <c r="C2041" s="3">
        <v>65.951999999999998</v>
      </c>
      <c r="D2041" s="3">
        <v>0</v>
      </c>
      <c r="E2041" s="3">
        <v>24.879864815326684</v>
      </c>
      <c r="F2041" s="3">
        <f t="shared" si="31"/>
        <v>41.072135184673314</v>
      </c>
      <c r="G2041" s="3">
        <v>4.3018449405041368</v>
      </c>
      <c r="H2041" t="s">
        <v>13</v>
      </c>
    </row>
    <row r="2042" spans="1:8" x14ac:dyDescent="0.35">
      <c r="A2042" s="1">
        <v>42692</v>
      </c>
      <c r="B2042" t="s">
        <v>2</v>
      </c>
      <c r="C2042" s="3">
        <v>13.031999999999996</v>
      </c>
      <c r="D2042" s="3">
        <v>0.8</v>
      </c>
      <c r="E2042" s="3">
        <v>5.7959854675224962</v>
      </c>
      <c r="F2042" s="3">
        <f t="shared" si="31"/>
        <v>6.4360145324774996</v>
      </c>
      <c r="G2042" s="3">
        <v>2.1157073266733644</v>
      </c>
      <c r="H2042" t="s">
        <v>27</v>
      </c>
    </row>
    <row r="2043" spans="1:8" x14ac:dyDescent="0.35">
      <c r="A2043" s="1">
        <v>42918</v>
      </c>
      <c r="B2043" t="s">
        <v>2</v>
      </c>
      <c r="C2043" s="3">
        <v>10.756800000000002</v>
      </c>
      <c r="D2043" s="3">
        <v>0.2</v>
      </c>
      <c r="E2043" s="3">
        <v>1.1380165815548835</v>
      </c>
      <c r="F2043" s="3">
        <f t="shared" si="31"/>
        <v>9.4187834184451198</v>
      </c>
      <c r="G2043" s="3">
        <v>1.6666730377673575</v>
      </c>
      <c r="H2043" t="s">
        <v>22</v>
      </c>
    </row>
    <row r="2044" spans="1:8" x14ac:dyDescent="0.35">
      <c r="A2044" s="1">
        <v>42621</v>
      </c>
      <c r="B2044" t="s">
        <v>2</v>
      </c>
      <c r="C2044" s="3">
        <v>40.5</v>
      </c>
      <c r="D2044" s="3">
        <v>0</v>
      </c>
      <c r="E2044" s="3">
        <v>19.821028996235444</v>
      </c>
      <c r="F2044" s="3">
        <f t="shared" si="31"/>
        <v>20.678971003764556</v>
      </c>
      <c r="G2044" s="3">
        <v>3.3694891922691683</v>
      </c>
      <c r="H2044" t="s">
        <v>12</v>
      </c>
    </row>
    <row r="2045" spans="1:8" x14ac:dyDescent="0.35">
      <c r="A2045" s="1">
        <v>43741</v>
      </c>
      <c r="B2045" t="s">
        <v>2</v>
      </c>
      <c r="C2045" s="3">
        <v>100.90800000000002</v>
      </c>
      <c r="D2045" s="3">
        <v>0.2</v>
      </c>
      <c r="E2045" s="3">
        <v>21.416942477518855</v>
      </c>
      <c r="F2045" s="3">
        <f t="shared" si="31"/>
        <v>79.291057522481154</v>
      </c>
      <c r="G2045" s="3">
        <v>0.20280443573247453</v>
      </c>
      <c r="H2045" t="s">
        <v>12</v>
      </c>
    </row>
    <row r="2046" spans="1:8" x14ac:dyDescent="0.35">
      <c r="A2046" s="1">
        <v>43789</v>
      </c>
      <c r="B2046" t="s">
        <v>2</v>
      </c>
      <c r="C2046" s="3">
        <v>22.554000000000002</v>
      </c>
      <c r="D2046" s="3">
        <v>0</v>
      </c>
      <c r="E2046" s="3">
        <v>0.61686098903358844</v>
      </c>
      <c r="F2046" s="3">
        <f t="shared" si="31"/>
        <v>21.937139010966412</v>
      </c>
      <c r="G2046" s="3">
        <v>3.8896155283826959</v>
      </c>
      <c r="H2046" t="s">
        <v>16</v>
      </c>
    </row>
    <row r="2047" spans="1:8" x14ac:dyDescent="0.35">
      <c r="A2047" s="1">
        <v>43465</v>
      </c>
      <c r="B2047" t="s">
        <v>2</v>
      </c>
      <c r="C2047" s="3">
        <v>6.2315999999999976</v>
      </c>
      <c r="D2047" s="3">
        <v>0.8</v>
      </c>
      <c r="E2047" s="3">
        <v>2.9375216399312571</v>
      </c>
      <c r="F2047" s="3">
        <f t="shared" si="31"/>
        <v>2.4940783600687406</v>
      </c>
      <c r="G2047" s="3">
        <v>0.4296404828849385</v>
      </c>
      <c r="H2047" t="s">
        <v>26</v>
      </c>
    </row>
    <row r="2048" spans="1:8" x14ac:dyDescent="0.35">
      <c r="A2048" s="1">
        <v>43801</v>
      </c>
      <c r="B2048" t="s">
        <v>2</v>
      </c>
      <c r="C2048" s="3">
        <v>33.652799999999999</v>
      </c>
      <c r="D2048" s="3">
        <v>0.2</v>
      </c>
      <c r="E2048" s="3">
        <v>8.601143937632008</v>
      </c>
      <c r="F2048" s="3">
        <f t="shared" si="31"/>
        <v>24.851656062367987</v>
      </c>
      <c r="G2048" s="3">
        <v>3.2816255988427763</v>
      </c>
      <c r="H2048" t="s">
        <v>26</v>
      </c>
    </row>
    <row r="2049" spans="1:8" x14ac:dyDescent="0.35">
      <c r="A2049" s="1">
        <v>43265</v>
      </c>
      <c r="B2049" t="s">
        <v>2</v>
      </c>
      <c r="C2049" s="3">
        <v>17.009999999999998</v>
      </c>
      <c r="D2049" s="3">
        <v>0</v>
      </c>
      <c r="E2049" s="3">
        <v>4.7017535004907067</v>
      </c>
      <c r="F2049" s="3">
        <f t="shared" si="31"/>
        <v>12.308246499509291</v>
      </c>
      <c r="G2049" s="3">
        <v>1.1740892554835551</v>
      </c>
      <c r="H2049" t="s">
        <v>15</v>
      </c>
    </row>
    <row r="2050" spans="1:8" x14ac:dyDescent="0.35">
      <c r="A2050" s="1">
        <v>42509</v>
      </c>
      <c r="B2050" t="s">
        <v>2</v>
      </c>
      <c r="C2050" s="3">
        <v>51.677999999999997</v>
      </c>
      <c r="D2050" s="3">
        <v>0</v>
      </c>
      <c r="E2050" s="3">
        <v>15.33954358027059</v>
      </c>
      <c r="F2050" s="3">
        <f t="shared" si="31"/>
        <v>36.338456419729411</v>
      </c>
      <c r="G2050" s="3">
        <v>4.8456171409175361</v>
      </c>
      <c r="H2050" t="s">
        <v>34</v>
      </c>
    </row>
    <row r="2051" spans="1:8" x14ac:dyDescent="0.35">
      <c r="A2051" s="1">
        <v>43496</v>
      </c>
      <c r="B2051" t="s">
        <v>2</v>
      </c>
      <c r="C2051" s="3">
        <v>11.466000000000001</v>
      </c>
      <c r="D2051" s="3">
        <v>0</v>
      </c>
      <c r="E2051" s="3">
        <v>1.9651347636695458</v>
      </c>
      <c r="F2051" s="3">
        <f t="shared" ref="F2051:F2114" si="32">C2051-D2051-E2051</f>
        <v>9.5008652363304549</v>
      </c>
      <c r="G2051" s="3">
        <v>0.20821590785544083</v>
      </c>
      <c r="H2051" t="s">
        <v>21</v>
      </c>
    </row>
    <row r="2052" spans="1:8" x14ac:dyDescent="0.35">
      <c r="A2052" s="1">
        <v>43067</v>
      </c>
      <c r="B2052" t="s">
        <v>2</v>
      </c>
      <c r="C2052" s="3">
        <v>290.33100000000002</v>
      </c>
      <c r="D2052" s="3">
        <v>0</v>
      </c>
      <c r="E2052" s="3">
        <v>54.523335376791827</v>
      </c>
      <c r="F2052" s="3">
        <f t="shared" si="32"/>
        <v>235.80766462320818</v>
      </c>
      <c r="G2052" s="3">
        <v>25.73124981359976</v>
      </c>
      <c r="H2052" t="s">
        <v>15</v>
      </c>
    </row>
    <row r="2053" spans="1:8" x14ac:dyDescent="0.35">
      <c r="A2053" s="1">
        <v>43762</v>
      </c>
      <c r="B2053" t="s">
        <v>2</v>
      </c>
      <c r="C2053" s="3">
        <v>8.7857999999999965</v>
      </c>
      <c r="D2053" s="3">
        <v>0.8</v>
      </c>
      <c r="E2053" s="3">
        <v>2.9371443029951929</v>
      </c>
      <c r="F2053" s="3">
        <f t="shared" si="32"/>
        <v>5.0486556970048042</v>
      </c>
      <c r="G2053" s="3">
        <v>0.22249923551889916</v>
      </c>
      <c r="H2053" t="s">
        <v>20</v>
      </c>
    </row>
    <row r="2054" spans="1:8" x14ac:dyDescent="0.35">
      <c r="A2054" s="1">
        <v>43716</v>
      </c>
      <c r="B2054" t="s">
        <v>2</v>
      </c>
      <c r="C2054" s="3">
        <v>26.315999999999999</v>
      </c>
      <c r="D2054" s="3">
        <v>0.2</v>
      </c>
      <c r="E2054" s="3">
        <v>8.4917744820526018</v>
      </c>
      <c r="F2054" s="3">
        <f t="shared" si="32"/>
        <v>17.624225517947398</v>
      </c>
      <c r="G2054" s="3">
        <v>3.5439888361169554</v>
      </c>
      <c r="H2054" t="s">
        <v>34</v>
      </c>
    </row>
    <row r="2055" spans="1:8" x14ac:dyDescent="0.35">
      <c r="A2055" s="1">
        <v>43464</v>
      </c>
      <c r="B2055" t="s">
        <v>2</v>
      </c>
      <c r="C2055" s="3">
        <v>34.279200000000003</v>
      </c>
      <c r="D2055" s="3">
        <v>0.7</v>
      </c>
      <c r="E2055" s="3">
        <v>13.893070923341904</v>
      </c>
      <c r="F2055" s="3">
        <f t="shared" si="32"/>
        <v>19.686129076658098</v>
      </c>
      <c r="G2055" s="3">
        <v>6.4620976194082251</v>
      </c>
      <c r="H2055" t="s">
        <v>41</v>
      </c>
    </row>
    <row r="2056" spans="1:8" x14ac:dyDescent="0.35">
      <c r="A2056" s="1">
        <v>43074</v>
      </c>
      <c r="B2056" t="s">
        <v>2</v>
      </c>
      <c r="C2056" s="3">
        <v>43.185600000000001</v>
      </c>
      <c r="D2056" s="3">
        <v>0.2</v>
      </c>
      <c r="E2056" s="3">
        <v>4.1490169813158095</v>
      </c>
      <c r="F2056" s="3">
        <f t="shared" si="32"/>
        <v>38.836583018684188</v>
      </c>
      <c r="G2056" s="3">
        <v>3.9959330838850877</v>
      </c>
      <c r="H2056" t="s">
        <v>12</v>
      </c>
    </row>
    <row r="2057" spans="1:8" x14ac:dyDescent="0.35">
      <c r="A2057" s="1">
        <v>42675</v>
      </c>
      <c r="B2057" t="s">
        <v>2</v>
      </c>
      <c r="C2057" s="3">
        <v>14.1264</v>
      </c>
      <c r="D2057" s="3">
        <v>0.2</v>
      </c>
      <c r="E2057" s="3">
        <v>7.0435832295100882</v>
      </c>
      <c r="F2057" s="3">
        <f t="shared" si="32"/>
        <v>6.8828167704899128</v>
      </c>
      <c r="G2057" s="3">
        <v>1.8036178312365523</v>
      </c>
      <c r="H2057" t="s">
        <v>14</v>
      </c>
    </row>
    <row r="2058" spans="1:8" x14ac:dyDescent="0.35">
      <c r="A2058" s="1">
        <v>43207</v>
      </c>
      <c r="B2058" t="s">
        <v>2</v>
      </c>
      <c r="C2058" s="3">
        <v>11.555999999999999</v>
      </c>
      <c r="D2058" s="3">
        <v>0</v>
      </c>
      <c r="E2058" s="3">
        <v>4.8006376388694427</v>
      </c>
      <c r="F2058" s="3">
        <f t="shared" si="32"/>
        <v>6.7553623611305564</v>
      </c>
      <c r="G2058" s="3">
        <v>1.2518318430696351</v>
      </c>
      <c r="H2058" t="s">
        <v>13</v>
      </c>
    </row>
    <row r="2059" spans="1:8" x14ac:dyDescent="0.35">
      <c r="A2059" s="1">
        <v>43600</v>
      </c>
      <c r="B2059" t="s">
        <v>2</v>
      </c>
      <c r="C2059" s="3">
        <v>485.97300000000001</v>
      </c>
      <c r="D2059" s="3">
        <v>0</v>
      </c>
      <c r="E2059" s="3">
        <v>38.2963476721362</v>
      </c>
      <c r="F2059" s="3">
        <f t="shared" si="32"/>
        <v>447.67665232786379</v>
      </c>
      <c r="G2059" s="3">
        <v>33.534199318322059</v>
      </c>
      <c r="H2059" t="s">
        <v>26</v>
      </c>
    </row>
    <row r="2060" spans="1:8" x14ac:dyDescent="0.35">
      <c r="A2060" s="1">
        <v>42808</v>
      </c>
      <c r="B2060" t="s">
        <v>2</v>
      </c>
      <c r="C2060" s="3">
        <v>14.867999999999999</v>
      </c>
      <c r="D2060" s="3">
        <v>0</v>
      </c>
      <c r="E2060" s="3">
        <v>3.7755658202328441</v>
      </c>
      <c r="F2060" s="3">
        <f t="shared" si="32"/>
        <v>11.092434179767155</v>
      </c>
      <c r="G2060" s="3">
        <v>2.5126653175310336</v>
      </c>
      <c r="H2060" t="s">
        <v>21</v>
      </c>
    </row>
    <row r="2061" spans="1:8" x14ac:dyDescent="0.35">
      <c r="A2061" s="1">
        <v>43480</v>
      </c>
      <c r="B2061" t="s">
        <v>2</v>
      </c>
      <c r="C2061" s="3">
        <v>152.15760000000003</v>
      </c>
      <c r="D2061" s="3">
        <v>0.2</v>
      </c>
      <c r="E2061" s="3">
        <v>49.321063152214172</v>
      </c>
      <c r="F2061" s="3">
        <f t="shared" si="32"/>
        <v>102.63653684778586</v>
      </c>
      <c r="G2061" s="3">
        <v>7.3820215151916333</v>
      </c>
      <c r="H2061" t="s">
        <v>32</v>
      </c>
    </row>
    <row r="2062" spans="1:8" x14ac:dyDescent="0.35">
      <c r="A2062" s="1">
        <v>42802</v>
      </c>
      <c r="B2062" t="s">
        <v>2</v>
      </c>
      <c r="C2062" s="3">
        <v>17.496000000000002</v>
      </c>
      <c r="D2062" s="3">
        <v>0</v>
      </c>
      <c r="E2062" s="3">
        <v>6.3407596501092449</v>
      </c>
      <c r="F2062" s="3">
        <f t="shared" si="32"/>
        <v>11.155240349890757</v>
      </c>
      <c r="G2062" s="3">
        <v>1.7295183877856388</v>
      </c>
      <c r="H2062" t="s">
        <v>15</v>
      </c>
    </row>
    <row r="2063" spans="1:8" x14ac:dyDescent="0.35">
      <c r="A2063" s="1">
        <v>42654</v>
      </c>
      <c r="B2063" t="s">
        <v>2</v>
      </c>
      <c r="C2063" s="3">
        <v>28.728000000000002</v>
      </c>
      <c r="D2063" s="3">
        <v>0</v>
      </c>
      <c r="E2063" s="3">
        <v>8.7227163219984263</v>
      </c>
      <c r="F2063" s="3">
        <f t="shared" si="32"/>
        <v>20.005283678001575</v>
      </c>
      <c r="G2063" s="3">
        <v>0.43861163912021084</v>
      </c>
      <c r="H2063" t="s">
        <v>12</v>
      </c>
    </row>
    <row r="2064" spans="1:8" x14ac:dyDescent="0.35">
      <c r="A2064" s="1">
        <v>42838</v>
      </c>
      <c r="B2064" t="s">
        <v>2</v>
      </c>
      <c r="C2064" s="3">
        <v>27.993600000000004</v>
      </c>
      <c r="D2064" s="3">
        <v>0.2</v>
      </c>
      <c r="E2064" s="3">
        <v>3.197634119462319</v>
      </c>
      <c r="F2064" s="3">
        <f t="shared" si="32"/>
        <v>24.595965880537687</v>
      </c>
      <c r="G2064" s="3">
        <v>1.4248707246154091</v>
      </c>
      <c r="H2064" t="s">
        <v>13</v>
      </c>
    </row>
    <row r="2065" spans="1:8" x14ac:dyDescent="0.35">
      <c r="A2065" s="1">
        <v>43786</v>
      </c>
      <c r="B2065" t="s">
        <v>2</v>
      </c>
      <c r="C2065" s="3">
        <v>43.973999999999997</v>
      </c>
      <c r="D2065" s="3">
        <v>0</v>
      </c>
      <c r="E2065" s="3">
        <v>17.174730810830361</v>
      </c>
      <c r="F2065" s="3">
        <f t="shared" si="32"/>
        <v>26.799269189169635</v>
      </c>
      <c r="G2065" s="3">
        <v>6.4899439557277265</v>
      </c>
      <c r="H2065" t="s">
        <v>12</v>
      </c>
    </row>
    <row r="2066" spans="1:8" x14ac:dyDescent="0.35">
      <c r="A2066" s="1">
        <v>43283</v>
      </c>
      <c r="B2066" t="s">
        <v>2</v>
      </c>
      <c r="C2066" s="3">
        <v>12.78</v>
      </c>
      <c r="D2066" s="3">
        <v>0</v>
      </c>
      <c r="E2066" s="3">
        <v>1.1211887690145492</v>
      </c>
      <c r="F2066" s="3">
        <f t="shared" si="32"/>
        <v>11.658811230985449</v>
      </c>
      <c r="G2066" s="3">
        <v>1.052264650029749</v>
      </c>
      <c r="H2066" t="s">
        <v>16</v>
      </c>
    </row>
    <row r="2067" spans="1:8" x14ac:dyDescent="0.35">
      <c r="A2067" s="1">
        <v>43068</v>
      </c>
      <c r="B2067" t="s">
        <v>2</v>
      </c>
      <c r="C2067" s="3">
        <v>50.669999999999995</v>
      </c>
      <c r="D2067" s="3">
        <v>0</v>
      </c>
      <c r="E2067" s="3">
        <v>6.0712985042652496</v>
      </c>
      <c r="F2067" s="3">
        <f t="shared" si="32"/>
        <v>44.598701495734744</v>
      </c>
      <c r="G2067" s="3">
        <v>7.4628125291744398</v>
      </c>
      <c r="H2067" t="s">
        <v>12</v>
      </c>
    </row>
    <row r="2068" spans="1:8" x14ac:dyDescent="0.35">
      <c r="A2068" s="1">
        <v>42467</v>
      </c>
      <c r="B2068" t="s">
        <v>2</v>
      </c>
      <c r="C2068" s="3">
        <v>566.95499999999993</v>
      </c>
      <c r="D2068" s="3">
        <v>0</v>
      </c>
      <c r="E2068" s="3">
        <v>15.639096036059367</v>
      </c>
      <c r="F2068" s="3">
        <f t="shared" si="32"/>
        <v>551.31590396394051</v>
      </c>
      <c r="G2068" s="3">
        <v>47.684630941039089</v>
      </c>
      <c r="H2068" t="s">
        <v>26</v>
      </c>
    </row>
    <row r="2069" spans="1:8" x14ac:dyDescent="0.35">
      <c r="A2069" s="1">
        <v>43268</v>
      </c>
      <c r="B2069" t="s">
        <v>2</v>
      </c>
      <c r="C2069" s="3">
        <v>41.714999999999996</v>
      </c>
      <c r="D2069" s="3">
        <v>0</v>
      </c>
      <c r="E2069" s="3">
        <v>2.9641586061524281</v>
      </c>
      <c r="F2069" s="3">
        <f t="shared" si="32"/>
        <v>38.750841393847566</v>
      </c>
      <c r="G2069" s="3">
        <v>3.9478281896042171</v>
      </c>
      <c r="H2069" t="s">
        <v>12</v>
      </c>
    </row>
    <row r="2070" spans="1:8" x14ac:dyDescent="0.35">
      <c r="A2070" s="1">
        <v>43531</v>
      </c>
      <c r="B2070" t="s">
        <v>2</v>
      </c>
      <c r="C2070" s="3">
        <v>13.478400000000001</v>
      </c>
      <c r="D2070" s="3">
        <v>0.2</v>
      </c>
      <c r="E2070" s="3">
        <v>6.5205205507522681</v>
      </c>
      <c r="F2070" s="3">
        <f t="shared" si="32"/>
        <v>6.7578794492477332</v>
      </c>
      <c r="G2070" s="3">
        <v>2.1897005885744529</v>
      </c>
      <c r="H2070" t="s">
        <v>12</v>
      </c>
    </row>
    <row r="2071" spans="1:8" x14ac:dyDescent="0.35">
      <c r="A2071" s="1">
        <v>43746</v>
      </c>
      <c r="B2071" t="s">
        <v>2</v>
      </c>
      <c r="C2071" s="3">
        <v>3.8159999999999994</v>
      </c>
      <c r="D2071" s="3">
        <v>0.8</v>
      </c>
      <c r="E2071" s="3">
        <v>2.7587740938163716E-2</v>
      </c>
      <c r="F2071" s="3">
        <f t="shared" si="32"/>
        <v>2.9884122590618354</v>
      </c>
      <c r="G2071" s="3">
        <v>0.34258042280650014</v>
      </c>
      <c r="H2071" t="s">
        <v>14</v>
      </c>
    </row>
    <row r="2072" spans="1:8" x14ac:dyDescent="0.35">
      <c r="A2072" s="1">
        <v>43745</v>
      </c>
      <c r="B2072" t="s">
        <v>2</v>
      </c>
      <c r="C2072" s="3">
        <v>287.964</v>
      </c>
      <c r="D2072" s="3">
        <v>0</v>
      </c>
      <c r="E2072" s="3">
        <v>101.12469164883773</v>
      </c>
      <c r="F2072" s="3">
        <f t="shared" si="32"/>
        <v>186.83930835116229</v>
      </c>
      <c r="G2072" s="3">
        <v>47.066456069413647</v>
      </c>
      <c r="H2072" t="s">
        <v>26</v>
      </c>
    </row>
    <row r="2073" spans="1:8" x14ac:dyDescent="0.35">
      <c r="A2073" s="1">
        <v>43440</v>
      </c>
      <c r="B2073" t="s">
        <v>2</v>
      </c>
      <c r="C2073" s="3">
        <v>73.745999999999995</v>
      </c>
      <c r="D2073" s="3">
        <v>0</v>
      </c>
      <c r="E2073" s="3">
        <v>3.8188373194679177</v>
      </c>
      <c r="F2073" s="3">
        <f t="shared" si="32"/>
        <v>69.927162680532078</v>
      </c>
      <c r="G2073" s="3">
        <v>3.1875214127639042</v>
      </c>
      <c r="H2073" t="s">
        <v>12</v>
      </c>
    </row>
    <row r="2074" spans="1:8" x14ac:dyDescent="0.35">
      <c r="A2074" s="1">
        <v>43395</v>
      </c>
      <c r="B2074" t="s">
        <v>2</v>
      </c>
      <c r="C2074" s="3">
        <v>88.343999999999994</v>
      </c>
      <c r="D2074" s="3">
        <v>0</v>
      </c>
      <c r="E2074" s="3">
        <v>26.816874104266883</v>
      </c>
      <c r="F2074" s="3">
        <f t="shared" si="32"/>
        <v>61.527125895733107</v>
      </c>
      <c r="G2074" s="3">
        <v>11.34991904779015</v>
      </c>
      <c r="H2074" t="s">
        <v>16</v>
      </c>
    </row>
    <row r="2075" spans="1:8" x14ac:dyDescent="0.35">
      <c r="A2075" s="1">
        <v>43604</v>
      </c>
      <c r="B2075" t="s">
        <v>2</v>
      </c>
      <c r="C2075" s="3">
        <v>6.1865999999999985</v>
      </c>
      <c r="D2075" s="3">
        <v>0.8</v>
      </c>
      <c r="E2075" s="3">
        <v>9.6690039363107494E-2</v>
      </c>
      <c r="F2075" s="3">
        <f t="shared" si="32"/>
        <v>5.2899099606368916</v>
      </c>
      <c r="G2075" s="3">
        <v>0.58607873839376501</v>
      </c>
      <c r="H2075" t="s">
        <v>16</v>
      </c>
    </row>
    <row r="2076" spans="1:8" x14ac:dyDescent="0.35">
      <c r="A2076" s="1">
        <v>43370</v>
      </c>
      <c r="B2076" t="s">
        <v>2</v>
      </c>
      <c r="C2076" s="3">
        <v>8.9909999999999997</v>
      </c>
      <c r="D2076" s="3">
        <v>0</v>
      </c>
      <c r="E2076" s="3">
        <v>4.2374060645033218</v>
      </c>
      <c r="F2076" s="3">
        <f t="shared" si="32"/>
        <v>4.7535939354966779</v>
      </c>
      <c r="G2076" s="3">
        <v>1.2873130617570643</v>
      </c>
      <c r="H2076" t="s">
        <v>29</v>
      </c>
    </row>
    <row r="2077" spans="1:8" x14ac:dyDescent="0.35">
      <c r="A2077" s="1">
        <v>43787</v>
      </c>
      <c r="B2077" t="s">
        <v>2</v>
      </c>
      <c r="C2077" s="3">
        <v>9449.973</v>
      </c>
      <c r="D2077" s="3">
        <v>0</v>
      </c>
      <c r="E2077" s="3">
        <v>2790.2813229266653</v>
      </c>
      <c r="F2077" s="3">
        <f t="shared" si="32"/>
        <v>6659.6916770733351</v>
      </c>
      <c r="G2077" s="3">
        <v>1057.6174447965357</v>
      </c>
      <c r="H2077" t="s">
        <v>16</v>
      </c>
    </row>
    <row r="2078" spans="1:8" x14ac:dyDescent="0.35">
      <c r="A2078" s="1">
        <v>42924</v>
      </c>
      <c r="B2078" t="s">
        <v>2</v>
      </c>
      <c r="C2078" s="3">
        <v>19.008000000000003</v>
      </c>
      <c r="D2078" s="3">
        <v>0.2</v>
      </c>
      <c r="E2078" s="3">
        <v>6.4333178742940467</v>
      </c>
      <c r="F2078" s="3">
        <f t="shared" si="32"/>
        <v>12.374682125705956</v>
      </c>
      <c r="G2078" s="3">
        <v>1.4367165774146669</v>
      </c>
      <c r="H2078" t="s">
        <v>12</v>
      </c>
    </row>
    <row r="2079" spans="1:8" x14ac:dyDescent="0.35">
      <c r="A2079" s="1">
        <v>43055</v>
      </c>
      <c r="B2079" t="s">
        <v>2</v>
      </c>
      <c r="C2079" s="3">
        <v>626.77800000000002</v>
      </c>
      <c r="D2079" s="3">
        <v>0</v>
      </c>
      <c r="E2079" s="3">
        <v>282.86458210180598</v>
      </c>
      <c r="F2079" s="3">
        <f t="shared" si="32"/>
        <v>343.91341789819404</v>
      </c>
      <c r="G2079" s="3">
        <v>112.13937034164412</v>
      </c>
      <c r="H2079" t="s">
        <v>29</v>
      </c>
    </row>
    <row r="2080" spans="1:8" x14ac:dyDescent="0.35">
      <c r="A2080" s="1">
        <v>42904</v>
      </c>
      <c r="B2080" t="s">
        <v>2</v>
      </c>
      <c r="C2080" s="3">
        <v>46.781999999999996</v>
      </c>
      <c r="D2080" s="3">
        <v>0</v>
      </c>
      <c r="E2080" s="3">
        <v>14.718525444182966</v>
      </c>
      <c r="F2080" s="3">
        <f t="shared" si="32"/>
        <v>32.063474555817031</v>
      </c>
      <c r="G2080" s="3">
        <v>5.9717736324409252</v>
      </c>
      <c r="H2080" t="s">
        <v>20</v>
      </c>
    </row>
    <row r="2081" spans="1:8" x14ac:dyDescent="0.35">
      <c r="A2081" s="1">
        <v>43199</v>
      </c>
      <c r="B2081" t="s">
        <v>2</v>
      </c>
      <c r="C2081" s="3">
        <v>22.230000000000004</v>
      </c>
      <c r="D2081" s="3">
        <v>0</v>
      </c>
      <c r="E2081" s="3">
        <v>6.2356268609596288</v>
      </c>
      <c r="F2081" s="3">
        <f t="shared" si="32"/>
        <v>15.994373139040375</v>
      </c>
      <c r="G2081" s="3">
        <v>0.80866049936562812</v>
      </c>
      <c r="H2081" t="s">
        <v>34</v>
      </c>
    </row>
    <row r="2082" spans="1:8" x14ac:dyDescent="0.35">
      <c r="A2082" s="1">
        <v>42843</v>
      </c>
      <c r="B2082" t="s">
        <v>2</v>
      </c>
      <c r="C2082" s="3">
        <v>19.736999999999998</v>
      </c>
      <c r="D2082" s="3">
        <v>0</v>
      </c>
      <c r="E2082" s="3">
        <v>1.4676821881005591</v>
      </c>
      <c r="F2082" s="3">
        <f t="shared" si="32"/>
        <v>18.269317811899441</v>
      </c>
      <c r="G2082" s="3">
        <v>3.7818895382425168</v>
      </c>
      <c r="H2082" t="s">
        <v>23</v>
      </c>
    </row>
    <row r="2083" spans="1:8" x14ac:dyDescent="0.35">
      <c r="A2083" s="1">
        <v>43438</v>
      </c>
      <c r="B2083" t="s">
        <v>2</v>
      </c>
      <c r="C2083" s="3">
        <v>355.33440000000002</v>
      </c>
      <c r="D2083" s="3">
        <v>0.2</v>
      </c>
      <c r="E2083" s="3">
        <v>156.82175922516006</v>
      </c>
      <c r="F2083" s="3">
        <f t="shared" si="32"/>
        <v>198.31264077483996</v>
      </c>
      <c r="G2083" s="3">
        <v>27.258726107305378</v>
      </c>
      <c r="H2083" t="s">
        <v>12</v>
      </c>
    </row>
    <row r="2084" spans="1:8" x14ac:dyDescent="0.35">
      <c r="A2084" s="1">
        <v>43079</v>
      </c>
      <c r="B2084" t="s">
        <v>2</v>
      </c>
      <c r="C2084" s="3">
        <v>6.5789999999999997</v>
      </c>
      <c r="D2084" s="3">
        <v>0</v>
      </c>
      <c r="E2084" s="3">
        <v>1.7375981940945944</v>
      </c>
      <c r="F2084" s="3">
        <f t="shared" si="32"/>
        <v>4.8414018059054058</v>
      </c>
      <c r="G2084" s="3">
        <v>3.5833054655480369E-3</v>
      </c>
      <c r="H2084" t="s">
        <v>16</v>
      </c>
    </row>
    <row r="2085" spans="1:8" x14ac:dyDescent="0.35">
      <c r="A2085" s="1">
        <v>42674</v>
      </c>
      <c r="B2085" t="s">
        <v>2</v>
      </c>
      <c r="C2085" s="3">
        <v>44.325000000000003</v>
      </c>
      <c r="D2085" s="3">
        <v>0</v>
      </c>
      <c r="E2085" s="3">
        <v>20.660891267742294</v>
      </c>
      <c r="F2085" s="3">
        <f t="shared" si="32"/>
        <v>23.664108732257709</v>
      </c>
      <c r="G2085" s="3">
        <v>8.6050528040158287</v>
      </c>
      <c r="H2085" t="s">
        <v>30</v>
      </c>
    </row>
    <row r="2086" spans="1:8" x14ac:dyDescent="0.35">
      <c r="A2086" s="1">
        <v>43809</v>
      </c>
      <c r="B2086" t="s">
        <v>2</v>
      </c>
      <c r="C2086" s="3">
        <v>14.385600000000002</v>
      </c>
      <c r="D2086" s="3">
        <v>0.2</v>
      </c>
      <c r="E2086" s="3">
        <v>4.6021774439421463</v>
      </c>
      <c r="F2086" s="3">
        <f t="shared" si="32"/>
        <v>9.5834225560578563</v>
      </c>
      <c r="G2086" s="3">
        <v>2.6717594574117753</v>
      </c>
      <c r="H2086" t="s">
        <v>21</v>
      </c>
    </row>
    <row r="2087" spans="1:8" x14ac:dyDescent="0.35">
      <c r="A2087" s="1">
        <v>42495</v>
      </c>
      <c r="B2087" t="s">
        <v>2</v>
      </c>
      <c r="C2087" s="3">
        <v>8.4779999999999998</v>
      </c>
      <c r="D2087" s="3">
        <v>0</v>
      </c>
      <c r="E2087" s="3">
        <v>3.9684320038461345</v>
      </c>
      <c r="F2087" s="3">
        <f t="shared" si="32"/>
        <v>4.5095679961538657</v>
      </c>
      <c r="G2087" s="3">
        <v>1.3218880812638012</v>
      </c>
      <c r="H2087" t="s">
        <v>27</v>
      </c>
    </row>
    <row r="2088" spans="1:8" x14ac:dyDescent="0.35">
      <c r="A2088" s="1">
        <v>43164</v>
      </c>
      <c r="B2088" t="s">
        <v>2</v>
      </c>
      <c r="C2088" s="3">
        <v>115.55999999999997</v>
      </c>
      <c r="D2088" s="3">
        <v>0</v>
      </c>
      <c r="E2088" s="3">
        <v>20.800685209773292</v>
      </c>
      <c r="F2088" s="3">
        <f t="shared" si="32"/>
        <v>94.759314790226682</v>
      </c>
      <c r="G2088" s="3">
        <v>20.738722143810268</v>
      </c>
      <c r="H2088" t="s">
        <v>15</v>
      </c>
    </row>
    <row r="2089" spans="1:8" x14ac:dyDescent="0.35">
      <c r="A2089" s="1">
        <v>42704</v>
      </c>
      <c r="B2089" t="s">
        <v>2</v>
      </c>
      <c r="C2089" s="3">
        <v>56.052</v>
      </c>
      <c r="D2089" s="3">
        <v>0</v>
      </c>
      <c r="E2089" s="3">
        <v>11.59952550152928</v>
      </c>
      <c r="F2089" s="3">
        <f t="shared" si="32"/>
        <v>44.452474498470721</v>
      </c>
      <c r="G2089" s="3">
        <v>5.8918351589571394</v>
      </c>
      <c r="H2089" t="s">
        <v>26</v>
      </c>
    </row>
    <row r="2090" spans="1:8" x14ac:dyDescent="0.35">
      <c r="A2090" s="1">
        <v>42784</v>
      </c>
      <c r="B2090" t="s">
        <v>2</v>
      </c>
      <c r="C2090" s="3">
        <v>8.3160000000000007</v>
      </c>
      <c r="D2090" s="3">
        <v>0</v>
      </c>
      <c r="E2090" s="3">
        <v>3.5833235145398161</v>
      </c>
      <c r="F2090" s="3">
        <f t="shared" si="32"/>
        <v>4.7326764854601846</v>
      </c>
      <c r="G2090" s="3">
        <v>1.221396299596103</v>
      </c>
      <c r="H2090" t="s">
        <v>27</v>
      </c>
    </row>
    <row r="2091" spans="1:8" x14ac:dyDescent="0.35">
      <c r="A2091" s="1">
        <v>43557</v>
      </c>
      <c r="B2091" t="s">
        <v>2</v>
      </c>
      <c r="C2091" s="3">
        <v>434.39760000000001</v>
      </c>
      <c r="D2091" s="3">
        <v>0.15</v>
      </c>
      <c r="E2091" s="3">
        <v>103.49974893804331</v>
      </c>
      <c r="F2091" s="3">
        <f t="shared" si="32"/>
        <v>330.74785106195674</v>
      </c>
      <c r="G2091" s="3">
        <v>55.584896996459229</v>
      </c>
      <c r="H2091" t="s">
        <v>16</v>
      </c>
    </row>
    <row r="2092" spans="1:8" x14ac:dyDescent="0.35">
      <c r="A2092" s="1">
        <v>43628</v>
      </c>
      <c r="B2092" t="s">
        <v>2</v>
      </c>
      <c r="C2092" s="3">
        <v>34.146000000000001</v>
      </c>
      <c r="D2092" s="3">
        <v>0</v>
      </c>
      <c r="E2092" s="3">
        <v>6.497438296013744</v>
      </c>
      <c r="F2092" s="3">
        <f t="shared" si="32"/>
        <v>27.648561703986257</v>
      </c>
      <c r="G2092" s="3">
        <v>5.1333335248067362</v>
      </c>
      <c r="H2092" t="s">
        <v>15</v>
      </c>
    </row>
    <row r="2093" spans="1:8" x14ac:dyDescent="0.35">
      <c r="A2093" s="1">
        <v>43374</v>
      </c>
      <c r="B2093" t="s">
        <v>2</v>
      </c>
      <c r="C2093" s="3">
        <v>1.7675999999999996</v>
      </c>
      <c r="D2093" s="3">
        <v>0.8</v>
      </c>
      <c r="E2093" s="3">
        <v>0.278744547289833</v>
      </c>
      <c r="F2093" s="3">
        <f t="shared" si="32"/>
        <v>0.68885545271016657</v>
      </c>
      <c r="G2093" s="3">
        <v>2.0443058808208739E-3</v>
      </c>
      <c r="H2093" t="s">
        <v>16</v>
      </c>
    </row>
    <row r="2094" spans="1:8" x14ac:dyDescent="0.35">
      <c r="A2094" s="1">
        <v>42717</v>
      </c>
      <c r="B2094" t="s">
        <v>2</v>
      </c>
      <c r="C2094" s="3">
        <v>84.985199999999992</v>
      </c>
      <c r="D2094" s="3">
        <v>0.6</v>
      </c>
      <c r="E2094" s="3">
        <v>25.737951342545024</v>
      </c>
      <c r="F2094" s="3">
        <f t="shared" si="32"/>
        <v>58.647248657454973</v>
      </c>
      <c r="G2094" s="3">
        <v>5.0685739093953153</v>
      </c>
      <c r="H2094" t="s">
        <v>15</v>
      </c>
    </row>
    <row r="2095" spans="1:8" x14ac:dyDescent="0.35">
      <c r="A2095" s="1">
        <v>43781</v>
      </c>
      <c r="B2095" t="s">
        <v>2</v>
      </c>
      <c r="C2095" s="3">
        <v>41.328000000000003</v>
      </c>
      <c r="D2095" s="3">
        <v>0</v>
      </c>
      <c r="E2095" s="3">
        <v>6.6812123284824461</v>
      </c>
      <c r="F2095" s="3">
        <f t="shared" si="32"/>
        <v>34.646787671517558</v>
      </c>
      <c r="G2095" s="3">
        <v>2.545223385308514</v>
      </c>
      <c r="H2095" t="s">
        <v>20</v>
      </c>
    </row>
    <row r="2096" spans="1:8" x14ac:dyDescent="0.35">
      <c r="A2096" s="1">
        <v>42740</v>
      </c>
      <c r="B2096" t="s">
        <v>2</v>
      </c>
      <c r="C2096" s="3">
        <v>55.425600000000003</v>
      </c>
      <c r="D2096" s="3">
        <v>0.2</v>
      </c>
      <c r="E2096" s="3">
        <v>8.5897423850204699E-2</v>
      </c>
      <c r="F2096" s="3">
        <f t="shared" si="32"/>
        <v>55.139702576149794</v>
      </c>
      <c r="G2096" s="3">
        <v>5.6783810408685067</v>
      </c>
      <c r="H2096" t="s">
        <v>26</v>
      </c>
    </row>
    <row r="2097" spans="1:8" x14ac:dyDescent="0.35">
      <c r="A2097" s="1">
        <v>43184</v>
      </c>
      <c r="B2097" t="s">
        <v>2</v>
      </c>
      <c r="C2097" s="3">
        <v>20.231999999999999</v>
      </c>
      <c r="D2097" s="3">
        <v>0</v>
      </c>
      <c r="E2097" s="3">
        <v>9.0228050067548669</v>
      </c>
      <c r="F2097" s="3">
        <f t="shared" si="32"/>
        <v>11.209194993245132</v>
      </c>
      <c r="G2097" s="3">
        <v>3.9978403955117998</v>
      </c>
      <c r="H2097" t="s">
        <v>28</v>
      </c>
    </row>
    <row r="2098" spans="1:8" x14ac:dyDescent="0.35">
      <c r="A2098" s="1">
        <v>43652</v>
      </c>
      <c r="B2098" t="s">
        <v>2</v>
      </c>
      <c r="C2098" s="3">
        <v>298.8252</v>
      </c>
      <c r="D2098" s="3">
        <v>0.6</v>
      </c>
      <c r="E2098" s="3">
        <v>45.705874147824666</v>
      </c>
      <c r="F2098" s="3">
        <f t="shared" si="32"/>
        <v>252.51932585217531</v>
      </c>
      <c r="G2098" s="3">
        <v>7.1831859892689414</v>
      </c>
      <c r="H2098" t="s">
        <v>20</v>
      </c>
    </row>
    <row r="2099" spans="1:8" x14ac:dyDescent="0.35">
      <c r="A2099" s="1">
        <v>42634</v>
      </c>
      <c r="B2099" t="s">
        <v>2</v>
      </c>
      <c r="C2099" s="3">
        <v>10.216800000000003</v>
      </c>
      <c r="D2099" s="3">
        <v>0.2</v>
      </c>
      <c r="E2099" s="3">
        <v>0.44064972001302888</v>
      </c>
      <c r="F2099" s="3">
        <f t="shared" si="32"/>
        <v>9.5761502799869742</v>
      </c>
      <c r="G2099" s="3">
        <v>0.23321654996262034</v>
      </c>
      <c r="H2099" t="s">
        <v>16</v>
      </c>
    </row>
    <row r="2100" spans="1:8" x14ac:dyDescent="0.35">
      <c r="A2100" s="1">
        <v>43305</v>
      </c>
      <c r="B2100" t="s">
        <v>2</v>
      </c>
      <c r="C2100" s="3">
        <v>10.274399999999996</v>
      </c>
      <c r="D2100" s="3">
        <v>0.8</v>
      </c>
      <c r="E2100" s="3">
        <v>5.0027133928526295</v>
      </c>
      <c r="F2100" s="3">
        <f t="shared" si="32"/>
        <v>4.4716866071473662</v>
      </c>
      <c r="G2100" s="3">
        <v>1.4691856241396961</v>
      </c>
      <c r="H2100" t="s">
        <v>21</v>
      </c>
    </row>
    <row r="2101" spans="1:8" x14ac:dyDescent="0.35">
      <c r="A2101" s="1">
        <v>43707</v>
      </c>
      <c r="B2101" t="s">
        <v>2</v>
      </c>
      <c r="C2101" s="3">
        <v>8.4672000000000018</v>
      </c>
      <c r="D2101" s="3">
        <v>0.2</v>
      </c>
      <c r="E2101" s="3">
        <v>0.53549583020885294</v>
      </c>
      <c r="F2101" s="3">
        <f t="shared" si="32"/>
        <v>7.7317041697911497</v>
      </c>
      <c r="G2101" s="3">
        <v>0.17050080766118489</v>
      </c>
      <c r="H2101" t="s">
        <v>25</v>
      </c>
    </row>
    <row r="2102" spans="1:8" x14ac:dyDescent="0.35">
      <c r="A2102" s="1">
        <v>43551</v>
      </c>
      <c r="B2102" t="s">
        <v>2</v>
      </c>
      <c r="C2102" s="3">
        <v>17.846999999999998</v>
      </c>
      <c r="D2102" s="3">
        <v>0</v>
      </c>
      <c r="E2102" s="3">
        <v>4.758367289526551</v>
      </c>
      <c r="F2102" s="3">
        <f t="shared" si="32"/>
        <v>13.088632710473448</v>
      </c>
      <c r="G2102" s="3">
        <v>2.2438961073494803</v>
      </c>
      <c r="H2102" t="s">
        <v>12</v>
      </c>
    </row>
    <row r="2103" spans="1:8" x14ac:dyDescent="0.35">
      <c r="A2103" s="1">
        <v>43829</v>
      </c>
      <c r="B2103" t="s">
        <v>2</v>
      </c>
      <c r="C2103" s="3">
        <v>188.73</v>
      </c>
      <c r="D2103" s="3">
        <v>0</v>
      </c>
      <c r="E2103" s="3">
        <v>6.6281618817800014</v>
      </c>
      <c r="F2103" s="3">
        <f t="shared" si="32"/>
        <v>182.10183811822</v>
      </c>
      <c r="G2103" s="3">
        <v>10.588168512860136</v>
      </c>
      <c r="H2103" t="s">
        <v>16</v>
      </c>
    </row>
    <row r="2104" spans="1:8" x14ac:dyDescent="0.35">
      <c r="A2104" s="1">
        <v>42633</v>
      </c>
      <c r="B2104" t="s">
        <v>2</v>
      </c>
      <c r="C2104" s="3">
        <v>39.527999999999999</v>
      </c>
      <c r="D2104" s="3">
        <v>0</v>
      </c>
      <c r="E2104" s="3">
        <v>17.171142811512194</v>
      </c>
      <c r="F2104" s="3">
        <f t="shared" si="32"/>
        <v>22.356857188487805</v>
      </c>
      <c r="G2104" s="3">
        <v>3.2060439147652682</v>
      </c>
      <c r="H2104" t="s">
        <v>26</v>
      </c>
    </row>
    <row r="2105" spans="1:8" x14ac:dyDescent="0.35">
      <c r="A2105" s="1">
        <v>43195</v>
      </c>
      <c r="B2105" t="s">
        <v>2</v>
      </c>
      <c r="C2105" s="3">
        <v>134.97300000000001</v>
      </c>
      <c r="D2105" s="3">
        <v>0</v>
      </c>
      <c r="E2105" s="3">
        <v>43.441125276155802</v>
      </c>
      <c r="F2105" s="3">
        <f t="shared" si="32"/>
        <v>91.531874723844211</v>
      </c>
      <c r="G2105" s="3">
        <v>19.8338361086014</v>
      </c>
      <c r="H2105" t="s">
        <v>42</v>
      </c>
    </row>
    <row r="2106" spans="1:8" x14ac:dyDescent="0.35">
      <c r="A2106" s="1">
        <v>42455</v>
      </c>
      <c r="B2106" t="s">
        <v>2</v>
      </c>
      <c r="C2106" s="3">
        <v>59.670000000000009</v>
      </c>
      <c r="D2106" s="3">
        <v>0</v>
      </c>
      <c r="E2106" s="3">
        <v>23.638466867669042</v>
      </c>
      <c r="F2106" s="3">
        <f t="shared" si="32"/>
        <v>36.031533132330964</v>
      </c>
      <c r="G2106" s="3">
        <v>6.5047545274748479</v>
      </c>
      <c r="H2106" t="s">
        <v>20</v>
      </c>
    </row>
    <row r="2107" spans="1:8" x14ac:dyDescent="0.35">
      <c r="A2107" s="1">
        <v>43798</v>
      </c>
      <c r="B2107" t="s">
        <v>2</v>
      </c>
      <c r="C2107" s="3">
        <v>1.476</v>
      </c>
      <c r="D2107" s="3">
        <v>0</v>
      </c>
      <c r="E2107" s="3">
        <v>0.36045652517872417</v>
      </c>
      <c r="F2107" s="3">
        <f t="shared" si="32"/>
        <v>1.1155434748212758</v>
      </c>
      <c r="G2107" s="3">
        <v>8.2566060038258421E-2</v>
      </c>
      <c r="H2107" t="s">
        <v>12</v>
      </c>
    </row>
    <row r="2108" spans="1:8" x14ac:dyDescent="0.35">
      <c r="A2108" s="1">
        <v>43436</v>
      </c>
      <c r="B2108" t="s">
        <v>2</v>
      </c>
      <c r="C2108" s="3">
        <v>79.271999999999991</v>
      </c>
      <c r="D2108" s="3">
        <v>0</v>
      </c>
      <c r="E2108" s="3">
        <v>14.122875877652183</v>
      </c>
      <c r="F2108" s="3">
        <f t="shared" si="32"/>
        <v>65.149124122347814</v>
      </c>
      <c r="G2108" s="3">
        <v>8.7988844945705349</v>
      </c>
      <c r="H2108" t="s">
        <v>16</v>
      </c>
    </row>
    <row r="2109" spans="1:8" x14ac:dyDescent="0.35">
      <c r="A2109" s="1">
        <v>42632</v>
      </c>
      <c r="B2109" t="s">
        <v>2</v>
      </c>
      <c r="C2109" s="3">
        <v>798.39269999999999</v>
      </c>
      <c r="D2109" s="3">
        <v>0.1</v>
      </c>
      <c r="E2109" s="3">
        <v>293.670788873947</v>
      </c>
      <c r="F2109" s="3">
        <f t="shared" si="32"/>
        <v>504.62191112605296</v>
      </c>
      <c r="G2109" s="3">
        <v>145.82530237474461</v>
      </c>
      <c r="H2109" t="s">
        <v>26</v>
      </c>
    </row>
    <row r="2110" spans="1:8" x14ac:dyDescent="0.35">
      <c r="A2110" s="1">
        <v>43031</v>
      </c>
      <c r="B2110" t="s">
        <v>2</v>
      </c>
      <c r="C2110" s="3">
        <v>50.349600000000002</v>
      </c>
      <c r="D2110" s="3">
        <v>0.2</v>
      </c>
      <c r="E2110" s="3">
        <v>16.908671736560784</v>
      </c>
      <c r="F2110" s="3">
        <f t="shared" si="32"/>
        <v>33.240928263439216</v>
      </c>
      <c r="G2110" s="3">
        <v>4.5392050151567185</v>
      </c>
      <c r="H2110" t="s">
        <v>26</v>
      </c>
    </row>
    <row r="2111" spans="1:8" x14ac:dyDescent="0.35">
      <c r="A2111" s="1">
        <v>43752</v>
      </c>
      <c r="B2111" t="s">
        <v>2</v>
      </c>
      <c r="C2111" s="3">
        <v>56.980799999999995</v>
      </c>
      <c r="D2111" s="3">
        <v>0.2</v>
      </c>
      <c r="E2111" s="3">
        <v>25.241324767674492</v>
      </c>
      <c r="F2111" s="3">
        <f t="shared" si="32"/>
        <v>31.539475232325501</v>
      </c>
      <c r="G2111" s="3">
        <v>3.2396406268171107</v>
      </c>
      <c r="H2111" t="s">
        <v>27</v>
      </c>
    </row>
    <row r="2112" spans="1:8" x14ac:dyDescent="0.35">
      <c r="A2112" s="1">
        <v>42982</v>
      </c>
      <c r="B2112" t="s">
        <v>2</v>
      </c>
      <c r="C2112" s="3">
        <v>8.7858000000000001</v>
      </c>
      <c r="D2112" s="3">
        <v>0.7</v>
      </c>
      <c r="E2112" s="3">
        <v>1.3507849663864386</v>
      </c>
      <c r="F2112" s="3">
        <f t="shared" si="32"/>
        <v>6.7350150336135624</v>
      </c>
      <c r="G2112" s="3">
        <v>1.1488655560185366</v>
      </c>
      <c r="H2112" t="s">
        <v>19</v>
      </c>
    </row>
    <row r="2113" spans="1:8" x14ac:dyDescent="0.35">
      <c r="A2113" s="1">
        <v>43174</v>
      </c>
      <c r="B2113" t="s">
        <v>2</v>
      </c>
      <c r="C2113" s="3">
        <v>177.10559999999998</v>
      </c>
      <c r="D2113" s="3">
        <v>0.2</v>
      </c>
      <c r="E2113" s="3">
        <v>70.191674855647008</v>
      </c>
      <c r="F2113" s="3">
        <f t="shared" si="32"/>
        <v>106.71392514435298</v>
      </c>
      <c r="G2113" s="3">
        <v>24.233689752589118</v>
      </c>
      <c r="H2113" t="s">
        <v>21</v>
      </c>
    </row>
    <row r="2114" spans="1:8" x14ac:dyDescent="0.35">
      <c r="A2114" s="1">
        <v>43767</v>
      </c>
      <c r="B2114" t="s">
        <v>2</v>
      </c>
      <c r="C2114" s="3">
        <v>43.181999999999995</v>
      </c>
      <c r="D2114" s="3">
        <v>0</v>
      </c>
      <c r="E2114" s="3">
        <v>17.988840614358164</v>
      </c>
      <c r="F2114" s="3">
        <f t="shared" si="32"/>
        <v>25.193159385641831</v>
      </c>
      <c r="G2114" s="3">
        <v>8.6100976194376582</v>
      </c>
      <c r="H2114" t="s">
        <v>12</v>
      </c>
    </row>
    <row r="2115" spans="1:8" x14ac:dyDescent="0.35">
      <c r="A2115" s="1">
        <v>43754</v>
      </c>
      <c r="B2115" t="s">
        <v>2</v>
      </c>
      <c r="C2115" s="3">
        <v>11.744999999999999</v>
      </c>
      <c r="D2115" s="3">
        <v>0</v>
      </c>
      <c r="E2115" s="3">
        <v>5.076622285849079</v>
      </c>
      <c r="F2115" s="3">
        <f t="shared" ref="F2115:F2178" si="33">C2115-D2115-E2115</f>
        <v>6.6683777141509202</v>
      </c>
      <c r="G2115" s="3">
        <v>0.99299379528239351</v>
      </c>
      <c r="H2115" t="s">
        <v>15</v>
      </c>
    </row>
    <row r="2116" spans="1:8" x14ac:dyDescent="0.35">
      <c r="A2116" s="1">
        <v>43685</v>
      </c>
      <c r="B2116" t="s">
        <v>2</v>
      </c>
      <c r="C2116" s="3">
        <v>57.564</v>
      </c>
      <c r="D2116" s="3">
        <v>0</v>
      </c>
      <c r="E2116" s="3">
        <v>22.069882544474474</v>
      </c>
      <c r="F2116" s="3">
        <f t="shared" si="33"/>
        <v>35.494117455525526</v>
      </c>
      <c r="G2116" s="3">
        <v>1.6065886055716605</v>
      </c>
      <c r="H2116" t="s">
        <v>26</v>
      </c>
    </row>
    <row r="2117" spans="1:8" x14ac:dyDescent="0.35">
      <c r="A2117" s="1">
        <v>43730</v>
      </c>
      <c r="B2117" t="s">
        <v>2</v>
      </c>
      <c r="C2117" s="3">
        <v>72.432000000000002</v>
      </c>
      <c r="D2117" s="3">
        <v>0</v>
      </c>
      <c r="E2117" s="3">
        <v>34.636656499190359</v>
      </c>
      <c r="F2117" s="3">
        <f t="shared" si="33"/>
        <v>37.795343500809643</v>
      </c>
      <c r="G2117" s="3">
        <v>12.887339173777541</v>
      </c>
      <c r="H2117" t="s">
        <v>26</v>
      </c>
    </row>
    <row r="2118" spans="1:8" x14ac:dyDescent="0.35">
      <c r="A2118" s="1">
        <v>43773</v>
      </c>
      <c r="B2118" t="s">
        <v>2</v>
      </c>
      <c r="C2118" s="3">
        <v>10.505700000000001</v>
      </c>
      <c r="D2118" s="3">
        <v>0.7</v>
      </c>
      <c r="E2118" s="3">
        <v>5.1458250330213797</v>
      </c>
      <c r="F2118" s="3">
        <f t="shared" si="33"/>
        <v>4.6598749669786219</v>
      </c>
      <c r="G2118" s="3">
        <v>0.29870537405268394</v>
      </c>
      <c r="H2118" t="s">
        <v>12</v>
      </c>
    </row>
    <row r="2119" spans="1:8" x14ac:dyDescent="0.35">
      <c r="A2119" s="1">
        <v>43410</v>
      </c>
      <c r="B2119" t="s">
        <v>2</v>
      </c>
      <c r="C2119" s="3">
        <v>776.81519999999989</v>
      </c>
      <c r="D2119" s="3">
        <v>0.3</v>
      </c>
      <c r="E2119" s="3">
        <v>19.465065811919153</v>
      </c>
      <c r="F2119" s="3">
        <f t="shared" si="33"/>
        <v>757.05013418808073</v>
      </c>
      <c r="G2119" s="3">
        <v>24.085235453541124</v>
      </c>
      <c r="H2119" t="s">
        <v>21</v>
      </c>
    </row>
    <row r="2120" spans="1:8" x14ac:dyDescent="0.35">
      <c r="A2120" s="1">
        <v>43642</v>
      </c>
      <c r="B2120" t="s">
        <v>2</v>
      </c>
      <c r="C2120" s="3">
        <v>784.26</v>
      </c>
      <c r="D2120" s="3">
        <v>0</v>
      </c>
      <c r="E2120" s="3">
        <v>229.79325335254376</v>
      </c>
      <c r="F2120" s="3">
        <f t="shared" si="33"/>
        <v>554.46674664745626</v>
      </c>
      <c r="G2120" s="3">
        <v>76.165279808290165</v>
      </c>
      <c r="H2120" t="s">
        <v>30</v>
      </c>
    </row>
    <row r="2121" spans="1:8" x14ac:dyDescent="0.35">
      <c r="A2121" s="1">
        <v>43065</v>
      </c>
      <c r="B2121" t="s">
        <v>2</v>
      </c>
      <c r="C2121" s="3">
        <v>623.22479999999996</v>
      </c>
      <c r="D2121" s="3">
        <v>0.2</v>
      </c>
      <c r="E2121" s="3">
        <v>1.1854048043181418</v>
      </c>
      <c r="F2121" s="3">
        <f t="shared" si="33"/>
        <v>621.83939519568173</v>
      </c>
      <c r="G2121" s="3">
        <v>83.093213448425956</v>
      </c>
      <c r="H2121" t="s">
        <v>29</v>
      </c>
    </row>
    <row r="2122" spans="1:8" x14ac:dyDescent="0.35">
      <c r="A2122" s="1">
        <v>43429</v>
      </c>
      <c r="B2122" t="s">
        <v>2</v>
      </c>
      <c r="C2122" s="3">
        <v>186.98399999999998</v>
      </c>
      <c r="D2122" s="3">
        <v>0</v>
      </c>
      <c r="E2122" s="3">
        <v>37.967595403108874</v>
      </c>
      <c r="F2122" s="3">
        <f t="shared" si="33"/>
        <v>149.01640459689111</v>
      </c>
      <c r="G2122" s="3">
        <v>13.341558782015397</v>
      </c>
      <c r="H2122" t="s">
        <v>23</v>
      </c>
    </row>
    <row r="2123" spans="1:8" x14ac:dyDescent="0.35">
      <c r="A2123" s="1">
        <v>43668</v>
      </c>
      <c r="B2123" t="s">
        <v>2</v>
      </c>
      <c r="C2123" s="3">
        <v>64.735200000000006</v>
      </c>
      <c r="D2123" s="3">
        <v>0.2</v>
      </c>
      <c r="E2123" s="3">
        <v>19.368581572384674</v>
      </c>
      <c r="F2123" s="3">
        <f t="shared" si="33"/>
        <v>45.166618427615333</v>
      </c>
      <c r="G2123" s="3">
        <v>9.620446828285047</v>
      </c>
      <c r="H2123" t="s">
        <v>15</v>
      </c>
    </row>
    <row r="2124" spans="1:8" x14ac:dyDescent="0.35">
      <c r="A2124" s="1">
        <v>43031</v>
      </c>
      <c r="B2124" t="s">
        <v>2</v>
      </c>
      <c r="C2124" s="3">
        <v>3.2328000000000006</v>
      </c>
      <c r="D2124" s="3">
        <v>0.2</v>
      </c>
      <c r="E2124" s="3">
        <v>1.5457849042503515</v>
      </c>
      <c r="F2124" s="3">
        <f t="shared" si="33"/>
        <v>1.4870150957496489</v>
      </c>
      <c r="G2124" s="3">
        <v>0.14234283609644854</v>
      </c>
      <c r="H2124" t="s">
        <v>20</v>
      </c>
    </row>
    <row r="2125" spans="1:8" x14ac:dyDescent="0.35">
      <c r="A2125" s="1">
        <v>42925</v>
      </c>
      <c r="B2125" t="s">
        <v>2</v>
      </c>
      <c r="C2125" s="3">
        <v>43.768799999999992</v>
      </c>
      <c r="D2125" s="3">
        <v>0.8</v>
      </c>
      <c r="E2125" s="3">
        <v>14.821076947808603</v>
      </c>
      <c r="F2125" s="3">
        <f t="shared" si="33"/>
        <v>28.147723052191392</v>
      </c>
      <c r="G2125" s="3">
        <v>5.9417601271319045</v>
      </c>
      <c r="H2125" t="s">
        <v>13</v>
      </c>
    </row>
    <row r="2126" spans="1:8" x14ac:dyDescent="0.35">
      <c r="A2126" s="1">
        <v>43696</v>
      </c>
      <c r="B2126" t="s">
        <v>2</v>
      </c>
      <c r="C2126" s="3">
        <v>290.79000000000002</v>
      </c>
      <c r="D2126" s="3">
        <v>0</v>
      </c>
      <c r="E2126" s="3">
        <v>128.91527355736918</v>
      </c>
      <c r="F2126" s="3">
        <f t="shared" si="33"/>
        <v>161.87472644263084</v>
      </c>
      <c r="G2126" s="3">
        <v>41.809091735587145</v>
      </c>
      <c r="H2126" t="s">
        <v>26</v>
      </c>
    </row>
    <row r="2127" spans="1:8" x14ac:dyDescent="0.35">
      <c r="A2127" s="1">
        <v>43207</v>
      </c>
      <c r="B2127" t="s">
        <v>2</v>
      </c>
      <c r="C2127" s="3">
        <v>8189.9369999999999</v>
      </c>
      <c r="D2127" s="3">
        <v>0</v>
      </c>
      <c r="E2127" s="3">
        <v>3812.3508246077372</v>
      </c>
      <c r="F2127" s="3">
        <f t="shared" si="33"/>
        <v>4377.5861753922627</v>
      </c>
      <c r="G2127" s="3">
        <v>1153.887879432207</v>
      </c>
      <c r="H2127" t="s">
        <v>26</v>
      </c>
    </row>
    <row r="2128" spans="1:8" x14ac:dyDescent="0.35">
      <c r="A2128" s="1">
        <v>42688</v>
      </c>
      <c r="B2128" t="s">
        <v>2</v>
      </c>
      <c r="C2128" s="3">
        <v>10.224</v>
      </c>
      <c r="D2128" s="3">
        <v>0</v>
      </c>
      <c r="E2128" s="3">
        <v>2.4424302626430747</v>
      </c>
      <c r="F2128" s="3">
        <f t="shared" si="33"/>
        <v>7.781569737356925</v>
      </c>
      <c r="G2128" s="3">
        <v>0.73652888809555928</v>
      </c>
      <c r="H2128" t="s">
        <v>38</v>
      </c>
    </row>
    <row r="2129" spans="1:8" x14ac:dyDescent="0.35">
      <c r="A2129" s="1">
        <v>42724</v>
      </c>
      <c r="B2129" t="s">
        <v>2</v>
      </c>
      <c r="C2129" s="3">
        <v>3.3209999999999997</v>
      </c>
      <c r="D2129" s="3">
        <v>0</v>
      </c>
      <c r="E2129" s="3">
        <v>0.13013167524302624</v>
      </c>
      <c r="F2129" s="3">
        <f t="shared" si="33"/>
        <v>3.1908683247569734</v>
      </c>
      <c r="G2129" s="3">
        <v>0.17236591352525954</v>
      </c>
      <c r="H2129" t="s">
        <v>27</v>
      </c>
    </row>
    <row r="2130" spans="1:8" x14ac:dyDescent="0.35">
      <c r="A2130" s="1">
        <v>43060</v>
      </c>
      <c r="B2130" t="s">
        <v>2</v>
      </c>
      <c r="C2130" s="3">
        <v>221.51951999999997</v>
      </c>
      <c r="D2130" s="3">
        <v>0.32</v>
      </c>
      <c r="E2130" s="3">
        <v>65.322608883458884</v>
      </c>
      <c r="F2130" s="3">
        <f t="shared" si="33"/>
        <v>155.87691111654109</v>
      </c>
      <c r="G2130" s="3">
        <v>5.7568175380364215</v>
      </c>
      <c r="H2130" t="s">
        <v>30</v>
      </c>
    </row>
    <row r="2131" spans="1:8" x14ac:dyDescent="0.35">
      <c r="A2131" s="1">
        <v>43828</v>
      </c>
      <c r="B2131" t="s">
        <v>2</v>
      </c>
      <c r="C2131" s="3">
        <v>58.305600000000005</v>
      </c>
      <c r="D2131" s="3">
        <v>0.2</v>
      </c>
      <c r="E2131" s="3">
        <v>26.368835083693497</v>
      </c>
      <c r="F2131" s="3">
        <f t="shared" si="33"/>
        <v>31.736764916306505</v>
      </c>
      <c r="G2131" s="3">
        <v>8.524187917381127</v>
      </c>
      <c r="H2131" t="s">
        <v>32</v>
      </c>
    </row>
    <row r="2132" spans="1:8" x14ac:dyDescent="0.35">
      <c r="A2132" s="1">
        <v>42872</v>
      </c>
      <c r="B2132" t="s">
        <v>2</v>
      </c>
      <c r="C2132" s="3">
        <v>29.951999999999995</v>
      </c>
      <c r="D2132" s="3">
        <v>0.8</v>
      </c>
      <c r="E2132" s="3">
        <v>13.567544596343485</v>
      </c>
      <c r="F2132" s="3">
        <f t="shared" si="33"/>
        <v>15.584455403656509</v>
      </c>
      <c r="G2132" s="3">
        <v>1.928669214810649</v>
      </c>
      <c r="H2132" t="s">
        <v>22</v>
      </c>
    </row>
    <row r="2133" spans="1:8" x14ac:dyDescent="0.35">
      <c r="A2133" s="1">
        <v>43809</v>
      </c>
      <c r="B2133" t="s">
        <v>2</v>
      </c>
      <c r="C2133" s="3">
        <v>10.044</v>
      </c>
      <c r="D2133" s="3">
        <v>0</v>
      </c>
      <c r="E2133" s="3">
        <v>4.3947975277488798</v>
      </c>
      <c r="F2133" s="3">
        <f t="shared" si="33"/>
        <v>5.6492024722511207</v>
      </c>
      <c r="G2133" s="3">
        <v>1.783403402976288</v>
      </c>
      <c r="H2133" t="s">
        <v>12</v>
      </c>
    </row>
    <row r="2134" spans="1:8" x14ac:dyDescent="0.35">
      <c r="A2134" s="1">
        <v>43535</v>
      </c>
      <c r="B2134" t="s">
        <v>2</v>
      </c>
      <c r="C2134" s="3">
        <v>48.583799999999997</v>
      </c>
      <c r="D2134" s="3">
        <v>0.4</v>
      </c>
      <c r="E2134" s="3">
        <v>22.655154066054269</v>
      </c>
      <c r="F2134" s="3">
        <f t="shared" si="33"/>
        <v>25.528645933945729</v>
      </c>
      <c r="G2134" s="3">
        <v>3.1544720993599826</v>
      </c>
      <c r="H2134" t="s">
        <v>18</v>
      </c>
    </row>
    <row r="2135" spans="1:8" x14ac:dyDescent="0.35">
      <c r="A2135" s="1">
        <v>43761</v>
      </c>
      <c r="B2135" t="s">
        <v>2</v>
      </c>
      <c r="C2135" s="3">
        <v>159.5025</v>
      </c>
      <c r="D2135" s="3">
        <v>0.5</v>
      </c>
      <c r="E2135" s="3">
        <v>15.870983479892551</v>
      </c>
      <c r="F2135" s="3">
        <f t="shared" si="33"/>
        <v>143.13151652010745</v>
      </c>
      <c r="G2135" s="3">
        <v>19.085363086815814</v>
      </c>
      <c r="H2135" t="s">
        <v>16</v>
      </c>
    </row>
    <row r="2136" spans="1:8" x14ac:dyDescent="0.35">
      <c r="A2136" s="1">
        <v>43650</v>
      </c>
      <c r="B2136" t="s">
        <v>2</v>
      </c>
      <c r="C2136" s="3">
        <v>116.45100000000001</v>
      </c>
      <c r="D2136" s="3">
        <v>0</v>
      </c>
      <c r="E2136" s="3">
        <v>19.376338928507064</v>
      </c>
      <c r="F2136" s="3">
        <f t="shared" si="33"/>
        <v>97.07466107149294</v>
      </c>
      <c r="G2136" s="3">
        <v>8.6115288197627002</v>
      </c>
      <c r="H2136" t="s">
        <v>34</v>
      </c>
    </row>
    <row r="2137" spans="1:8" x14ac:dyDescent="0.35">
      <c r="A2137" s="1">
        <v>43713</v>
      </c>
      <c r="B2137" t="s">
        <v>2</v>
      </c>
      <c r="C2137" s="3">
        <v>48.887999999999998</v>
      </c>
      <c r="D2137" s="3">
        <v>0</v>
      </c>
      <c r="E2137" s="3">
        <v>17.953076723814792</v>
      </c>
      <c r="F2137" s="3">
        <f t="shared" si="33"/>
        <v>30.934923276185206</v>
      </c>
      <c r="G2137" s="3">
        <v>4.1667144207972031</v>
      </c>
      <c r="H2137" t="s">
        <v>16</v>
      </c>
    </row>
    <row r="2138" spans="1:8" x14ac:dyDescent="0.35">
      <c r="A2138" s="1">
        <v>43701</v>
      </c>
      <c r="B2138" t="s">
        <v>2</v>
      </c>
      <c r="C2138" s="3">
        <v>3931.1064000000006</v>
      </c>
      <c r="D2138" s="3">
        <v>0.2</v>
      </c>
      <c r="E2138" s="3">
        <v>955.99932337446126</v>
      </c>
      <c r="F2138" s="3">
        <f t="shared" si="33"/>
        <v>2974.9070766255395</v>
      </c>
      <c r="G2138" s="3">
        <v>290.61206056884447</v>
      </c>
      <c r="H2138" t="s">
        <v>20</v>
      </c>
    </row>
    <row r="2139" spans="1:8" x14ac:dyDescent="0.35">
      <c r="A2139" s="1">
        <v>42604</v>
      </c>
      <c r="B2139" t="s">
        <v>2</v>
      </c>
      <c r="C2139" s="3">
        <v>3.5207999999999999</v>
      </c>
      <c r="D2139" s="3">
        <v>0.2</v>
      </c>
      <c r="E2139" s="3">
        <v>1.2096675554237559</v>
      </c>
      <c r="F2139" s="3">
        <f t="shared" si="33"/>
        <v>2.1111324445762438</v>
      </c>
      <c r="G2139" s="3">
        <v>2.166180371761213E-2</v>
      </c>
      <c r="H2139" t="s">
        <v>34</v>
      </c>
    </row>
    <row r="2140" spans="1:8" x14ac:dyDescent="0.35">
      <c r="A2140" s="1">
        <v>43378</v>
      </c>
      <c r="B2140" t="s">
        <v>2</v>
      </c>
      <c r="C2140" s="3">
        <v>53.776799999999994</v>
      </c>
      <c r="D2140" s="3">
        <v>0.2</v>
      </c>
      <c r="E2140" s="3">
        <v>8.0253197073713132</v>
      </c>
      <c r="F2140" s="3">
        <f t="shared" si="33"/>
        <v>45.551480292628682</v>
      </c>
      <c r="G2140" s="3">
        <v>4.5684258561401894</v>
      </c>
      <c r="H2140" t="s">
        <v>26</v>
      </c>
    </row>
    <row r="2141" spans="1:8" x14ac:dyDescent="0.35">
      <c r="A2141" s="1">
        <v>42669</v>
      </c>
      <c r="B2141" t="s">
        <v>2</v>
      </c>
      <c r="C2141" s="3">
        <v>57.527999999999999</v>
      </c>
      <c r="D2141" s="3">
        <v>0</v>
      </c>
      <c r="E2141" s="3">
        <v>2.5905495793130213</v>
      </c>
      <c r="F2141" s="3">
        <f t="shared" si="33"/>
        <v>54.937450420686979</v>
      </c>
      <c r="G2141" s="3">
        <v>4.8073846845453208</v>
      </c>
      <c r="H2141" t="s">
        <v>21</v>
      </c>
    </row>
    <row r="2142" spans="1:8" x14ac:dyDescent="0.35">
      <c r="A2142" s="1">
        <v>43280</v>
      </c>
      <c r="B2142" t="s">
        <v>2</v>
      </c>
      <c r="C2142" s="3">
        <v>6.9768000000000008</v>
      </c>
      <c r="D2142" s="3">
        <v>0.2</v>
      </c>
      <c r="E2142" s="3">
        <v>3.1079788798939139</v>
      </c>
      <c r="F2142" s="3">
        <f t="shared" si="33"/>
        <v>3.6688211201060867</v>
      </c>
      <c r="G2142" s="3">
        <v>0.98004342366453834</v>
      </c>
      <c r="H2142" t="s">
        <v>38</v>
      </c>
    </row>
    <row r="2143" spans="1:8" x14ac:dyDescent="0.35">
      <c r="A2143" s="1">
        <v>42678</v>
      </c>
      <c r="B2143" t="s">
        <v>2</v>
      </c>
      <c r="C2143" s="3">
        <v>599.70960000000002</v>
      </c>
      <c r="D2143" s="3">
        <v>0.2</v>
      </c>
      <c r="E2143" s="3">
        <v>110.8395015750518</v>
      </c>
      <c r="F2143" s="3">
        <f t="shared" si="33"/>
        <v>488.67009842494815</v>
      </c>
      <c r="G2143" s="3">
        <v>25.53152980146697</v>
      </c>
      <c r="H2143" t="s">
        <v>20</v>
      </c>
    </row>
    <row r="2144" spans="1:8" x14ac:dyDescent="0.35">
      <c r="A2144" s="1">
        <v>42621</v>
      </c>
      <c r="B2144" t="s">
        <v>2</v>
      </c>
      <c r="C2144" s="3">
        <v>15.102</v>
      </c>
      <c r="D2144" s="3">
        <v>0</v>
      </c>
      <c r="E2144" s="3">
        <v>2.9350280280461134</v>
      </c>
      <c r="F2144" s="3">
        <f t="shared" si="33"/>
        <v>12.166971971953886</v>
      </c>
      <c r="G2144" s="3">
        <v>0.54777697079190124</v>
      </c>
      <c r="H2144" t="s">
        <v>20</v>
      </c>
    </row>
    <row r="2145" spans="1:8" x14ac:dyDescent="0.35">
      <c r="A2145" s="1">
        <v>42911</v>
      </c>
      <c r="B2145" t="s">
        <v>2</v>
      </c>
      <c r="C2145" s="3">
        <v>18.864000000000001</v>
      </c>
      <c r="D2145" s="3">
        <v>0</v>
      </c>
      <c r="E2145" s="3">
        <v>0.7553584162941791</v>
      </c>
      <c r="F2145" s="3">
        <f t="shared" si="33"/>
        <v>18.108641583705822</v>
      </c>
      <c r="G2145" s="3">
        <v>0.40673628256624356</v>
      </c>
      <c r="H2145" t="s">
        <v>12</v>
      </c>
    </row>
    <row r="2146" spans="1:8" x14ac:dyDescent="0.35">
      <c r="A2146" s="1">
        <v>42942</v>
      </c>
      <c r="B2146" t="s">
        <v>2</v>
      </c>
      <c r="C2146" s="3">
        <v>151.07400000000001</v>
      </c>
      <c r="D2146" s="3">
        <v>0</v>
      </c>
      <c r="E2146" s="3">
        <v>62.724814513406173</v>
      </c>
      <c r="F2146" s="3">
        <f t="shared" si="33"/>
        <v>88.349185486593839</v>
      </c>
      <c r="G2146" s="3">
        <v>20.081698675888369</v>
      </c>
      <c r="H2146" t="s">
        <v>12</v>
      </c>
    </row>
    <row r="2147" spans="1:8" x14ac:dyDescent="0.35">
      <c r="A2147" s="1">
        <v>43807</v>
      </c>
      <c r="B2147" t="s">
        <v>2</v>
      </c>
      <c r="C2147" s="3">
        <v>74.141999999999996</v>
      </c>
      <c r="D2147" s="3">
        <v>0</v>
      </c>
      <c r="E2147" s="3">
        <v>11.000023421541295</v>
      </c>
      <c r="F2147" s="3">
        <f t="shared" si="33"/>
        <v>63.141976578458703</v>
      </c>
      <c r="G2147" s="3">
        <v>1.537430894007656</v>
      </c>
      <c r="H2147" t="s">
        <v>22</v>
      </c>
    </row>
    <row r="2148" spans="1:8" x14ac:dyDescent="0.35">
      <c r="A2148" s="1">
        <v>42733</v>
      </c>
      <c r="B2148" t="s">
        <v>2</v>
      </c>
      <c r="C2148" s="3">
        <v>21.578400000000002</v>
      </c>
      <c r="D2148" s="3">
        <v>0.2</v>
      </c>
      <c r="E2148" s="3">
        <v>1.4561393773092215</v>
      </c>
      <c r="F2148" s="3">
        <f t="shared" si="33"/>
        <v>19.922260622690782</v>
      </c>
      <c r="G2148" s="3">
        <v>2.9632177812983116</v>
      </c>
      <c r="H2148" t="s">
        <v>34</v>
      </c>
    </row>
    <row r="2149" spans="1:8" x14ac:dyDescent="0.35">
      <c r="A2149" s="1">
        <v>42780</v>
      </c>
      <c r="B2149" t="s">
        <v>2</v>
      </c>
      <c r="C2149" s="3">
        <v>13.456800000000003</v>
      </c>
      <c r="D2149" s="3">
        <v>0.7</v>
      </c>
      <c r="E2149" s="3">
        <v>5.3989381677740038</v>
      </c>
      <c r="F2149" s="3">
        <f t="shared" si="33"/>
        <v>7.3578618322259999</v>
      </c>
      <c r="G2149" s="3">
        <v>1.6950345194856231</v>
      </c>
      <c r="H2149" t="s">
        <v>22</v>
      </c>
    </row>
    <row r="2150" spans="1:8" x14ac:dyDescent="0.35">
      <c r="A2150" s="1">
        <v>43125</v>
      </c>
      <c r="B2150" t="s">
        <v>2</v>
      </c>
      <c r="C2150" s="3">
        <v>8.2889999999999997</v>
      </c>
      <c r="D2150" s="3">
        <v>0</v>
      </c>
      <c r="E2150" s="3">
        <v>3.6568573952419778</v>
      </c>
      <c r="F2150" s="3">
        <f t="shared" si="33"/>
        <v>4.6321426047580214</v>
      </c>
      <c r="G2150" s="3">
        <v>0.76809145414264202</v>
      </c>
      <c r="H2150" t="s">
        <v>26</v>
      </c>
    </row>
    <row r="2151" spans="1:8" x14ac:dyDescent="0.35">
      <c r="A2151" s="1">
        <v>43557</v>
      </c>
      <c r="B2151" t="s">
        <v>2</v>
      </c>
      <c r="C2151" s="3">
        <v>38.636999999999993</v>
      </c>
      <c r="D2151" s="3">
        <v>0</v>
      </c>
      <c r="E2151" s="3">
        <v>17.20313577038733</v>
      </c>
      <c r="F2151" s="3">
        <f t="shared" si="33"/>
        <v>21.433864229612663</v>
      </c>
      <c r="G2151" s="3">
        <v>4.857607523887288</v>
      </c>
      <c r="H2151" t="s">
        <v>16</v>
      </c>
    </row>
    <row r="2152" spans="1:8" x14ac:dyDescent="0.35">
      <c r="A2152" s="1">
        <v>43742</v>
      </c>
      <c r="B2152" t="s">
        <v>2</v>
      </c>
      <c r="C2152" s="3">
        <v>13.996800000000002</v>
      </c>
      <c r="D2152" s="3">
        <v>0.2</v>
      </c>
      <c r="E2152" s="3">
        <v>4.8456852193438511</v>
      </c>
      <c r="F2152" s="3">
        <f t="shared" si="33"/>
        <v>8.9511147806561517</v>
      </c>
      <c r="G2152" s="3">
        <v>0.99712469805657344</v>
      </c>
      <c r="H2152" t="s">
        <v>20</v>
      </c>
    </row>
    <row r="2153" spans="1:8" x14ac:dyDescent="0.35">
      <c r="A2153" s="1">
        <v>43710</v>
      </c>
      <c r="B2153" t="s">
        <v>2</v>
      </c>
      <c r="C2153" s="3">
        <v>17.991</v>
      </c>
      <c r="D2153" s="3">
        <v>0</v>
      </c>
      <c r="E2153" s="3">
        <v>2.4937275749076648</v>
      </c>
      <c r="F2153" s="3">
        <f t="shared" si="33"/>
        <v>15.497272425092335</v>
      </c>
      <c r="G2153" s="3">
        <v>3.3641825266121259</v>
      </c>
      <c r="H2153" t="s">
        <v>16</v>
      </c>
    </row>
    <row r="2154" spans="1:8" x14ac:dyDescent="0.35">
      <c r="A2154" s="1">
        <v>43090</v>
      </c>
      <c r="B2154" t="s">
        <v>2</v>
      </c>
      <c r="C2154" s="3">
        <v>45.792000000000002</v>
      </c>
      <c r="D2154" s="3">
        <v>0.2</v>
      </c>
      <c r="E2154" s="3">
        <v>19.310751623855992</v>
      </c>
      <c r="F2154" s="3">
        <f t="shared" si="33"/>
        <v>26.281248376144006</v>
      </c>
      <c r="G2154" s="3">
        <v>2.6919526002377836</v>
      </c>
      <c r="H2154" t="s">
        <v>13</v>
      </c>
    </row>
    <row r="2155" spans="1:8" x14ac:dyDescent="0.35">
      <c r="A2155" s="1">
        <v>43089</v>
      </c>
      <c r="B2155" t="s">
        <v>2</v>
      </c>
      <c r="C2155" s="3">
        <v>7.128000000000001</v>
      </c>
      <c r="D2155" s="3">
        <v>0.2</v>
      </c>
      <c r="E2155" s="3">
        <v>0.51348818243456817</v>
      </c>
      <c r="F2155" s="3">
        <f t="shared" si="33"/>
        <v>6.4145118175654323</v>
      </c>
      <c r="G2155" s="3">
        <v>0.33041822161168111</v>
      </c>
      <c r="H2155" t="s">
        <v>22</v>
      </c>
    </row>
    <row r="2156" spans="1:8" x14ac:dyDescent="0.35">
      <c r="A2156" s="1">
        <v>43066</v>
      </c>
      <c r="B2156" t="s">
        <v>2</v>
      </c>
      <c r="C2156" s="3">
        <v>97.173000000000002</v>
      </c>
      <c r="D2156" s="3">
        <v>0</v>
      </c>
      <c r="E2156" s="3">
        <v>2.3678744382701504</v>
      </c>
      <c r="F2156" s="3">
        <f t="shared" si="33"/>
        <v>94.805125561729852</v>
      </c>
      <c r="G2156" s="3">
        <v>18.874299286698204</v>
      </c>
      <c r="H2156" t="s">
        <v>16</v>
      </c>
    </row>
    <row r="2157" spans="1:8" x14ac:dyDescent="0.35">
      <c r="A2157" s="1">
        <v>43705</v>
      </c>
      <c r="B2157" t="s">
        <v>2</v>
      </c>
      <c r="C2157" s="3">
        <v>4.6656000000000013</v>
      </c>
      <c r="D2157" s="3">
        <v>0.2</v>
      </c>
      <c r="E2157" s="3">
        <v>0.3686571594399688</v>
      </c>
      <c r="F2157" s="3">
        <f t="shared" si="33"/>
        <v>4.0969428405600326</v>
      </c>
      <c r="G2157" s="3">
        <v>0.51538513358216087</v>
      </c>
      <c r="H2157" t="s">
        <v>17</v>
      </c>
    </row>
    <row r="2158" spans="1:8" x14ac:dyDescent="0.35">
      <c r="A2158" s="1">
        <v>42451</v>
      </c>
      <c r="B2158" t="s">
        <v>2</v>
      </c>
      <c r="C2158" s="3">
        <v>14.652000000000001</v>
      </c>
      <c r="D2158" s="3">
        <v>0</v>
      </c>
      <c r="E2158" s="3">
        <v>4.8567607592957369</v>
      </c>
      <c r="F2158" s="3">
        <f t="shared" si="33"/>
        <v>9.7952392407042641</v>
      </c>
      <c r="G2158" s="3">
        <v>7.5081834755777524E-2</v>
      </c>
      <c r="H2158" t="s">
        <v>24</v>
      </c>
    </row>
    <row r="2159" spans="1:8" x14ac:dyDescent="0.35">
      <c r="A2159" s="1">
        <v>43817</v>
      </c>
      <c r="B2159" t="s">
        <v>2</v>
      </c>
      <c r="C2159" s="3">
        <v>489.94200000000001</v>
      </c>
      <c r="D2159" s="3">
        <v>0</v>
      </c>
      <c r="E2159" s="3">
        <v>114.16155934280633</v>
      </c>
      <c r="F2159" s="3">
        <f t="shared" si="33"/>
        <v>375.78044065719371</v>
      </c>
      <c r="G2159" s="3">
        <v>19.956575423596487</v>
      </c>
      <c r="H2159" t="s">
        <v>20</v>
      </c>
    </row>
    <row r="2160" spans="1:8" x14ac:dyDescent="0.35">
      <c r="A2160" s="1">
        <v>43544</v>
      </c>
      <c r="B2160" t="s">
        <v>2</v>
      </c>
      <c r="C2160" s="3">
        <v>17.8416</v>
      </c>
      <c r="D2160" s="3">
        <v>0.2</v>
      </c>
      <c r="E2160" s="3">
        <v>5.0892489390315871</v>
      </c>
      <c r="F2160" s="3">
        <f t="shared" si="33"/>
        <v>12.552351060968412</v>
      </c>
      <c r="G2160" s="3">
        <v>0.87160100232791538</v>
      </c>
      <c r="H2160" t="s">
        <v>11</v>
      </c>
    </row>
    <row r="2161" spans="1:8" x14ac:dyDescent="0.35">
      <c r="A2161" s="1">
        <v>43362</v>
      </c>
      <c r="B2161" t="s">
        <v>2</v>
      </c>
      <c r="C2161" s="3">
        <v>568.60380000000009</v>
      </c>
      <c r="D2161" s="3">
        <v>0.1</v>
      </c>
      <c r="E2161" s="3">
        <v>179.58205771590804</v>
      </c>
      <c r="F2161" s="3">
        <f t="shared" si="33"/>
        <v>388.92174228409203</v>
      </c>
      <c r="G2161" s="3">
        <v>45.441067361684638</v>
      </c>
      <c r="H2161" t="s">
        <v>24</v>
      </c>
    </row>
    <row r="2162" spans="1:8" x14ac:dyDescent="0.35">
      <c r="A2162" s="1">
        <v>43794</v>
      </c>
      <c r="B2162" t="s">
        <v>2</v>
      </c>
      <c r="C2162" s="3">
        <v>18.651600000000002</v>
      </c>
      <c r="D2162" s="3">
        <v>0.7</v>
      </c>
      <c r="E2162" s="3">
        <v>6.797489166290779</v>
      </c>
      <c r="F2162" s="3">
        <f t="shared" si="33"/>
        <v>11.154110833709224</v>
      </c>
      <c r="G2162" s="3">
        <v>1.4880649366279859</v>
      </c>
      <c r="H2162" t="s">
        <v>28</v>
      </c>
    </row>
    <row r="2163" spans="1:8" x14ac:dyDescent="0.35">
      <c r="A2163" s="1">
        <v>43567</v>
      </c>
      <c r="B2163" t="s">
        <v>2</v>
      </c>
      <c r="C2163" s="3">
        <v>15.091200000000001</v>
      </c>
      <c r="D2163" s="3">
        <v>0.2</v>
      </c>
      <c r="E2163" s="3">
        <v>2.144133447386892</v>
      </c>
      <c r="F2163" s="3">
        <f t="shared" si="33"/>
        <v>12.747066552613109</v>
      </c>
      <c r="G2163" s="3">
        <v>1.2074569434490059</v>
      </c>
      <c r="H2163" t="s">
        <v>16</v>
      </c>
    </row>
    <row r="2164" spans="1:8" x14ac:dyDescent="0.35">
      <c r="A2164" s="1">
        <v>43810</v>
      </c>
      <c r="B2164" t="s">
        <v>2</v>
      </c>
      <c r="C2164" s="3">
        <v>86.256</v>
      </c>
      <c r="D2164" s="3">
        <v>0.2</v>
      </c>
      <c r="E2164" s="3">
        <v>15.47300100190977</v>
      </c>
      <c r="F2164" s="3">
        <f t="shared" si="33"/>
        <v>70.582998998090233</v>
      </c>
      <c r="G2164" s="3">
        <v>7.9874140369632913</v>
      </c>
      <c r="H2164" t="s">
        <v>12</v>
      </c>
    </row>
    <row r="2165" spans="1:8" x14ac:dyDescent="0.35">
      <c r="A2165" s="1">
        <v>43794</v>
      </c>
      <c r="B2165" t="s">
        <v>2</v>
      </c>
      <c r="C2165" s="3">
        <v>17.107200000000002</v>
      </c>
      <c r="D2165" s="3">
        <v>0.7</v>
      </c>
      <c r="E2165" s="3">
        <v>1.2889691625645929</v>
      </c>
      <c r="F2165" s="3">
        <f t="shared" si="33"/>
        <v>15.11823083743541</v>
      </c>
      <c r="G2165" s="3">
        <v>1.0392841801050317</v>
      </c>
      <c r="H2165" t="s">
        <v>25</v>
      </c>
    </row>
    <row r="2166" spans="1:8" x14ac:dyDescent="0.35">
      <c r="A2166" s="1">
        <v>43073</v>
      </c>
      <c r="B2166" t="s">
        <v>2</v>
      </c>
      <c r="C2166" s="3">
        <v>1438.2522000000001</v>
      </c>
      <c r="D2166" s="3">
        <v>0.7</v>
      </c>
      <c r="E2166" s="3">
        <v>507.25224958336651</v>
      </c>
      <c r="F2166" s="3">
        <f t="shared" si="33"/>
        <v>930.29995041663358</v>
      </c>
      <c r="G2166" s="3">
        <v>72.878490575181971</v>
      </c>
      <c r="H2166" t="s">
        <v>29</v>
      </c>
    </row>
    <row r="2167" spans="1:8" x14ac:dyDescent="0.35">
      <c r="A2167" s="1">
        <v>43811</v>
      </c>
      <c r="B2167" t="s">
        <v>2</v>
      </c>
      <c r="C2167" s="3">
        <v>9.3312000000000026</v>
      </c>
      <c r="D2167" s="3">
        <v>0.2</v>
      </c>
      <c r="E2167" s="3">
        <v>4.5214387642267315</v>
      </c>
      <c r="F2167" s="3">
        <f t="shared" si="33"/>
        <v>4.6097612357732718</v>
      </c>
      <c r="G2167" s="3">
        <v>0.69871730298210266</v>
      </c>
      <c r="H2167" t="s">
        <v>12</v>
      </c>
    </row>
    <row r="2168" spans="1:8" x14ac:dyDescent="0.35">
      <c r="A2168" s="1">
        <v>43242</v>
      </c>
      <c r="B2168" t="s">
        <v>2</v>
      </c>
      <c r="C2168" s="3">
        <v>100.764</v>
      </c>
      <c r="D2168" s="3">
        <v>0</v>
      </c>
      <c r="E2168" s="3">
        <v>11.898882716436912</v>
      </c>
      <c r="F2168" s="3">
        <f t="shared" si="33"/>
        <v>88.86511728356308</v>
      </c>
      <c r="G2168" s="3">
        <v>2.7778923103553868</v>
      </c>
      <c r="H2168" t="s">
        <v>26</v>
      </c>
    </row>
    <row r="2169" spans="1:8" x14ac:dyDescent="0.35">
      <c r="A2169" s="1">
        <v>43514</v>
      </c>
      <c r="B2169" t="s">
        <v>2</v>
      </c>
      <c r="C2169" s="3">
        <v>26.244000000000003</v>
      </c>
      <c r="D2169" s="3">
        <v>0</v>
      </c>
      <c r="E2169" s="3">
        <v>3.1530548501712978</v>
      </c>
      <c r="F2169" s="3">
        <f t="shared" si="33"/>
        <v>23.090945149828705</v>
      </c>
      <c r="G2169" s="3">
        <v>4.300180609988618</v>
      </c>
      <c r="H2169" t="s">
        <v>26</v>
      </c>
    </row>
    <row r="2170" spans="1:8" x14ac:dyDescent="0.35">
      <c r="A2170" s="1">
        <v>43606</v>
      </c>
      <c r="B2170" t="s">
        <v>2</v>
      </c>
      <c r="C2170" s="3">
        <v>118.746</v>
      </c>
      <c r="D2170" s="3">
        <v>0</v>
      </c>
      <c r="E2170" s="3">
        <v>38.744838148027284</v>
      </c>
      <c r="F2170" s="3">
        <f t="shared" si="33"/>
        <v>80.001161851972711</v>
      </c>
      <c r="G2170" s="3">
        <v>6.3729210049049447</v>
      </c>
      <c r="H2170" t="s">
        <v>23</v>
      </c>
    </row>
    <row r="2171" spans="1:8" x14ac:dyDescent="0.35">
      <c r="A2171" s="1">
        <v>43720</v>
      </c>
      <c r="B2171" t="s">
        <v>2</v>
      </c>
      <c r="C2171" s="3">
        <v>9.475200000000001</v>
      </c>
      <c r="D2171" s="3">
        <v>0.2</v>
      </c>
      <c r="E2171" s="3">
        <v>0.73690027889251308</v>
      </c>
      <c r="F2171" s="3">
        <f t="shared" si="33"/>
        <v>8.5382997211074887</v>
      </c>
      <c r="G2171" s="3">
        <v>1.1311620590436353</v>
      </c>
      <c r="H2171" t="s">
        <v>12</v>
      </c>
    </row>
    <row r="2172" spans="1:8" x14ac:dyDescent="0.35">
      <c r="A2172" s="1">
        <v>43410</v>
      </c>
      <c r="B2172" t="s">
        <v>2</v>
      </c>
      <c r="C2172" s="3">
        <v>94.41</v>
      </c>
      <c r="D2172" s="3">
        <v>0</v>
      </c>
      <c r="E2172" s="3">
        <v>36.35277354432008</v>
      </c>
      <c r="F2172" s="3">
        <f t="shared" si="33"/>
        <v>58.057226455679917</v>
      </c>
      <c r="G2172" s="3">
        <v>13.749835494449435</v>
      </c>
      <c r="H2172" t="s">
        <v>26</v>
      </c>
    </row>
    <row r="2173" spans="1:8" x14ac:dyDescent="0.35">
      <c r="A2173" s="1">
        <v>43670</v>
      </c>
      <c r="B2173" t="s">
        <v>2</v>
      </c>
      <c r="C2173" s="3">
        <v>10.512</v>
      </c>
      <c r="D2173" s="3">
        <v>0</v>
      </c>
      <c r="E2173" s="3">
        <v>2.1732190958200719</v>
      </c>
      <c r="F2173" s="3">
        <f t="shared" si="33"/>
        <v>8.338780904179929</v>
      </c>
      <c r="G2173" s="3">
        <v>0.94120862088218282</v>
      </c>
      <c r="H2173" t="s">
        <v>24</v>
      </c>
    </row>
    <row r="2174" spans="1:8" x14ac:dyDescent="0.35">
      <c r="A2174" s="1">
        <v>43423</v>
      </c>
      <c r="B2174" t="s">
        <v>2</v>
      </c>
      <c r="C2174" s="3">
        <v>93.57119999999999</v>
      </c>
      <c r="D2174" s="3">
        <v>0.2</v>
      </c>
      <c r="E2174" s="3">
        <v>41.72300218630599</v>
      </c>
      <c r="F2174" s="3">
        <f t="shared" si="33"/>
        <v>51.648197813693997</v>
      </c>
      <c r="G2174" s="3">
        <v>15.742473185150727</v>
      </c>
      <c r="H2174" t="s">
        <v>16</v>
      </c>
    </row>
    <row r="2175" spans="1:8" x14ac:dyDescent="0.35">
      <c r="A2175" s="1">
        <v>42485</v>
      </c>
      <c r="B2175" t="s">
        <v>2</v>
      </c>
      <c r="C2175" s="3">
        <v>272.92500000000001</v>
      </c>
      <c r="D2175" s="3">
        <v>0</v>
      </c>
      <c r="E2175" s="3">
        <v>55.908900031250859</v>
      </c>
      <c r="F2175" s="3">
        <f t="shared" si="33"/>
        <v>217.01609996874916</v>
      </c>
      <c r="G2175" s="3">
        <v>28.340521558385788</v>
      </c>
      <c r="H2175" t="s">
        <v>12</v>
      </c>
    </row>
    <row r="2176" spans="1:8" x14ac:dyDescent="0.35">
      <c r="A2176" s="1">
        <v>43069</v>
      </c>
      <c r="B2176" t="s">
        <v>2</v>
      </c>
      <c r="C2176" s="3">
        <v>15.731999999999999</v>
      </c>
      <c r="D2176" s="3">
        <v>0</v>
      </c>
      <c r="E2176" s="3">
        <v>1.7102697740496235</v>
      </c>
      <c r="F2176" s="3">
        <f t="shared" si="33"/>
        <v>14.021730225950376</v>
      </c>
      <c r="G2176" s="3">
        <v>0.30341179563608273</v>
      </c>
      <c r="H2176" t="s">
        <v>21</v>
      </c>
    </row>
    <row r="2177" spans="1:8" x14ac:dyDescent="0.35">
      <c r="A2177" s="1">
        <v>43033</v>
      </c>
      <c r="B2177" t="s">
        <v>2</v>
      </c>
      <c r="C2177" s="3">
        <v>54.404999999999994</v>
      </c>
      <c r="D2177" s="3">
        <v>0</v>
      </c>
      <c r="E2177" s="3">
        <v>9.2987924507306943</v>
      </c>
      <c r="F2177" s="3">
        <f t="shared" si="33"/>
        <v>45.1062075492693</v>
      </c>
      <c r="G2177" s="3">
        <v>3.6417653376675165</v>
      </c>
      <c r="H2177" t="s">
        <v>16</v>
      </c>
    </row>
    <row r="2178" spans="1:8" x14ac:dyDescent="0.35">
      <c r="A2178" s="1">
        <v>42936</v>
      </c>
      <c r="B2178" t="s">
        <v>2</v>
      </c>
      <c r="C2178" s="3">
        <v>2.5919999999999992</v>
      </c>
      <c r="D2178" s="3">
        <v>0.8</v>
      </c>
      <c r="E2178" s="3">
        <v>0.4659068468118947</v>
      </c>
      <c r="F2178" s="3">
        <f t="shared" si="33"/>
        <v>1.3260931531881044</v>
      </c>
      <c r="G2178" s="3">
        <v>5.435262805933308E-2</v>
      </c>
      <c r="H2178" t="s">
        <v>16</v>
      </c>
    </row>
    <row r="2179" spans="1:8" x14ac:dyDescent="0.35">
      <c r="A2179" s="1">
        <v>43401</v>
      </c>
      <c r="B2179" t="s">
        <v>2</v>
      </c>
      <c r="C2179" s="3">
        <v>39.527999999999999</v>
      </c>
      <c r="D2179" s="3">
        <v>0</v>
      </c>
      <c r="E2179" s="3">
        <v>16.135133970781979</v>
      </c>
      <c r="F2179" s="3">
        <f t="shared" ref="F2179:F2242" si="34">C2179-D2179-E2179</f>
        <v>23.39286602921802</v>
      </c>
      <c r="G2179" s="3">
        <v>2.4418163019427519</v>
      </c>
      <c r="H2179" t="s">
        <v>21</v>
      </c>
    </row>
    <row r="2180" spans="1:8" x14ac:dyDescent="0.35">
      <c r="A2180" s="1">
        <v>43790</v>
      </c>
      <c r="B2180" t="s">
        <v>2</v>
      </c>
      <c r="C2180" s="3">
        <v>42.083999999999996</v>
      </c>
      <c r="D2180" s="3">
        <v>0</v>
      </c>
      <c r="E2180" s="3">
        <v>12.711295405186581</v>
      </c>
      <c r="F2180" s="3">
        <f t="shared" si="34"/>
        <v>29.372704594813413</v>
      </c>
      <c r="G2180" s="3">
        <v>5.9544485243640608</v>
      </c>
      <c r="H2180" t="s">
        <v>12</v>
      </c>
    </row>
    <row r="2181" spans="1:8" x14ac:dyDescent="0.35">
      <c r="A2181" s="1">
        <v>43352</v>
      </c>
      <c r="B2181" t="s">
        <v>2</v>
      </c>
      <c r="C2181" s="3">
        <v>63.331199999999995</v>
      </c>
      <c r="D2181" s="3">
        <v>0.2</v>
      </c>
      <c r="E2181" s="3">
        <v>9.5824295949794678</v>
      </c>
      <c r="F2181" s="3">
        <f t="shared" si="34"/>
        <v>53.548770405020527</v>
      </c>
      <c r="G2181" s="3">
        <v>6.9419362997685141E-2</v>
      </c>
      <c r="H2181" t="s">
        <v>19</v>
      </c>
    </row>
    <row r="2182" spans="1:8" x14ac:dyDescent="0.35">
      <c r="A2182" s="1">
        <v>42571</v>
      </c>
      <c r="B2182" t="s">
        <v>2</v>
      </c>
      <c r="C2182" s="3">
        <v>23.385599999999997</v>
      </c>
      <c r="D2182" s="3">
        <v>0.2</v>
      </c>
      <c r="E2182" s="3">
        <v>0.98779351497239809</v>
      </c>
      <c r="F2182" s="3">
        <f t="shared" si="34"/>
        <v>22.197806485027598</v>
      </c>
      <c r="G2182" s="3">
        <v>3.0150777410798018</v>
      </c>
      <c r="H2182" t="s">
        <v>12</v>
      </c>
    </row>
    <row r="2183" spans="1:8" x14ac:dyDescent="0.35">
      <c r="A2183" s="1">
        <v>43420</v>
      </c>
      <c r="B2183" t="s">
        <v>2</v>
      </c>
      <c r="C2183" s="3">
        <v>325.23840000000001</v>
      </c>
      <c r="D2183" s="3">
        <v>0.2</v>
      </c>
      <c r="E2183" s="3">
        <v>31.318874778341243</v>
      </c>
      <c r="F2183" s="3">
        <f t="shared" si="34"/>
        <v>293.71952522165878</v>
      </c>
      <c r="G2183" s="3">
        <v>51.573002957823249</v>
      </c>
      <c r="H2183" t="s">
        <v>26</v>
      </c>
    </row>
    <row r="2184" spans="1:8" x14ac:dyDescent="0.35">
      <c r="A2184" s="1">
        <v>42558</v>
      </c>
      <c r="B2184" t="s">
        <v>2</v>
      </c>
      <c r="C2184" s="3">
        <v>154.96739999999997</v>
      </c>
      <c r="D2184" s="3">
        <v>0.3</v>
      </c>
      <c r="E2184" s="3">
        <v>56.480485549488179</v>
      </c>
      <c r="F2184" s="3">
        <f t="shared" si="34"/>
        <v>98.186914450511779</v>
      </c>
      <c r="G2184" s="3">
        <v>23.698609056078897</v>
      </c>
      <c r="H2184" t="s">
        <v>12</v>
      </c>
    </row>
    <row r="2185" spans="1:8" x14ac:dyDescent="0.35">
      <c r="A2185" s="1">
        <v>43177</v>
      </c>
      <c r="B2185" t="s">
        <v>2</v>
      </c>
      <c r="C2185" s="3">
        <v>179.90999999999997</v>
      </c>
      <c r="D2185" s="3">
        <v>0</v>
      </c>
      <c r="E2185" s="3">
        <v>51.210359284456025</v>
      </c>
      <c r="F2185" s="3">
        <f t="shared" si="34"/>
        <v>128.69964071554395</v>
      </c>
      <c r="G2185" s="3">
        <v>1.2805103338003621</v>
      </c>
      <c r="H2185" t="s">
        <v>22</v>
      </c>
    </row>
    <row r="2186" spans="1:8" x14ac:dyDescent="0.35">
      <c r="A2186" s="1">
        <v>43461</v>
      </c>
      <c r="B2186" t="s">
        <v>2</v>
      </c>
      <c r="C2186" s="3">
        <v>10.195200000000002</v>
      </c>
      <c r="D2186" s="3">
        <v>0.2</v>
      </c>
      <c r="E2186" s="3">
        <v>4.2372412143978053</v>
      </c>
      <c r="F2186" s="3">
        <f t="shared" si="34"/>
        <v>5.757958785602197</v>
      </c>
      <c r="G2186" s="3">
        <v>1.9597445525584771</v>
      </c>
      <c r="H2186" t="s">
        <v>21</v>
      </c>
    </row>
    <row r="2187" spans="1:8" x14ac:dyDescent="0.35">
      <c r="A2187" s="1">
        <v>42615</v>
      </c>
      <c r="B2187" t="s">
        <v>2</v>
      </c>
      <c r="C2187" s="3">
        <v>19.116000000000003</v>
      </c>
      <c r="D2187" s="3">
        <v>0</v>
      </c>
      <c r="E2187" s="3">
        <v>8.1830954773548376E-2</v>
      </c>
      <c r="F2187" s="3">
        <f t="shared" si="34"/>
        <v>19.034169045226456</v>
      </c>
      <c r="G2187" s="3">
        <v>2.8061700762216057</v>
      </c>
      <c r="H2187" t="s">
        <v>33</v>
      </c>
    </row>
    <row r="2188" spans="1:8" x14ac:dyDescent="0.35">
      <c r="A2188" s="1">
        <v>42921</v>
      </c>
      <c r="B2188" t="s">
        <v>2</v>
      </c>
      <c r="C2188" s="3">
        <v>31.320000000000004</v>
      </c>
      <c r="D2188" s="3">
        <v>0.2</v>
      </c>
      <c r="E2188" s="3">
        <v>9.4493501547494692</v>
      </c>
      <c r="F2188" s="3">
        <f t="shared" si="34"/>
        <v>21.670649845250537</v>
      </c>
      <c r="G2188" s="3">
        <v>4.3816672424892884</v>
      </c>
      <c r="H2188" t="s">
        <v>26</v>
      </c>
    </row>
    <row r="2189" spans="1:8" x14ac:dyDescent="0.35">
      <c r="A2189" s="1">
        <v>43425</v>
      </c>
      <c r="B2189" t="s">
        <v>2</v>
      </c>
      <c r="C2189" s="3">
        <v>8.1720000000000006</v>
      </c>
      <c r="D2189" s="3">
        <v>0</v>
      </c>
      <c r="E2189" s="3">
        <v>3.2703898897391737</v>
      </c>
      <c r="F2189" s="3">
        <f t="shared" si="34"/>
        <v>4.9016101102608269</v>
      </c>
      <c r="G2189" s="3">
        <v>1.1483966279253046</v>
      </c>
      <c r="H2189" t="s">
        <v>14</v>
      </c>
    </row>
    <row r="2190" spans="1:8" x14ac:dyDescent="0.35">
      <c r="A2190" s="1">
        <v>42496</v>
      </c>
      <c r="B2190" t="s">
        <v>2</v>
      </c>
      <c r="C2190" s="3">
        <v>5.202</v>
      </c>
      <c r="D2190" s="3">
        <v>0</v>
      </c>
      <c r="E2190" s="3">
        <v>1.5666609259201878</v>
      </c>
      <c r="F2190" s="3">
        <f t="shared" si="34"/>
        <v>3.6353390740798122</v>
      </c>
      <c r="G2190" s="3">
        <v>0.86577133694939978</v>
      </c>
      <c r="H2190" t="s">
        <v>16</v>
      </c>
    </row>
    <row r="2191" spans="1:8" x14ac:dyDescent="0.35">
      <c r="A2191" s="1">
        <v>42542</v>
      </c>
      <c r="B2191" t="s">
        <v>2</v>
      </c>
      <c r="C2191" s="3">
        <v>17.684999999999999</v>
      </c>
      <c r="D2191" s="3">
        <v>0</v>
      </c>
      <c r="E2191" s="3">
        <v>5.5958776178101584</v>
      </c>
      <c r="F2191" s="3">
        <f t="shared" si="34"/>
        <v>12.08912238218984</v>
      </c>
      <c r="G2191" s="3">
        <v>3.1027437783897303</v>
      </c>
      <c r="H2191" t="s">
        <v>48</v>
      </c>
    </row>
    <row r="2192" spans="1:8" x14ac:dyDescent="0.35">
      <c r="A2192" s="1">
        <v>43697</v>
      </c>
      <c r="B2192" t="s">
        <v>2</v>
      </c>
      <c r="C2192" s="3">
        <v>349.19100000000003</v>
      </c>
      <c r="D2192" s="3">
        <v>0</v>
      </c>
      <c r="E2192" s="3">
        <v>152.14980529832872</v>
      </c>
      <c r="F2192" s="3">
        <f t="shared" si="34"/>
        <v>197.04119470167132</v>
      </c>
      <c r="G2192" s="3">
        <v>1.3060510113282591</v>
      </c>
      <c r="H2192" t="s">
        <v>21</v>
      </c>
    </row>
    <row r="2193" spans="1:8" x14ac:dyDescent="0.35">
      <c r="A2193" s="1">
        <v>42703</v>
      </c>
      <c r="B2193" t="s">
        <v>2</v>
      </c>
      <c r="C2193" s="3">
        <v>518.32799999999997</v>
      </c>
      <c r="D2193" s="3">
        <v>0.2</v>
      </c>
      <c r="E2193" s="3">
        <v>158.5728292374958</v>
      </c>
      <c r="F2193" s="3">
        <f t="shared" si="34"/>
        <v>359.55517076250413</v>
      </c>
      <c r="G2193" s="3">
        <v>24.501216746324658</v>
      </c>
      <c r="H2193" t="s">
        <v>12</v>
      </c>
    </row>
    <row r="2194" spans="1:8" x14ac:dyDescent="0.35">
      <c r="A2194" s="1">
        <v>43565</v>
      </c>
      <c r="B2194" t="s">
        <v>2</v>
      </c>
      <c r="C2194" s="3">
        <v>430.416</v>
      </c>
      <c r="D2194" s="3">
        <v>0</v>
      </c>
      <c r="E2194" s="3">
        <v>89.42658720748345</v>
      </c>
      <c r="F2194" s="3">
        <f t="shared" si="34"/>
        <v>340.98941279251653</v>
      </c>
      <c r="G2194" s="3">
        <v>57.978735774421516</v>
      </c>
      <c r="H2194" t="s">
        <v>21</v>
      </c>
    </row>
    <row r="2195" spans="1:8" x14ac:dyDescent="0.35">
      <c r="A2195" s="1">
        <v>42724</v>
      </c>
      <c r="B2195" t="s">
        <v>2</v>
      </c>
      <c r="C2195" s="3">
        <v>171.76320000000001</v>
      </c>
      <c r="D2195" s="3">
        <v>0.2</v>
      </c>
      <c r="E2195" s="3">
        <v>23.331795369056969</v>
      </c>
      <c r="F2195" s="3">
        <f t="shared" si="34"/>
        <v>148.23140463094305</v>
      </c>
      <c r="G2195" s="3">
        <v>16.582336602622199</v>
      </c>
      <c r="H2195" t="s">
        <v>14</v>
      </c>
    </row>
    <row r="2196" spans="1:8" x14ac:dyDescent="0.35">
      <c r="A2196" s="1">
        <v>42721</v>
      </c>
      <c r="B2196" t="s">
        <v>2</v>
      </c>
      <c r="C2196" s="3">
        <v>4.9356000000000009</v>
      </c>
      <c r="D2196" s="3">
        <v>0.7</v>
      </c>
      <c r="E2196" s="3">
        <v>1.697277517844864</v>
      </c>
      <c r="F2196" s="3">
        <f t="shared" si="34"/>
        <v>2.5383224821551367</v>
      </c>
      <c r="G2196" s="3">
        <v>0.11560236642112401</v>
      </c>
      <c r="H2196" t="s">
        <v>26</v>
      </c>
    </row>
    <row r="2197" spans="1:8" x14ac:dyDescent="0.35">
      <c r="A2197" s="1">
        <v>43056</v>
      </c>
      <c r="B2197" t="s">
        <v>2</v>
      </c>
      <c r="C2197" s="3">
        <v>36.828000000000003</v>
      </c>
      <c r="D2197" s="3">
        <v>0.2</v>
      </c>
      <c r="E2197" s="3">
        <v>4.7765632873791573</v>
      </c>
      <c r="F2197" s="3">
        <f t="shared" si="34"/>
        <v>31.851436712620842</v>
      </c>
      <c r="G2197" s="3">
        <v>5.7757175546390336</v>
      </c>
      <c r="H2197" t="s">
        <v>16</v>
      </c>
    </row>
    <row r="2198" spans="1:8" x14ac:dyDescent="0.35">
      <c r="A2198" s="1">
        <v>42433</v>
      </c>
      <c r="B2198" t="s">
        <v>2</v>
      </c>
      <c r="C2198" s="3">
        <v>13.996800000000002</v>
      </c>
      <c r="D2198" s="3">
        <v>0.2</v>
      </c>
      <c r="E2198" s="3">
        <v>4.5984452394606539</v>
      </c>
      <c r="F2198" s="3">
        <f t="shared" si="34"/>
        <v>9.198354760539349</v>
      </c>
      <c r="G2198" s="3">
        <v>0.19434691616702332</v>
      </c>
      <c r="H2198" t="s">
        <v>12</v>
      </c>
    </row>
    <row r="2199" spans="1:8" x14ac:dyDescent="0.35">
      <c r="A2199" s="1">
        <v>43604</v>
      </c>
      <c r="B2199" t="s">
        <v>2</v>
      </c>
      <c r="C2199" s="3">
        <v>15.515999999999998</v>
      </c>
      <c r="D2199" s="3">
        <v>0</v>
      </c>
      <c r="E2199" s="3">
        <v>2.9880126902346347</v>
      </c>
      <c r="F2199" s="3">
        <f t="shared" si="34"/>
        <v>12.527987309765363</v>
      </c>
      <c r="G2199" s="3">
        <v>2.3317886904013676</v>
      </c>
      <c r="H2199" t="s">
        <v>26</v>
      </c>
    </row>
    <row r="2200" spans="1:8" x14ac:dyDescent="0.35">
      <c r="A2200" s="1">
        <v>43731</v>
      </c>
      <c r="B2200" t="s">
        <v>2</v>
      </c>
      <c r="C2200" s="3">
        <v>24.462</v>
      </c>
      <c r="D2200" s="3">
        <v>0</v>
      </c>
      <c r="E2200" s="3">
        <v>11.312428627622591</v>
      </c>
      <c r="F2200" s="3">
        <f t="shared" si="34"/>
        <v>13.149571372377409</v>
      </c>
      <c r="G2200" s="3">
        <v>2.5385120929418101</v>
      </c>
      <c r="H2200" t="s">
        <v>16</v>
      </c>
    </row>
    <row r="2201" spans="1:8" x14ac:dyDescent="0.35">
      <c r="A2201" s="1">
        <v>43546</v>
      </c>
      <c r="B2201" t="s">
        <v>2</v>
      </c>
      <c r="C2201" s="3">
        <v>1625.2920000000001</v>
      </c>
      <c r="D2201" s="3">
        <v>0</v>
      </c>
      <c r="E2201" s="3">
        <v>595.41153852477044</v>
      </c>
      <c r="F2201" s="3">
        <f t="shared" si="34"/>
        <v>1029.8804614752298</v>
      </c>
      <c r="G2201" s="3">
        <v>78.590669502123234</v>
      </c>
      <c r="H2201" t="s">
        <v>33</v>
      </c>
    </row>
    <row r="2202" spans="1:8" x14ac:dyDescent="0.35">
      <c r="A2202" s="1">
        <v>43723</v>
      </c>
      <c r="B2202" t="s">
        <v>2</v>
      </c>
      <c r="C2202" s="3">
        <v>63.85499999999999</v>
      </c>
      <c r="D2202" s="3">
        <v>0</v>
      </c>
      <c r="E2202" s="3">
        <v>30.876844853937975</v>
      </c>
      <c r="F2202" s="3">
        <f t="shared" si="34"/>
        <v>32.978155146062015</v>
      </c>
      <c r="G2202" s="3">
        <v>2.019193622275711</v>
      </c>
      <c r="H2202" t="s">
        <v>12</v>
      </c>
    </row>
    <row r="2203" spans="1:8" x14ac:dyDescent="0.35">
      <c r="A2203" s="1">
        <v>43408</v>
      </c>
      <c r="B2203" t="s">
        <v>2</v>
      </c>
      <c r="C2203" s="3">
        <v>18</v>
      </c>
      <c r="D2203" s="3">
        <v>0</v>
      </c>
      <c r="E2203" s="3">
        <v>8.711616520133564</v>
      </c>
      <c r="F2203" s="3">
        <f t="shared" si="34"/>
        <v>9.288383479866436</v>
      </c>
      <c r="G2203" s="3">
        <v>2.9272044801665853</v>
      </c>
      <c r="H2203" t="s">
        <v>13</v>
      </c>
    </row>
    <row r="2204" spans="1:8" x14ac:dyDescent="0.35">
      <c r="A2204" s="1">
        <v>43224</v>
      </c>
      <c r="B2204" t="s">
        <v>2</v>
      </c>
      <c r="C2204" s="3">
        <v>1.9637999999999995</v>
      </c>
      <c r="D2204" s="3">
        <v>0.8</v>
      </c>
      <c r="E2204" s="3">
        <v>0.90860069257024734</v>
      </c>
      <c r="F2204" s="3">
        <f t="shared" si="34"/>
        <v>0.25519930742975216</v>
      </c>
      <c r="G2204" s="3">
        <v>0.26404122084314685</v>
      </c>
      <c r="H2204" t="s">
        <v>34</v>
      </c>
    </row>
    <row r="2205" spans="1:8" x14ac:dyDescent="0.35">
      <c r="A2205" s="1">
        <v>43462</v>
      </c>
      <c r="B2205" t="s">
        <v>2</v>
      </c>
      <c r="C2205" s="3">
        <v>9.3312000000000026</v>
      </c>
      <c r="D2205" s="3">
        <v>0.2</v>
      </c>
      <c r="E2205" s="3">
        <v>1.2068748515098571</v>
      </c>
      <c r="F2205" s="3">
        <f t="shared" si="34"/>
        <v>7.924325148490146</v>
      </c>
      <c r="G2205" s="3">
        <v>1.0869773351138357</v>
      </c>
      <c r="H2205" t="s">
        <v>27</v>
      </c>
    </row>
    <row r="2206" spans="1:8" x14ac:dyDescent="0.35">
      <c r="A2206" s="1">
        <v>43304</v>
      </c>
      <c r="B2206" t="s">
        <v>2</v>
      </c>
      <c r="C2206" s="3">
        <v>98.954999999999998</v>
      </c>
      <c r="D2206" s="3">
        <v>0</v>
      </c>
      <c r="E2206" s="3">
        <v>19.049982171899618</v>
      </c>
      <c r="F2206" s="3">
        <f t="shared" si="34"/>
        <v>79.905017828100384</v>
      </c>
      <c r="G2206" s="3">
        <v>17.882862870335003</v>
      </c>
      <c r="H2206" t="s">
        <v>34</v>
      </c>
    </row>
    <row r="2207" spans="1:8" x14ac:dyDescent="0.35">
      <c r="A2207" s="1">
        <v>42690</v>
      </c>
      <c r="B2207" t="s">
        <v>2</v>
      </c>
      <c r="C2207" s="3">
        <v>70.515000000000001</v>
      </c>
      <c r="D2207" s="3">
        <v>0</v>
      </c>
      <c r="E2207" s="3">
        <v>29.154067329642604</v>
      </c>
      <c r="F2207" s="3">
        <f t="shared" si="34"/>
        <v>41.3609326703574</v>
      </c>
      <c r="G2207" s="3">
        <v>2.9492673867726227</v>
      </c>
      <c r="H2207" t="s">
        <v>26</v>
      </c>
    </row>
    <row r="2208" spans="1:8" x14ac:dyDescent="0.35">
      <c r="A2208" s="1">
        <v>42905</v>
      </c>
      <c r="B2208" t="s">
        <v>2</v>
      </c>
      <c r="C2208" s="3">
        <v>11.304</v>
      </c>
      <c r="D2208" s="3">
        <v>0</v>
      </c>
      <c r="E2208" s="3">
        <v>2.7923320805619576</v>
      </c>
      <c r="F2208" s="3">
        <f t="shared" si="34"/>
        <v>8.5116679194380431</v>
      </c>
      <c r="G2208" s="3">
        <v>2.1422655877729126</v>
      </c>
      <c r="H2208" t="s">
        <v>12</v>
      </c>
    </row>
    <row r="2209" spans="1:8" x14ac:dyDescent="0.35">
      <c r="A2209" s="1">
        <v>43286</v>
      </c>
      <c r="B2209" t="s">
        <v>2</v>
      </c>
      <c r="C2209" s="3">
        <v>22.86</v>
      </c>
      <c r="D2209" s="3">
        <v>0</v>
      </c>
      <c r="E2209" s="3">
        <v>4.9070958222398025</v>
      </c>
      <c r="F2209" s="3">
        <f t="shared" si="34"/>
        <v>17.952904177760196</v>
      </c>
      <c r="G2209" s="3">
        <v>6.5963532102435357E-2</v>
      </c>
      <c r="H2209" t="s">
        <v>20</v>
      </c>
    </row>
    <row r="2210" spans="1:8" x14ac:dyDescent="0.35">
      <c r="A2210" s="1">
        <v>42981</v>
      </c>
      <c r="B2210" t="s">
        <v>2</v>
      </c>
      <c r="C2210" s="3">
        <v>116.61120000000001</v>
      </c>
      <c r="D2210" s="3">
        <v>0.2</v>
      </c>
      <c r="E2210" s="3">
        <v>34.951531942713729</v>
      </c>
      <c r="F2210" s="3">
        <f t="shared" si="34"/>
        <v>81.459668057286279</v>
      </c>
      <c r="G2210" s="3">
        <v>20.10973043951423</v>
      </c>
      <c r="H2210" t="s">
        <v>16</v>
      </c>
    </row>
    <row r="2211" spans="1:8" x14ac:dyDescent="0.35">
      <c r="A2211" s="1">
        <v>43685</v>
      </c>
      <c r="B2211" t="s">
        <v>2</v>
      </c>
      <c r="C2211" s="3">
        <v>220.09499999999997</v>
      </c>
      <c r="D2211" s="3">
        <v>0</v>
      </c>
      <c r="E2211" s="3">
        <v>53.830591821050206</v>
      </c>
      <c r="F2211" s="3">
        <f t="shared" si="34"/>
        <v>166.26440817894976</v>
      </c>
      <c r="G2211" s="3">
        <v>34.73093842701703</v>
      </c>
      <c r="H2211" t="s">
        <v>34</v>
      </c>
    </row>
    <row r="2212" spans="1:8" x14ac:dyDescent="0.35">
      <c r="A2212" s="1">
        <v>43538</v>
      </c>
      <c r="B2212" t="s">
        <v>2</v>
      </c>
      <c r="C2212" s="3">
        <v>1199.2464</v>
      </c>
      <c r="D2212" s="3">
        <v>0.2</v>
      </c>
      <c r="E2212" s="3">
        <v>121.61594652332866</v>
      </c>
      <c r="F2212" s="3">
        <f t="shared" si="34"/>
        <v>1077.4304534766713</v>
      </c>
      <c r="G2212" s="3">
        <v>143.9609262739144</v>
      </c>
      <c r="H2212" t="s">
        <v>26</v>
      </c>
    </row>
    <row r="2213" spans="1:8" x14ac:dyDescent="0.35">
      <c r="A2213" s="1">
        <v>43737</v>
      </c>
      <c r="B2213" t="s">
        <v>2</v>
      </c>
      <c r="C2213" s="3">
        <v>29.498400000000004</v>
      </c>
      <c r="D2213" s="3">
        <v>0.2</v>
      </c>
      <c r="E2213" s="3">
        <v>10.720275568047379</v>
      </c>
      <c r="F2213" s="3">
        <f t="shared" si="34"/>
        <v>18.578124431952624</v>
      </c>
      <c r="G2213" s="3">
        <v>5.4585620097225416</v>
      </c>
      <c r="H2213" t="s">
        <v>15</v>
      </c>
    </row>
    <row r="2214" spans="1:8" x14ac:dyDescent="0.35">
      <c r="A2214" s="1">
        <v>42954</v>
      </c>
      <c r="B2214" t="s">
        <v>2</v>
      </c>
      <c r="C2214" s="3">
        <v>2.9736000000000002</v>
      </c>
      <c r="D2214" s="3">
        <v>0.2</v>
      </c>
      <c r="E2214" s="3">
        <v>1.1337787077627199</v>
      </c>
      <c r="F2214" s="3">
        <f t="shared" si="34"/>
        <v>1.6398212922372801</v>
      </c>
      <c r="G2214" s="3">
        <v>0.15592240154439968</v>
      </c>
      <c r="H2214" t="s">
        <v>21</v>
      </c>
    </row>
    <row r="2215" spans="1:8" x14ac:dyDescent="0.35">
      <c r="A2215" s="1">
        <v>43794</v>
      </c>
      <c r="B2215" t="s">
        <v>2</v>
      </c>
      <c r="C2215" s="3">
        <v>14.741999999999999</v>
      </c>
      <c r="D2215" s="3">
        <v>0</v>
      </c>
      <c r="E2215" s="3">
        <v>6.5667117792408654</v>
      </c>
      <c r="F2215" s="3">
        <f t="shared" si="34"/>
        <v>8.1752882207591338</v>
      </c>
      <c r="G2215" s="3">
        <v>2.9396906578932813</v>
      </c>
      <c r="H2215" t="s">
        <v>12</v>
      </c>
    </row>
    <row r="2216" spans="1:8" x14ac:dyDescent="0.35">
      <c r="A2216" s="1">
        <v>43594</v>
      </c>
      <c r="B2216" t="s">
        <v>2</v>
      </c>
      <c r="C2216" s="3">
        <v>115.25219999999999</v>
      </c>
      <c r="D2216" s="3">
        <v>0.3</v>
      </c>
      <c r="E2216" s="3">
        <v>13.293906141981273</v>
      </c>
      <c r="F2216" s="3">
        <f t="shared" si="34"/>
        <v>101.65829385801872</v>
      </c>
      <c r="G2216" s="3">
        <v>19.387664395799746</v>
      </c>
      <c r="H2216" t="s">
        <v>29</v>
      </c>
    </row>
    <row r="2217" spans="1:8" x14ac:dyDescent="0.35">
      <c r="A2217" s="1">
        <v>43738</v>
      </c>
      <c r="B2217" t="s">
        <v>2</v>
      </c>
      <c r="C2217" s="3">
        <v>57.317399999999999</v>
      </c>
      <c r="D2217" s="3">
        <v>0.3</v>
      </c>
      <c r="E2217" s="3">
        <v>19.526780979652283</v>
      </c>
      <c r="F2217" s="3">
        <f t="shared" si="34"/>
        <v>37.490619020347722</v>
      </c>
      <c r="G2217" s="3">
        <v>0.82648916941463291</v>
      </c>
      <c r="H2217" t="s">
        <v>34</v>
      </c>
    </row>
    <row r="2218" spans="1:8" x14ac:dyDescent="0.35">
      <c r="A2218" s="1">
        <v>43761</v>
      </c>
      <c r="B2218" t="s">
        <v>2</v>
      </c>
      <c r="C2218" s="3">
        <v>299.78100000000001</v>
      </c>
      <c r="D2218" s="3">
        <v>0</v>
      </c>
      <c r="E2218" s="3">
        <v>31.872366906196788</v>
      </c>
      <c r="F2218" s="3">
        <f t="shared" si="34"/>
        <v>267.90863309380325</v>
      </c>
      <c r="G2218" s="3">
        <v>33.991823895887784</v>
      </c>
      <c r="H2218" t="s">
        <v>12</v>
      </c>
    </row>
    <row r="2219" spans="1:8" x14ac:dyDescent="0.35">
      <c r="A2219" s="1">
        <v>42453</v>
      </c>
      <c r="B2219" t="s">
        <v>2</v>
      </c>
      <c r="C2219" s="3">
        <v>22.410000000000004</v>
      </c>
      <c r="D2219" s="3">
        <v>0</v>
      </c>
      <c r="E2219" s="3">
        <v>9.5526025622453723</v>
      </c>
      <c r="F2219" s="3">
        <f t="shared" si="34"/>
        <v>12.857397437754631</v>
      </c>
      <c r="G2219" s="3">
        <v>2.8944381652560462</v>
      </c>
      <c r="H2219" t="s">
        <v>12</v>
      </c>
    </row>
    <row r="2220" spans="1:8" x14ac:dyDescent="0.35">
      <c r="A2220" s="1">
        <v>43408</v>
      </c>
      <c r="B2220" t="s">
        <v>2</v>
      </c>
      <c r="C2220" s="3">
        <v>13.734000000000002</v>
      </c>
      <c r="D2220" s="3">
        <v>0</v>
      </c>
      <c r="E2220" s="3">
        <v>4.8428073353388124</v>
      </c>
      <c r="F2220" s="3">
        <f t="shared" si="34"/>
        <v>8.8911926646611903</v>
      </c>
      <c r="G2220" s="3">
        <v>1.0844379855871702</v>
      </c>
      <c r="H2220" t="s">
        <v>12</v>
      </c>
    </row>
    <row r="2221" spans="1:8" x14ac:dyDescent="0.35">
      <c r="A2221" s="1">
        <v>42983</v>
      </c>
      <c r="B2221" t="s">
        <v>2</v>
      </c>
      <c r="C2221" s="3">
        <v>14.642999999999997</v>
      </c>
      <c r="D2221" s="3">
        <v>0.8</v>
      </c>
      <c r="E2221" s="3">
        <v>4.9893037138526317</v>
      </c>
      <c r="F2221" s="3">
        <f t="shared" si="34"/>
        <v>8.8536962861473647</v>
      </c>
      <c r="G2221" s="3">
        <v>0.88027975098169731</v>
      </c>
      <c r="H2221" t="s">
        <v>16</v>
      </c>
    </row>
    <row r="2222" spans="1:8" x14ac:dyDescent="0.35">
      <c r="A2222" s="1">
        <v>43692</v>
      </c>
      <c r="B2222" t="s">
        <v>2</v>
      </c>
      <c r="C2222" s="3">
        <v>376.46639999999991</v>
      </c>
      <c r="D2222" s="3">
        <v>0.2</v>
      </c>
      <c r="E2222" s="3">
        <v>100.17740872854293</v>
      </c>
      <c r="F2222" s="3">
        <f t="shared" si="34"/>
        <v>276.08899127145696</v>
      </c>
      <c r="G2222" s="3">
        <v>3.9165579354614124</v>
      </c>
      <c r="H2222" t="s">
        <v>14</v>
      </c>
    </row>
    <row r="2223" spans="1:8" x14ac:dyDescent="0.35">
      <c r="A2223" s="1">
        <v>42705</v>
      </c>
      <c r="B2223" t="s">
        <v>2</v>
      </c>
      <c r="C2223" s="3">
        <v>593.98919999999998</v>
      </c>
      <c r="D2223" s="3">
        <v>0.4</v>
      </c>
      <c r="E2223" s="3">
        <v>57.855441558996503</v>
      </c>
      <c r="F2223" s="3">
        <f t="shared" si="34"/>
        <v>535.73375844100349</v>
      </c>
      <c r="G2223" s="3">
        <v>37.996146272574812</v>
      </c>
      <c r="H2223" t="s">
        <v>14</v>
      </c>
    </row>
    <row r="2224" spans="1:8" x14ac:dyDescent="0.35">
      <c r="A2224" s="1">
        <v>43635</v>
      </c>
      <c r="B2224" t="s">
        <v>2</v>
      </c>
      <c r="C2224" s="3">
        <v>826.13114999999993</v>
      </c>
      <c r="D2224" s="3">
        <v>0.15</v>
      </c>
      <c r="E2224" s="3">
        <v>104.90336441257288</v>
      </c>
      <c r="F2224" s="3">
        <f t="shared" si="34"/>
        <v>721.07778558742712</v>
      </c>
      <c r="G2224" s="3">
        <v>96.715090350422599</v>
      </c>
      <c r="H2224" t="s">
        <v>26</v>
      </c>
    </row>
    <row r="2225" spans="1:8" x14ac:dyDescent="0.35">
      <c r="A2225" s="1">
        <v>43802</v>
      </c>
      <c r="B2225" t="s">
        <v>2</v>
      </c>
      <c r="C2225" s="3">
        <v>568.05840000000012</v>
      </c>
      <c r="D2225" s="3">
        <v>0.7</v>
      </c>
      <c r="E2225" s="3">
        <v>46.318622621896282</v>
      </c>
      <c r="F2225" s="3">
        <f t="shared" si="34"/>
        <v>521.03977737810374</v>
      </c>
      <c r="G2225" s="3">
        <v>84.145422982854399</v>
      </c>
      <c r="H2225" t="s">
        <v>15</v>
      </c>
    </row>
    <row r="2226" spans="1:8" x14ac:dyDescent="0.35">
      <c r="A2226" s="1">
        <v>42695</v>
      </c>
      <c r="B2226" t="s">
        <v>2</v>
      </c>
      <c r="C2226" s="3">
        <v>11.664000000000001</v>
      </c>
      <c r="D2226" s="3">
        <v>0</v>
      </c>
      <c r="E2226" s="3">
        <v>2.0094260949653471</v>
      </c>
      <c r="F2226" s="3">
        <f t="shared" si="34"/>
        <v>9.6545739050346544</v>
      </c>
      <c r="G2226" s="3">
        <v>0.34617339840845962</v>
      </c>
      <c r="H2226" t="s">
        <v>12</v>
      </c>
    </row>
    <row r="2227" spans="1:8" x14ac:dyDescent="0.35">
      <c r="A2227" s="1">
        <v>43201</v>
      </c>
      <c r="B2227" t="s">
        <v>2</v>
      </c>
      <c r="C2227" s="3">
        <v>11.664000000000001</v>
      </c>
      <c r="D2227" s="3">
        <v>0</v>
      </c>
      <c r="E2227" s="3">
        <v>2.3428780015216653</v>
      </c>
      <c r="F2227" s="3">
        <f t="shared" si="34"/>
        <v>9.3211219984783362</v>
      </c>
      <c r="G2227" s="3">
        <v>0.87217580783137216</v>
      </c>
      <c r="H2227" t="s">
        <v>34</v>
      </c>
    </row>
    <row r="2228" spans="1:8" x14ac:dyDescent="0.35">
      <c r="A2228" s="1">
        <v>42551</v>
      </c>
      <c r="B2228" t="s">
        <v>2</v>
      </c>
      <c r="C2228" s="3">
        <v>23.328000000000003</v>
      </c>
      <c r="D2228" s="3">
        <v>0.2</v>
      </c>
      <c r="E2228" s="3">
        <v>2.5376747501470009</v>
      </c>
      <c r="F2228" s="3">
        <f t="shared" si="34"/>
        <v>20.590325249853002</v>
      </c>
      <c r="G2228" s="3">
        <v>4.1357270838928351</v>
      </c>
      <c r="H2228" t="s">
        <v>16</v>
      </c>
    </row>
    <row r="2229" spans="1:8" x14ac:dyDescent="0.35">
      <c r="A2229" s="1">
        <v>42728</v>
      </c>
      <c r="B2229" t="s">
        <v>2</v>
      </c>
      <c r="C2229" s="3">
        <v>156.29040000000003</v>
      </c>
      <c r="D2229" s="3">
        <v>0.2</v>
      </c>
      <c r="E2229" s="3">
        <v>72.051318478545554</v>
      </c>
      <c r="F2229" s="3">
        <f t="shared" si="34"/>
        <v>84.039081521454492</v>
      </c>
      <c r="G2229" s="3">
        <v>8.1012468867540779</v>
      </c>
      <c r="H2229" t="s">
        <v>12</v>
      </c>
    </row>
    <row r="2230" spans="1:8" x14ac:dyDescent="0.35">
      <c r="A2230" s="1">
        <v>43609</v>
      </c>
      <c r="B2230" t="s">
        <v>2</v>
      </c>
      <c r="C2230" s="3">
        <v>154.1592</v>
      </c>
      <c r="D2230" s="3">
        <v>0.2</v>
      </c>
      <c r="E2230" s="3">
        <v>66.178082986880398</v>
      </c>
      <c r="F2230" s="3">
        <f t="shared" si="34"/>
        <v>87.781117013119612</v>
      </c>
      <c r="G2230" s="3">
        <v>28.99784287174435</v>
      </c>
      <c r="H2230" t="s">
        <v>12</v>
      </c>
    </row>
    <row r="2231" spans="1:8" x14ac:dyDescent="0.35">
      <c r="A2231" s="1">
        <v>43415</v>
      </c>
      <c r="B2231" t="s">
        <v>2</v>
      </c>
      <c r="C2231" s="3">
        <v>33.57</v>
      </c>
      <c r="D2231" s="3">
        <v>0</v>
      </c>
      <c r="E2231" s="3">
        <v>11.895766709917975</v>
      </c>
      <c r="F2231" s="3">
        <f t="shared" si="34"/>
        <v>21.674233290082025</v>
      </c>
      <c r="G2231" s="3">
        <v>4.8393527300916652</v>
      </c>
      <c r="H2231" t="s">
        <v>26</v>
      </c>
    </row>
    <row r="2232" spans="1:8" x14ac:dyDescent="0.35">
      <c r="A2232" s="1">
        <v>43376</v>
      </c>
      <c r="B2232" t="s">
        <v>2</v>
      </c>
      <c r="C2232" s="3">
        <v>49.31280000000001</v>
      </c>
      <c r="D2232" s="3">
        <v>0.7</v>
      </c>
      <c r="E2232" s="3">
        <v>0.94427458755907567</v>
      </c>
      <c r="F2232" s="3">
        <f t="shared" si="34"/>
        <v>47.668525412440928</v>
      </c>
      <c r="G2232" s="3">
        <v>4.5248917807800861</v>
      </c>
      <c r="H2232" t="s">
        <v>11</v>
      </c>
    </row>
    <row r="2233" spans="1:8" x14ac:dyDescent="0.35">
      <c r="A2233" s="1">
        <v>43350</v>
      </c>
      <c r="B2233" t="s">
        <v>2</v>
      </c>
      <c r="C2233" s="3">
        <v>9.7056000000000004</v>
      </c>
      <c r="D2233" s="3">
        <v>0.2</v>
      </c>
      <c r="E2233" s="3">
        <v>0.88745461851059371</v>
      </c>
      <c r="F2233" s="3">
        <f t="shared" si="34"/>
        <v>8.6181453814894073</v>
      </c>
      <c r="G2233" s="3">
        <v>1.7581662301070915</v>
      </c>
      <c r="H2233" t="s">
        <v>20</v>
      </c>
    </row>
    <row r="2234" spans="1:8" x14ac:dyDescent="0.35">
      <c r="A2234" s="1">
        <v>43401</v>
      </c>
      <c r="B2234" t="s">
        <v>2</v>
      </c>
      <c r="C2234" s="3">
        <v>261.88200000000001</v>
      </c>
      <c r="D2234" s="3">
        <v>0</v>
      </c>
      <c r="E2234" s="3">
        <v>75.891718215008112</v>
      </c>
      <c r="F2234" s="3">
        <f t="shared" si="34"/>
        <v>185.99028178499191</v>
      </c>
      <c r="G2234" s="3">
        <v>27.202321893530112</v>
      </c>
      <c r="H2234" t="s">
        <v>13</v>
      </c>
    </row>
    <row r="2235" spans="1:8" x14ac:dyDescent="0.35">
      <c r="A2235" s="1">
        <v>43761</v>
      </c>
      <c r="B2235" t="s">
        <v>2</v>
      </c>
      <c r="C2235" s="3">
        <v>32.795999999999999</v>
      </c>
      <c r="D2235" s="3">
        <v>0</v>
      </c>
      <c r="E2235" s="3">
        <v>2.4347922346943922</v>
      </c>
      <c r="F2235" s="3">
        <f t="shared" si="34"/>
        <v>30.361207765305608</v>
      </c>
      <c r="G2235" s="3">
        <v>6.1689698834863975</v>
      </c>
      <c r="H2235" t="s">
        <v>21</v>
      </c>
    </row>
    <row r="2236" spans="1:8" x14ac:dyDescent="0.35">
      <c r="A2236" s="1">
        <v>43359</v>
      </c>
      <c r="B2236" t="s">
        <v>2</v>
      </c>
      <c r="C2236" s="3">
        <v>19.260000000000002</v>
      </c>
      <c r="D2236" s="3">
        <v>0</v>
      </c>
      <c r="E2236" s="3">
        <v>4.7385299310093131E-2</v>
      </c>
      <c r="F2236" s="3">
        <f t="shared" si="34"/>
        <v>19.212614700689908</v>
      </c>
      <c r="G2236" s="3">
        <v>2.3031661679865674</v>
      </c>
      <c r="H2236" t="s">
        <v>25</v>
      </c>
    </row>
    <row r="2237" spans="1:8" x14ac:dyDescent="0.35">
      <c r="A2237" s="1">
        <v>43369</v>
      </c>
      <c r="B2237" t="s">
        <v>2</v>
      </c>
      <c r="C2237" s="3">
        <v>14.903999999999998</v>
      </c>
      <c r="D2237" s="3">
        <v>0</v>
      </c>
      <c r="E2237" s="3">
        <v>3.7546842506577462</v>
      </c>
      <c r="F2237" s="3">
        <f t="shared" si="34"/>
        <v>11.149315749342252</v>
      </c>
      <c r="G2237" s="3">
        <v>0.19582540410982541</v>
      </c>
      <c r="H2237" t="s">
        <v>20</v>
      </c>
    </row>
    <row r="2238" spans="1:8" x14ac:dyDescent="0.35">
      <c r="A2238" s="1">
        <v>43627</v>
      </c>
      <c r="B2238" t="s">
        <v>2</v>
      </c>
      <c r="C2238" s="3">
        <v>1212.7680000000003</v>
      </c>
      <c r="D2238" s="3">
        <v>0.2</v>
      </c>
      <c r="E2238" s="3">
        <v>249.32887716373165</v>
      </c>
      <c r="F2238" s="3">
        <f t="shared" si="34"/>
        <v>963.23912283626851</v>
      </c>
      <c r="G2238" s="3">
        <v>231.7922586029562</v>
      </c>
      <c r="H2238" t="s">
        <v>42</v>
      </c>
    </row>
    <row r="2239" spans="1:8" x14ac:dyDescent="0.35">
      <c r="A2239" s="1">
        <v>42421</v>
      </c>
      <c r="B2239" t="s">
        <v>2</v>
      </c>
      <c r="C2239" s="3">
        <v>56.079000000000001</v>
      </c>
      <c r="D2239" s="3">
        <v>0</v>
      </c>
      <c r="E2239" s="3">
        <v>10.664304347233518</v>
      </c>
      <c r="F2239" s="3">
        <f t="shared" si="34"/>
        <v>45.414695652766483</v>
      </c>
      <c r="G2239" s="3">
        <v>2.8794268994720627</v>
      </c>
      <c r="H2239" t="s">
        <v>21</v>
      </c>
    </row>
    <row r="2240" spans="1:8" x14ac:dyDescent="0.35">
      <c r="A2240" s="1">
        <v>43517</v>
      </c>
      <c r="B2240" t="s">
        <v>2</v>
      </c>
      <c r="C2240" s="3">
        <v>8.4888000000000012</v>
      </c>
      <c r="D2240" s="3">
        <v>0.2</v>
      </c>
      <c r="E2240" s="3">
        <v>3.1638484715490249</v>
      </c>
      <c r="F2240" s="3">
        <f t="shared" si="34"/>
        <v>5.1249515284509766</v>
      </c>
      <c r="G2240" s="3">
        <v>0.86346048735324765</v>
      </c>
      <c r="H2240" t="s">
        <v>21</v>
      </c>
    </row>
    <row r="2241" spans="1:8" x14ac:dyDescent="0.35">
      <c r="A2241" s="1">
        <v>42676</v>
      </c>
      <c r="B2241" t="s">
        <v>2</v>
      </c>
      <c r="C2241" s="3">
        <v>31.373999999999999</v>
      </c>
      <c r="D2241" s="3">
        <v>0</v>
      </c>
      <c r="E2241" s="3">
        <v>7.7172545670973074</v>
      </c>
      <c r="F2241" s="3">
        <f t="shared" si="34"/>
        <v>23.656745432902692</v>
      </c>
      <c r="G2241" s="3">
        <v>0.67657068019234223</v>
      </c>
      <c r="H2241" t="s">
        <v>13</v>
      </c>
    </row>
    <row r="2242" spans="1:8" x14ac:dyDescent="0.35">
      <c r="A2242" s="1">
        <v>43664</v>
      </c>
      <c r="B2242" t="s">
        <v>2</v>
      </c>
      <c r="C2242" s="3">
        <v>242.98200000000003</v>
      </c>
      <c r="D2242" s="3">
        <v>0</v>
      </c>
      <c r="E2242" s="3">
        <v>50.595274228562921</v>
      </c>
      <c r="F2242" s="3">
        <f t="shared" si="34"/>
        <v>192.38672577143711</v>
      </c>
      <c r="G2242" s="3">
        <v>18.620426404933973</v>
      </c>
      <c r="H2242" t="s">
        <v>23</v>
      </c>
    </row>
    <row r="2243" spans="1:8" x14ac:dyDescent="0.35">
      <c r="A2243" s="1">
        <v>43717</v>
      </c>
      <c r="B2243" t="s">
        <v>2</v>
      </c>
      <c r="C2243" s="3">
        <v>105.14879999999999</v>
      </c>
      <c r="D2243" s="3">
        <v>0.2</v>
      </c>
      <c r="E2243" s="3">
        <v>38.07699980209361</v>
      </c>
      <c r="F2243" s="3">
        <f t="shared" ref="F2243:F2306" si="35">C2243-D2243-E2243</f>
        <v>66.871800197906381</v>
      </c>
      <c r="G2243" s="3">
        <v>16.520320741189259</v>
      </c>
      <c r="H2243" t="s">
        <v>26</v>
      </c>
    </row>
    <row r="2244" spans="1:8" x14ac:dyDescent="0.35">
      <c r="A2244" s="1">
        <v>43419</v>
      </c>
      <c r="B2244" t="s">
        <v>2</v>
      </c>
      <c r="C2244" s="3">
        <v>2.0663999999999993</v>
      </c>
      <c r="D2244" s="3">
        <v>0.8</v>
      </c>
      <c r="E2244" s="3">
        <v>0.85801225672570192</v>
      </c>
      <c r="F2244" s="3">
        <f t="shared" si="35"/>
        <v>0.40838774327429739</v>
      </c>
      <c r="G2244" s="3">
        <v>0.34864011884460555</v>
      </c>
      <c r="H2244" t="s">
        <v>12</v>
      </c>
    </row>
    <row r="2245" spans="1:8" x14ac:dyDescent="0.35">
      <c r="A2245" s="1">
        <v>43419</v>
      </c>
      <c r="B2245" t="s">
        <v>2</v>
      </c>
      <c r="C2245" s="3">
        <v>367.20539999999994</v>
      </c>
      <c r="D2245" s="3">
        <v>0.1</v>
      </c>
      <c r="E2245" s="3">
        <v>26.226901129267052</v>
      </c>
      <c r="F2245" s="3">
        <f t="shared" si="35"/>
        <v>340.87849887073287</v>
      </c>
      <c r="G2245" s="3">
        <v>68.987902377783385</v>
      </c>
      <c r="H2245" t="s">
        <v>34</v>
      </c>
    </row>
    <row r="2246" spans="1:8" x14ac:dyDescent="0.35">
      <c r="A2246" s="1">
        <v>42653</v>
      </c>
      <c r="B2246" t="s">
        <v>2</v>
      </c>
      <c r="C2246" s="3">
        <v>110.1168</v>
      </c>
      <c r="D2246" s="3">
        <v>0.2</v>
      </c>
      <c r="E2246" s="3">
        <v>10.791490263892072</v>
      </c>
      <c r="F2246" s="3">
        <f t="shared" si="35"/>
        <v>99.125309736107923</v>
      </c>
      <c r="G2246" s="3">
        <v>12.64798771731571</v>
      </c>
      <c r="H2246" t="s">
        <v>27</v>
      </c>
    </row>
    <row r="2247" spans="1:8" x14ac:dyDescent="0.35">
      <c r="A2247" s="1">
        <v>42813</v>
      </c>
      <c r="B2247" t="s">
        <v>2</v>
      </c>
      <c r="C2247" s="3">
        <v>10.764000000000001</v>
      </c>
      <c r="D2247" s="3">
        <v>0</v>
      </c>
      <c r="E2247" s="3">
        <v>1.5661995992566409</v>
      </c>
      <c r="F2247" s="3">
        <f t="shared" si="35"/>
        <v>9.1978004007433611</v>
      </c>
      <c r="G2247" s="3">
        <v>1.7811299710263953</v>
      </c>
      <c r="H2247" t="s">
        <v>38</v>
      </c>
    </row>
    <row r="2248" spans="1:8" x14ac:dyDescent="0.35">
      <c r="A2248" s="1">
        <v>43655</v>
      </c>
      <c r="B2248" t="s">
        <v>2</v>
      </c>
      <c r="C2248" s="3">
        <v>14.256</v>
      </c>
      <c r="D2248" s="3">
        <v>0</v>
      </c>
      <c r="E2248" s="3">
        <v>3.3196588953782413</v>
      </c>
      <c r="F2248" s="3">
        <f t="shared" si="35"/>
        <v>10.936341104621759</v>
      </c>
      <c r="G2248" s="3">
        <v>2.3416943610451386</v>
      </c>
      <c r="H2248" t="s">
        <v>25</v>
      </c>
    </row>
    <row r="2249" spans="1:8" x14ac:dyDescent="0.35">
      <c r="A2249" s="1">
        <v>42793</v>
      </c>
      <c r="B2249" t="s">
        <v>2</v>
      </c>
      <c r="C2249" s="3">
        <v>95.382000000000005</v>
      </c>
      <c r="D2249" s="3">
        <v>0</v>
      </c>
      <c r="E2249" s="3">
        <v>47.037367688837463</v>
      </c>
      <c r="F2249" s="3">
        <f t="shared" si="35"/>
        <v>48.344632311162542</v>
      </c>
      <c r="G2249" s="3">
        <v>13.884668040123771</v>
      </c>
      <c r="H2249" t="s">
        <v>13</v>
      </c>
    </row>
    <row r="2250" spans="1:8" x14ac:dyDescent="0.35">
      <c r="A2250" s="1">
        <v>43633</v>
      </c>
      <c r="B2250" t="s">
        <v>2</v>
      </c>
      <c r="C2250" s="3">
        <v>5.3423999999999996</v>
      </c>
      <c r="D2250" s="3">
        <v>0.8</v>
      </c>
      <c r="E2250" s="3">
        <v>0.56911392008978168</v>
      </c>
      <c r="F2250" s="3">
        <f t="shared" si="35"/>
        <v>3.9732860799102179</v>
      </c>
      <c r="G2250" s="3">
        <v>4.6191661535008602E-2</v>
      </c>
      <c r="H2250" t="s">
        <v>39</v>
      </c>
    </row>
    <row r="2251" spans="1:8" x14ac:dyDescent="0.35">
      <c r="A2251" s="1">
        <v>43555</v>
      </c>
      <c r="B2251" t="s">
        <v>2</v>
      </c>
      <c r="C2251" s="3">
        <v>293.274</v>
      </c>
      <c r="D2251" s="3">
        <v>0</v>
      </c>
      <c r="E2251" s="3">
        <v>60.582559795588175</v>
      </c>
      <c r="F2251" s="3">
        <f t="shared" si="35"/>
        <v>232.69144020441183</v>
      </c>
      <c r="G2251" s="3">
        <v>37.733022591527288</v>
      </c>
      <c r="H2251" t="s">
        <v>36</v>
      </c>
    </row>
    <row r="2252" spans="1:8" x14ac:dyDescent="0.35">
      <c r="A2252" s="1">
        <v>42928</v>
      </c>
      <c r="B2252" t="s">
        <v>2</v>
      </c>
      <c r="C2252" s="3">
        <v>345.24629999999996</v>
      </c>
      <c r="D2252" s="3">
        <v>0.3</v>
      </c>
      <c r="E2252" s="3">
        <v>113.83623416086895</v>
      </c>
      <c r="F2252" s="3">
        <f t="shared" si="35"/>
        <v>231.11006583913098</v>
      </c>
      <c r="G2252" s="3">
        <v>56.546988307018609</v>
      </c>
      <c r="H2252" t="s">
        <v>30</v>
      </c>
    </row>
    <row r="2253" spans="1:8" x14ac:dyDescent="0.35">
      <c r="A2253" s="1">
        <v>43586</v>
      </c>
      <c r="B2253" t="s">
        <v>2</v>
      </c>
      <c r="C2253" s="3">
        <v>5.1840000000000002</v>
      </c>
      <c r="D2253" s="3">
        <v>0</v>
      </c>
      <c r="E2253" s="3">
        <v>0.57568240452764607</v>
      </c>
      <c r="F2253" s="3">
        <f t="shared" si="35"/>
        <v>4.6083175954723536</v>
      </c>
      <c r="G2253" s="3">
        <v>0.84039013351381586</v>
      </c>
      <c r="H2253" t="s">
        <v>12</v>
      </c>
    </row>
    <row r="2254" spans="1:8" x14ac:dyDescent="0.35">
      <c r="A2254" s="1">
        <v>42564</v>
      </c>
      <c r="B2254" t="s">
        <v>2</v>
      </c>
      <c r="C2254" s="3">
        <v>316.09440000000001</v>
      </c>
      <c r="D2254" s="3">
        <v>0.2</v>
      </c>
      <c r="E2254" s="3">
        <v>0.60404124760301825</v>
      </c>
      <c r="F2254" s="3">
        <f t="shared" si="35"/>
        <v>315.29035875239703</v>
      </c>
      <c r="G2254" s="3">
        <v>54.830682335891225</v>
      </c>
      <c r="H2254" t="s">
        <v>12</v>
      </c>
    </row>
    <row r="2255" spans="1:8" x14ac:dyDescent="0.35">
      <c r="A2255" s="1">
        <v>42731</v>
      </c>
      <c r="B2255" t="s">
        <v>2</v>
      </c>
      <c r="C2255" s="3">
        <v>207.25200000000001</v>
      </c>
      <c r="D2255" s="3">
        <v>0.2</v>
      </c>
      <c r="E2255" s="3">
        <v>24.037849226016878</v>
      </c>
      <c r="F2255" s="3">
        <f t="shared" si="35"/>
        <v>183.01415077398315</v>
      </c>
      <c r="G2255" s="3">
        <v>0.38846522216459223</v>
      </c>
      <c r="H2255" t="s">
        <v>15</v>
      </c>
    </row>
    <row r="2256" spans="1:8" x14ac:dyDescent="0.35">
      <c r="A2256" s="1">
        <v>43158</v>
      </c>
      <c r="B2256" t="s">
        <v>2</v>
      </c>
      <c r="C2256" s="3">
        <v>51.138000000000005</v>
      </c>
      <c r="D2256" s="3">
        <v>0</v>
      </c>
      <c r="E2256" s="3">
        <v>11.879551914119652</v>
      </c>
      <c r="F2256" s="3">
        <f t="shared" si="35"/>
        <v>39.258448085880353</v>
      </c>
      <c r="G2256" s="3">
        <v>8.177237688688539</v>
      </c>
      <c r="H2256" t="s">
        <v>12</v>
      </c>
    </row>
    <row r="2257" spans="1:8" x14ac:dyDescent="0.35">
      <c r="A2257" s="1">
        <v>42817</v>
      </c>
      <c r="B2257" t="s">
        <v>2</v>
      </c>
      <c r="C2257" s="3">
        <v>28.404</v>
      </c>
      <c r="D2257" s="3">
        <v>0</v>
      </c>
      <c r="E2257" s="3">
        <v>2.1922567193851492</v>
      </c>
      <c r="F2257" s="3">
        <f t="shared" si="35"/>
        <v>26.211743280614851</v>
      </c>
      <c r="G2257" s="3">
        <v>5.091506732232042</v>
      </c>
      <c r="H2257" t="s">
        <v>26</v>
      </c>
    </row>
    <row r="2258" spans="1:8" x14ac:dyDescent="0.35">
      <c r="A2258" s="1">
        <v>43760</v>
      </c>
      <c r="B2258" t="s">
        <v>2</v>
      </c>
      <c r="C2258" s="3">
        <v>7.7031000000000009</v>
      </c>
      <c r="D2258" s="3">
        <v>0.7</v>
      </c>
      <c r="E2258" s="3">
        <v>2.3471084059711576</v>
      </c>
      <c r="F2258" s="3">
        <f t="shared" si="35"/>
        <v>4.6559915940288432</v>
      </c>
      <c r="G2258" s="3">
        <v>7.8538439250250572E-2</v>
      </c>
      <c r="H2258" t="s">
        <v>11</v>
      </c>
    </row>
    <row r="2259" spans="1:8" x14ac:dyDescent="0.35">
      <c r="A2259" s="1">
        <v>42735</v>
      </c>
      <c r="B2259" t="s">
        <v>2</v>
      </c>
      <c r="C2259" s="3">
        <v>44.611200000000004</v>
      </c>
      <c r="D2259" s="3">
        <v>0.2</v>
      </c>
      <c r="E2259" s="3">
        <v>8.6571715945967647</v>
      </c>
      <c r="F2259" s="3">
        <f t="shared" si="35"/>
        <v>35.754028405403233</v>
      </c>
      <c r="G2259" s="3">
        <v>5.7568114278922451</v>
      </c>
      <c r="H2259" t="s">
        <v>16</v>
      </c>
    </row>
    <row r="2260" spans="1:8" x14ac:dyDescent="0.35">
      <c r="A2260" s="1">
        <v>42495</v>
      </c>
      <c r="B2260" t="s">
        <v>2</v>
      </c>
      <c r="C2260" s="3">
        <v>115.0821</v>
      </c>
      <c r="D2260" s="3">
        <v>0.3</v>
      </c>
      <c r="E2260" s="3">
        <v>22.70975816070694</v>
      </c>
      <c r="F2260" s="3">
        <f t="shared" si="35"/>
        <v>92.07234183929306</v>
      </c>
      <c r="G2260" s="3">
        <v>9.0426263026898823</v>
      </c>
      <c r="H2260" t="s">
        <v>18</v>
      </c>
    </row>
    <row r="2261" spans="1:8" x14ac:dyDescent="0.35">
      <c r="A2261" s="1">
        <v>43073</v>
      </c>
      <c r="B2261" t="s">
        <v>2</v>
      </c>
      <c r="C2261" s="3">
        <v>244.29599999999999</v>
      </c>
      <c r="D2261" s="3">
        <v>0</v>
      </c>
      <c r="E2261" s="3">
        <v>45.900843045581176</v>
      </c>
      <c r="F2261" s="3">
        <f t="shared" si="35"/>
        <v>198.39515695441881</v>
      </c>
      <c r="G2261" s="3">
        <v>38.159377139701903</v>
      </c>
      <c r="H2261" t="s">
        <v>20</v>
      </c>
    </row>
    <row r="2262" spans="1:8" x14ac:dyDescent="0.35">
      <c r="A2262" s="1">
        <v>43735</v>
      </c>
      <c r="B2262" t="s">
        <v>2</v>
      </c>
      <c r="C2262" s="3">
        <v>377.22239999999999</v>
      </c>
      <c r="D2262" s="3">
        <v>0.2</v>
      </c>
      <c r="E2262" s="3">
        <v>13.859758028529352</v>
      </c>
      <c r="F2262" s="3">
        <f t="shared" si="35"/>
        <v>363.16264197147063</v>
      </c>
      <c r="G2262" s="3">
        <v>67.891349353544513</v>
      </c>
      <c r="H2262" t="s">
        <v>40</v>
      </c>
    </row>
    <row r="2263" spans="1:8" x14ac:dyDescent="0.35">
      <c r="A2263" s="1">
        <v>42713</v>
      </c>
      <c r="B2263" t="s">
        <v>2</v>
      </c>
      <c r="C2263" s="3">
        <v>90.633600000000001</v>
      </c>
      <c r="D2263" s="3">
        <v>0.2</v>
      </c>
      <c r="E2263" s="3">
        <v>6.7486608118131182</v>
      </c>
      <c r="F2263" s="3">
        <f t="shared" si="35"/>
        <v>83.684939188186874</v>
      </c>
      <c r="G2263" s="3">
        <v>9.0844495367960363</v>
      </c>
      <c r="H2263" t="s">
        <v>23</v>
      </c>
    </row>
    <row r="2264" spans="1:8" x14ac:dyDescent="0.35">
      <c r="A2264" s="1">
        <v>43803</v>
      </c>
      <c r="B2264" t="s">
        <v>2</v>
      </c>
      <c r="C2264" s="3">
        <v>40.694400000000002</v>
      </c>
      <c r="D2264" s="3">
        <v>0.2</v>
      </c>
      <c r="E2264" s="3">
        <v>4.9752712811452016</v>
      </c>
      <c r="F2264" s="3">
        <f t="shared" si="35"/>
        <v>35.519128718854795</v>
      </c>
      <c r="G2264" s="3">
        <v>6.3808839061564981</v>
      </c>
      <c r="H2264" t="s">
        <v>34</v>
      </c>
    </row>
    <row r="2265" spans="1:8" x14ac:dyDescent="0.35">
      <c r="A2265" s="1">
        <v>43047</v>
      </c>
      <c r="B2265" t="s">
        <v>2</v>
      </c>
      <c r="C2265" s="3">
        <v>9.4283999999999999</v>
      </c>
      <c r="D2265" s="3">
        <v>0.8</v>
      </c>
      <c r="E2265" s="3">
        <v>4.4906509147330453</v>
      </c>
      <c r="F2265" s="3">
        <f t="shared" si="35"/>
        <v>4.1377490852669538</v>
      </c>
      <c r="G2265" s="3">
        <v>0.67818546057247198</v>
      </c>
      <c r="H2265" t="s">
        <v>26</v>
      </c>
    </row>
    <row r="2266" spans="1:8" x14ac:dyDescent="0.35">
      <c r="A2266" s="1">
        <v>42479</v>
      </c>
      <c r="B2266" t="s">
        <v>2</v>
      </c>
      <c r="C2266" s="3">
        <v>68.525999999999996</v>
      </c>
      <c r="D2266" s="3">
        <v>0</v>
      </c>
      <c r="E2266" s="3">
        <v>28.089391757851526</v>
      </c>
      <c r="F2266" s="3">
        <f t="shared" si="35"/>
        <v>40.436608242148466</v>
      </c>
      <c r="G2266" s="3">
        <v>12.520912624548879</v>
      </c>
      <c r="H2266" t="s">
        <v>26</v>
      </c>
    </row>
    <row r="2267" spans="1:8" x14ac:dyDescent="0.35">
      <c r="A2267" s="1">
        <v>42880</v>
      </c>
      <c r="B2267" t="s">
        <v>2</v>
      </c>
      <c r="C2267" s="3">
        <v>19.116000000000003</v>
      </c>
      <c r="D2267" s="3">
        <v>0</v>
      </c>
      <c r="E2267" s="3">
        <v>2.4611362987239103</v>
      </c>
      <c r="F2267" s="3">
        <f t="shared" si="35"/>
        <v>16.654863701276092</v>
      </c>
      <c r="G2267" s="3">
        <v>3.5703162688033774</v>
      </c>
      <c r="H2267" t="s">
        <v>26</v>
      </c>
    </row>
    <row r="2268" spans="1:8" x14ac:dyDescent="0.35">
      <c r="A2268" s="1">
        <v>43664</v>
      </c>
      <c r="B2268" t="s">
        <v>2</v>
      </c>
      <c r="C2268" s="3">
        <v>431.98560000000003</v>
      </c>
      <c r="D2268" s="3">
        <v>0.2</v>
      </c>
      <c r="E2268" s="3">
        <v>60.416531122428211</v>
      </c>
      <c r="F2268" s="3">
        <f t="shared" si="35"/>
        <v>371.36906887757186</v>
      </c>
      <c r="G2268" s="3">
        <v>64.103585174619496</v>
      </c>
      <c r="H2268" t="s">
        <v>34</v>
      </c>
    </row>
    <row r="2269" spans="1:8" x14ac:dyDescent="0.35">
      <c r="A2269" s="1">
        <v>43447</v>
      </c>
      <c r="B2269" t="s">
        <v>2</v>
      </c>
      <c r="C2269" s="3">
        <v>592.13699999999994</v>
      </c>
      <c r="D2269" s="3">
        <v>0</v>
      </c>
      <c r="E2269" s="3">
        <v>285.76025790613369</v>
      </c>
      <c r="F2269" s="3">
        <f t="shared" si="35"/>
        <v>306.37674209386626</v>
      </c>
      <c r="G2269" s="3">
        <v>114.7793660888143</v>
      </c>
      <c r="H2269" t="s">
        <v>20</v>
      </c>
    </row>
    <row r="2270" spans="1:8" x14ac:dyDescent="0.35">
      <c r="A2270" s="1">
        <v>42471</v>
      </c>
      <c r="B2270" t="s">
        <v>2</v>
      </c>
      <c r="C2270" s="3">
        <v>8.6256000000000022</v>
      </c>
      <c r="D2270" s="3">
        <v>0.2</v>
      </c>
      <c r="E2270" s="3">
        <v>1.1711952240832351</v>
      </c>
      <c r="F2270" s="3">
        <f t="shared" si="35"/>
        <v>7.2544047759167682</v>
      </c>
      <c r="G2270" s="3">
        <v>7.6733591088794031E-2</v>
      </c>
      <c r="H2270" t="s">
        <v>26</v>
      </c>
    </row>
    <row r="2271" spans="1:8" x14ac:dyDescent="0.35">
      <c r="A2271" s="1">
        <v>42895</v>
      </c>
      <c r="B2271" t="s">
        <v>2</v>
      </c>
      <c r="C2271" s="3">
        <v>101.79</v>
      </c>
      <c r="D2271" s="3">
        <v>0</v>
      </c>
      <c r="E2271" s="3">
        <v>29.81488297673021</v>
      </c>
      <c r="F2271" s="3">
        <f t="shared" si="35"/>
        <v>71.975117023269803</v>
      </c>
      <c r="G2271" s="3">
        <v>16.853137083742496</v>
      </c>
      <c r="H2271" t="s">
        <v>20</v>
      </c>
    </row>
    <row r="2272" spans="1:8" x14ac:dyDescent="0.35">
      <c r="A2272" s="1">
        <v>42578</v>
      </c>
      <c r="B2272" t="s">
        <v>2</v>
      </c>
      <c r="C2272" s="3">
        <v>59.201999999999998</v>
      </c>
      <c r="D2272" s="3">
        <v>0</v>
      </c>
      <c r="E2272" s="3">
        <v>4.1638562884130952</v>
      </c>
      <c r="F2272" s="3">
        <f t="shared" si="35"/>
        <v>55.038143711586905</v>
      </c>
      <c r="G2272" s="3">
        <v>11.274401364980534</v>
      </c>
      <c r="H2272" t="s">
        <v>14</v>
      </c>
    </row>
    <row r="2273" spans="1:8" x14ac:dyDescent="0.35">
      <c r="A2273" s="1">
        <v>42947</v>
      </c>
      <c r="B2273" t="s">
        <v>2</v>
      </c>
      <c r="C2273" s="3">
        <v>215.73000000000002</v>
      </c>
      <c r="D2273" s="3">
        <v>0</v>
      </c>
      <c r="E2273" s="3">
        <v>47.071655633545411</v>
      </c>
      <c r="F2273" s="3">
        <f t="shared" si="35"/>
        <v>168.6583443664546</v>
      </c>
      <c r="G2273" s="3">
        <v>21.766261163057646</v>
      </c>
      <c r="H2273" t="s">
        <v>41</v>
      </c>
    </row>
    <row r="2274" spans="1:8" x14ac:dyDescent="0.35">
      <c r="A2274" s="1">
        <v>43363</v>
      </c>
      <c r="B2274" t="s">
        <v>2</v>
      </c>
      <c r="C2274" s="3">
        <v>23.068800000000003</v>
      </c>
      <c r="D2274" s="3">
        <v>0.2</v>
      </c>
      <c r="E2274" s="3">
        <v>0.25199734366597676</v>
      </c>
      <c r="F2274" s="3">
        <f t="shared" si="35"/>
        <v>22.616802656334027</v>
      </c>
      <c r="G2274" s="3">
        <v>4.4394012171919348</v>
      </c>
      <c r="H2274" t="s">
        <v>26</v>
      </c>
    </row>
    <row r="2275" spans="1:8" x14ac:dyDescent="0.35">
      <c r="A2275" s="1">
        <v>43262</v>
      </c>
      <c r="B2275" t="s">
        <v>2</v>
      </c>
      <c r="C2275" s="3">
        <v>21.2544</v>
      </c>
      <c r="D2275" s="3">
        <v>0.2</v>
      </c>
      <c r="E2275" s="3">
        <v>9.9316410557097647</v>
      </c>
      <c r="F2275" s="3">
        <f t="shared" si="35"/>
        <v>11.122758944290236</v>
      </c>
      <c r="G2275" s="3">
        <v>0.68604574520987927</v>
      </c>
      <c r="H2275" t="s">
        <v>16</v>
      </c>
    </row>
    <row r="2276" spans="1:8" x14ac:dyDescent="0.35">
      <c r="A2276" s="1">
        <v>43339</v>
      </c>
      <c r="B2276" t="s">
        <v>2</v>
      </c>
      <c r="C2276" s="3">
        <v>7.4339999999999993</v>
      </c>
      <c r="D2276" s="3">
        <v>0</v>
      </c>
      <c r="E2276" s="3">
        <v>0.93705308200062609</v>
      </c>
      <c r="F2276" s="3">
        <f t="shared" si="35"/>
        <v>6.4969469179993729</v>
      </c>
      <c r="G2276" s="3">
        <v>0.51768619534036286</v>
      </c>
      <c r="H2276" t="s">
        <v>12</v>
      </c>
    </row>
    <row r="2277" spans="1:8" x14ac:dyDescent="0.35">
      <c r="A2277" s="1">
        <v>43772</v>
      </c>
      <c r="B2277" t="s">
        <v>2</v>
      </c>
      <c r="C2277" s="3">
        <v>68.921999999999997</v>
      </c>
      <c r="D2277" s="3">
        <v>0</v>
      </c>
      <c r="E2277" s="3">
        <v>29.76537192100869</v>
      </c>
      <c r="F2277" s="3">
        <f t="shared" si="35"/>
        <v>39.156628078991304</v>
      </c>
      <c r="G2277" s="3">
        <v>7.3918202753696649</v>
      </c>
      <c r="H2277" t="s">
        <v>12</v>
      </c>
    </row>
    <row r="2278" spans="1:8" x14ac:dyDescent="0.35">
      <c r="A2278" s="1">
        <v>43461</v>
      </c>
      <c r="B2278" t="s">
        <v>2</v>
      </c>
      <c r="C2278" s="3">
        <v>15.984000000000002</v>
      </c>
      <c r="D2278" s="3">
        <v>0</v>
      </c>
      <c r="E2278" s="3">
        <v>3.2748529767689671</v>
      </c>
      <c r="F2278" s="3">
        <f t="shared" si="35"/>
        <v>12.709147023231035</v>
      </c>
      <c r="G2278" s="3">
        <v>1.9690512236447593</v>
      </c>
      <c r="H2278" t="s">
        <v>38</v>
      </c>
    </row>
    <row r="2279" spans="1:8" x14ac:dyDescent="0.35">
      <c r="A2279" s="1">
        <v>43440</v>
      </c>
      <c r="B2279" t="s">
        <v>2</v>
      </c>
      <c r="C2279" s="3">
        <v>30.528000000000002</v>
      </c>
      <c r="D2279" s="3">
        <v>0</v>
      </c>
      <c r="E2279" s="3">
        <v>13.819181525258964</v>
      </c>
      <c r="F2279" s="3">
        <f t="shared" si="35"/>
        <v>16.708818474741037</v>
      </c>
      <c r="G2279" s="3">
        <v>4.1294512013459963</v>
      </c>
      <c r="H2279" t="s">
        <v>42</v>
      </c>
    </row>
    <row r="2280" spans="1:8" x14ac:dyDescent="0.35">
      <c r="A2280" s="1">
        <v>43706</v>
      </c>
      <c r="B2280" t="s">
        <v>2</v>
      </c>
      <c r="C2280" s="3">
        <v>19.628999999999998</v>
      </c>
      <c r="D2280" s="3">
        <v>0</v>
      </c>
      <c r="E2280" s="3">
        <v>1.7020932593898124</v>
      </c>
      <c r="F2280" s="3">
        <f t="shared" si="35"/>
        <v>17.926906740610185</v>
      </c>
      <c r="G2280" s="3">
        <v>2.0416299857037323</v>
      </c>
      <c r="H2280" t="s">
        <v>20</v>
      </c>
    </row>
    <row r="2281" spans="1:8" x14ac:dyDescent="0.35">
      <c r="A2281" s="1">
        <v>42932</v>
      </c>
      <c r="B2281" t="s">
        <v>2</v>
      </c>
      <c r="C2281" s="3">
        <v>135.88200000000001</v>
      </c>
      <c r="D2281" s="3">
        <v>0</v>
      </c>
      <c r="E2281" s="3">
        <v>26.135884321719406</v>
      </c>
      <c r="F2281" s="3">
        <f t="shared" si="35"/>
        <v>109.7461156782806</v>
      </c>
      <c r="G2281" s="3">
        <v>1.2206106563436323</v>
      </c>
      <c r="H2281" t="s">
        <v>47</v>
      </c>
    </row>
    <row r="2282" spans="1:8" x14ac:dyDescent="0.35">
      <c r="A2282" s="1">
        <v>42881</v>
      </c>
      <c r="B2282" t="s">
        <v>2</v>
      </c>
      <c r="C2282" s="3">
        <v>16.444800000000001</v>
      </c>
      <c r="D2282" s="3">
        <v>0.2</v>
      </c>
      <c r="E2282" s="3">
        <v>3.9898988137986087</v>
      </c>
      <c r="F2282" s="3">
        <f t="shared" si="35"/>
        <v>12.254901186201392</v>
      </c>
      <c r="G2282" s="3">
        <v>1.308801934834062</v>
      </c>
      <c r="H2282" t="s">
        <v>12</v>
      </c>
    </row>
    <row r="2283" spans="1:8" x14ac:dyDescent="0.35">
      <c r="A2283" s="1">
        <v>42883</v>
      </c>
      <c r="B2283" t="s">
        <v>2</v>
      </c>
      <c r="C2283" s="3">
        <v>41.391000000000005</v>
      </c>
      <c r="D2283" s="3">
        <v>0</v>
      </c>
      <c r="E2283" s="3">
        <v>4.575295413597269</v>
      </c>
      <c r="F2283" s="3">
        <f t="shared" si="35"/>
        <v>36.815704586402738</v>
      </c>
      <c r="G2283" s="3">
        <v>6.0955386163431982</v>
      </c>
      <c r="H2283" t="s">
        <v>26</v>
      </c>
    </row>
    <row r="2284" spans="1:8" x14ac:dyDescent="0.35">
      <c r="A2284" s="1">
        <v>43779</v>
      </c>
      <c r="B2284" t="s">
        <v>2</v>
      </c>
      <c r="C2284" s="3">
        <v>42.408000000000001</v>
      </c>
      <c r="D2284" s="3">
        <v>0</v>
      </c>
      <c r="E2284" s="3">
        <v>2.4832365755302477</v>
      </c>
      <c r="F2284" s="3">
        <f t="shared" si="35"/>
        <v>39.924763424469752</v>
      </c>
      <c r="G2284" s="3">
        <v>2.1746596872003465</v>
      </c>
      <c r="H2284" t="s">
        <v>29</v>
      </c>
    </row>
    <row r="2285" spans="1:8" x14ac:dyDescent="0.35">
      <c r="A2285" s="1">
        <v>43124</v>
      </c>
      <c r="B2285" t="s">
        <v>2</v>
      </c>
      <c r="C2285" s="3">
        <v>28.224</v>
      </c>
      <c r="D2285" s="3">
        <v>0</v>
      </c>
      <c r="E2285" s="3">
        <v>4.3866290158491195</v>
      </c>
      <c r="F2285" s="3">
        <f t="shared" si="35"/>
        <v>23.83737098415088</v>
      </c>
      <c r="G2285" s="3">
        <v>2.9750185774911775</v>
      </c>
      <c r="H2285" t="s">
        <v>12</v>
      </c>
    </row>
    <row r="2286" spans="1:8" x14ac:dyDescent="0.35">
      <c r="A2286" s="1">
        <v>43466</v>
      </c>
      <c r="B2286" t="s">
        <v>2</v>
      </c>
      <c r="C2286" s="3">
        <v>42.854399999999998</v>
      </c>
      <c r="D2286" s="3">
        <v>0.2</v>
      </c>
      <c r="E2286" s="3">
        <v>7.0449291190150625</v>
      </c>
      <c r="F2286" s="3">
        <f t="shared" si="35"/>
        <v>35.609470880984929</v>
      </c>
      <c r="G2286" s="3">
        <v>3.4673041853500521</v>
      </c>
      <c r="H2286" t="s">
        <v>21</v>
      </c>
    </row>
    <row r="2287" spans="1:8" x14ac:dyDescent="0.35">
      <c r="A2287" s="1">
        <v>43349</v>
      </c>
      <c r="B2287" t="s">
        <v>2</v>
      </c>
      <c r="C2287" s="3">
        <v>56.510999999999996</v>
      </c>
      <c r="D2287" s="3">
        <v>0.8</v>
      </c>
      <c r="E2287" s="3">
        <v>24.314139279943507</v>
      </c>
      <c r="F2287" s="3">
        <f t="shared" si="35"/>
        <v>31.396860720056491</v>
      </c>
      <c r="G2287" s="3">
        <v>3.3487528909254922</v>
      </c>
      <c r="H2287" t="s">
        <v>27</v>
      </c>
    </row>
    <row r="2288" spans="1:8" x14ac:dyDescent="0.35">
      <c r="A2288" s="1">
        <v>42982</v>
      </c>
      <c r="B2288" t="s">
        <v>2</v>
      </c>
      <c r="C2288" s="3">
        <v>120.9384</v>
      </c>
      <c r="D2288" s="3">
        <v>0.2</v>
      </c>
      <c r="E2288" s="3">
        <v>18.17050781563713</v>
      </c>
      <c r="F2288" s="3">
        <f t="shared" si="35"/>
        <v>102.56789218436288</v>
      </c>
      <c r="G2288" s="3">
        <v>15.435530085939014</v>
      </c>
      <c r="H2288" t="s">
        <v>23</v>
      </c>
    </row>
    <row r="2289" spans="1:8" x14ac:dyDescent="0.35">
      <c r="A2289" s="1">
        <v>42999</v>
      </c>
      <c r="B2289" t="s">
        <v>2</v>
      </c>
      <c r="C2289" s="3">
        <v>530.91</v>
      </c>
      <c r="D2289" s="3">
        <v>0</v>
      </c>
      <c r="E2289" s="3">
        <v>180.64499304264083</v>
      </c>
      <c r="F2289" s="3">
        <f t="shared" si="35"/>
        <v>350.26500695735911</v>
      </c>
      <c r="G2289" s="3">
        <v>71.574331036089362</v>
      </c>
      <c r="H2289" t="s">
        <v>26</v>
      </c>
    </row>
    <row r="2290" spans="1:8" x14ac:dyDescent="0.35">
      <c r="A2290" s="1">
        <v>43824</v>
      </c>
      <c r="B2290" t="s">
        <v>2</v>
      </c>
      <c r="C2290" s="3">
        <v>2591.9568000000004</v>
      </c>
      <c r="D2290" s="3">
        <v>0.2</v>
      </c>
      <c r="E2290" s="3">
        <v>546.84515290861088</v>
      </c>
      <c r="F2290" s="3">
        <f t="shared" si="35"/>
        <v>2044.9116470913896</v>
      </c>
      <c r="G2290" s="3">
        <v>163.29127503525038</v>
      </c>
      <c r="H2290" t="s">
        <v>38</v>
      </c>
    </row>
    <row r="2291" spans="1:8" x14ac:dyDescent="0.35">
      <c r="A2291" s="1">
        <v>43013</v>
      </c>
      <c r="B2291" t="s">
        <v>2</v>
      </c>
      <c r="C2291" s="3">
        <v>69.795000000000002</v>
      </c>
      <c r="D2291" s="3">
        <v>0</v>
      </c>
      <c r="E2291" s="3">
        <v>12.442282237487621</v>
      </c>
      <c r="F2291" s="3">
        <f t="shared" si="35"/>
        <v>57.352717762512384</v>
      </c>
      <c r="G2291" s="3">
        <v>7.145437985772837</v>
      </c>
      <c r="H2291" t="s">
        <v>23</v>
      </c>
    </row>
    <row r="2292" spans="1:8" x14ac:dyDescent="0.35">
      <c r="A2292" s="1">
        <v>43718</v>
      </c>
      <c r="B2292" t="s">
        <v>2</v>
      </c>
      <c r="C2292" s="3">
        <v>7.9488000000000003</v>
      </c>
      <c r="D2292" s="3">
        <v>0.2</v>
      </c>
      <c r="E2292" s="3">
        <v>0.85425051371891547</v>
      </c>
      <c r="F2292" s="3">
        <f t="shared" si="35"/>
        <v>6.8945494862810843</v>
      </c>
      <c r="G2292" s="3">
        <v>0.48482609552016137</v>
      </c>
      <c r="H2292" t="s">
        <v>13</v>
      </c>
    </row>
    <row r="2293" spans="1:8" x14ac:dyDescent="0.35">
      <c r="A2293" s="1">
        <v>43418</v>
      </c>
      <c r="B2293" t="s">
        <v>2</v>
      </c>
      <c r="C2293" s="3">
        <v>69.795000000000002</v>
      </c>
      <c r="D2293" s="3">
        <v>0</v>
      </c>
      <c r="E2293" s="3">
        <v>30.021634478722579</v>
      </c>
      <c r="F2293" s="3">
        <f t="shared" si="35"/>
        <v>39.773365521277427</v>
      </c>
      <c r="G2293" s="3">
        <v>8.3423547747460027</v>
      </c>
      <c r="H2293" t="s">
        <v>40</v>
      </c>
    </row>
    <row r="2294" spans="1:8" x14ac:dyDescent="0.35">
      <c r="A2294" s="1">
        <v>43023</v>
      </c>
      <c r="B2294" t="s">
        <v>2</v>
      </c>
      <c r="C2294" s="3">
        <v>15.426</v>
      </c>
      <c r="D2294" s="3">
        <v>0</v>
      </c>
      <c r="E2294" s="3">
        <v>3.0158752300165412</v>
      </c>
      <c r="F2294" s="3">
        <f t="shared" si="35"/>
        <v>12.410124769983458</v>
      </c>
      <c r="G2294" s="3">
        <v>0.7425847271714755</v>
      </c>
      <c r="H2294" t="s">
        <v>34</v>
      </c>
    </row>
    <row r="2295" spans="1:8" x14ac:dyDescent="0.35">
      <c r="A2295" s="1">
        <v>43681</v>
      </c>
      <c r="B2295" t="s">
        <v>2</v>
      </c>
      <c r="C2295" s="3">
        <v>46.575000000000003</v>
      </c>
      <c r="D2295" s="3">
        <v>0</v>
      </c>
      <c r="E2295" s="3">
        <v>21.041174113675581</v>
      </c>
      <c r="F2295" s="3">
        <f t="shared" si="35"/>
        <v>25.533825886324422</v>
      </c>
      <c r="G2295" s="3">
        <v>4.4734941253986342</v>
      </c>
      <c r="H2295" t="s">
        <v>11</v>
      </c>
    </row>
    <row r="2296" spans="1:8" x14ac:dyDescent="0.35">
      <c r="A2296" s="1">
        <v>42968</v>
      </c>
      <c r="B2296" t="s">
        <v>2</v>
      </c>
      <c r="C2296" s="3">
        <v>527.75819999999999</v>
      </c>
      <c r="D2296" s="3">
        <v>0.15</v>
      </c>
      <c r="E2296" s="3">
        <v>202.31213174140171</v>
      </c>
      <c r="F2296" s="3">
        <f t="shared" si="35"/>
        <v>325.29606825859832</v>
      </c>
      <c r="G2296" s="3">
        <v>46.260378848534884</v>
      </c>
      <c r="H2296" t="s">
        <v>23</v>
      </c>
    </row>
    <row r="2297" spans="1:8" x14ac:dyDescent="0.35">
      <c r="A2297" s="1">
        <v>43537</v>
      </c>
      <c r="B2297" t="s">
        <v>2</v>
      </c>
      <c r="C2297" s="3">
        <v>218.64599999999999</v>
      </c>
      <c r="D2297" s="3">
        <v>0</v>
      </c>
      <c r="E2297" s="3">
        <v>9.4444090267885699</v>
      </c>
      <c r="F2297" s="3">
        <f t="shared" si="35"/>
        <v>209.20159097321141</v>
      </c>
      <c r="G2297" s="3">
        <v>5.9423521414587874</v>
      </c>
      <c r="H2297" t="s">
        <v>21</v>
      </c>
    </row>
    <row r="2298" spans="1:8" x14ac:dyDescent="0.35">
      <c r="A2298" s="1">
        <v>43583</v>
      </c>
      <c r="B2298" t="s">
        <v>2</v>
      </c>
      <c r="C2298" s="3">
        <v>111.52800000000001</v>
      </c>
      <c r="D2298" s="3">
        <v>0</v>
      </c>
      <c r="E2298" s="3">
        <v>0.92626472127131665</v>
      </c>
      <c r="F2298" s="3">
        <f t="shared" si="35"/>
        <v>110.60173527872868</v>
      </c>
      <c r="G2298" s="3">
        <v>5.9034657670535529</v>
      </c>
      <c r="H2298" t="s">
        <v>13</v>
      </c>
    </row>
    <row r="2299" spans="1:8" x14ac:dyDescent="0.35">
      <c r="A2299" s="1">
        <v>43355</v>
      </c>
      <c r="B2299" t="s">
        <v>2</v>
      </c>
      <c r="C2299" s="3">
        <v>1439.9280000000001</v>
      </c>
      <c r="D2299" s="3">
        <v>0</v>
      </c>
      <c r="E2299" s="3">
        <v>85.565800607139636</v>
      </c>
      <c r="F2299" s="3">
        <f t="shared" si="35"/>
        <v>1354.3621993928605</v>
      </c>
      <c r="G2299" s="3">
        <v>228.91687773075523</v>
      </c>
      <c r="H2299" t="s">
        <v>16</v>
      </c>
    </row>
    <row r="2300" spans="1:8" x14ac:dyDescent="0.35">
      <c r="A2300" s="1">
        <v>43761</v>
      </c>
      <c r="B2300" t="s">
        <v>2</v>
      </c>
      <c r="C2300" s="3">
        <v>2.8512000000000004</v>
      </c>
      <c r="D2300" s="3">
        <v>0.7</v>
      </c>
      <c r="E2300" s="3">
        <v>1.289217748006485</v>
      </c>
      <c r="F2300" s="3">
        <f t="shared" si="35"/>
        <v>0.86198225199351519</v>
      </c>
      <c r="G2300" s="3">
        <v>0.34895004455434897</v>
      </c>
      <c r="H2300" t="s">
        <v>26</v>
      </c>
    </row>
    <row r="2301" spans="1:8" x14ac:dyDescent="0.35">
      <c r="A2301" s="1">
        <v>42949</v>
      </c>
      <c r="B2301" t="s">
        <v>2</v>
      </c>
      <c r="C2301" s="3">
        <v>5.7312000000000003</v>
      </c>
      <c r="D2301" s="3">
        <v>0.2</v>
      </c>
      <c r="E2301" s="3">
        <v>1.7267522483954341</v>
      </c>
      <c r="F2301" s="3">
        <f t="shared" si="35"/>
        <v>3.8044477516045658</v>
      </c>
      <c r="G2301" s="3">
        <v>0.22437388366499286</v>
      </c>
      <c r="H2301" t="s">
        <v>20</v>
      </c>
    </row>
    <row r="2302" spans="1:8" x14ac:dyDescent="0.35">
      <c r="A2302" s="1">
        <v>43325</v>
      </c>
      <c r="B2302" t="s">
        <v>2</v>
      </c>
      <c r="C2302" s="3">
        <v>131.1876</v>
      </c>
      <c r="D2302" s="3">
        <v>0.1</v>
      </c>
      <c r="E2302" s="3">
        <v>1.0133632332995175</v>
      </c>
      <c r="F2302" s="3">
        <f t="shared" si="35"/>
        <v>130.07423676670049</v>
      </c>
      <c r="G2302" s="3">
        <v>0.37758831194001918</v>
      </c>
      <c r="H2302" t="s">
        <v>27</v>
      </c>
    </row>
    <row r="2303" spans="1:8" x14ac:dyDescent="0.35">
      <c r="A2303" s="1">
        <v>42520</v>
      </c>
      <c r="B2303" t="s">
        <v>2</v>
      </c>
      <c r="C2303" s="3">
        <v>12.258000000000001</v>
      </c>
      <c r="D2303" s="3">
        <v>0</v>
      </c>
      <c r="E2303" s="3">
        <v>5.3700579385458802</v>
      </c>
      <c r="F2303" s="3">
        <f t="shared" si="35"/>
        <v>6.8879420614541207</v>
      </c>
      <c r="G2303" s="3">
        <v>0.91870588774736395</v>
      </c>
      <c r="H2303" t="s">
        <v>15</v>
      </c>
    </row>
    <row r="2304" spans="1:8" x14ac:dyDescent="0.35">
      <c r="A2304" s="1">
        <v>43217</v>
      </c>
      <c r="B2304" t="s">
        <v>2</v>
      </c>
      <c r="C2304" s="3">
        <v>391.1814</v>
      </c>
      <c r="D2304" s="3">
        <v>0.1</v>
      </c>
      <c r="E2304" s="3">
        <v>143.43627415730472</v>
      </c>
      <c r="F2304" s="3">
        <f t="shared" si="35"/>
        <v>247.64512584269525</v>
      </c>
      <c r="G2304" s="3">
        <v>50.30272332841524</v>
      </c>
      <c r="H2304" t="s">
        <v>26</v>
      </c>
    </row>
    <row r="2305" spans="1:8" x14ac:dyDescent="0.35">
      <c r="A2305" s="1">
        <v>43600</v>
      </c>
      <c r="B2305" t="s">
        <v>2</v>
      </c>
      <c r="C2305" s="3">
        <v>396.17099999999994</v>
      </c>
      <c r="D2305" s="3">
        <v>0</v>
      </c>
      <c r="E2305" s="3">
        <v>81.387126401486555</v>
      </c>
      <c r="F2305" s="3">
        <f t="shared" si="35"/>
        <v>314.78387359851337</v>
      </c>
      <c r="G2305" s="3">
        <v>68.344702996350037</v>
      </c>
      <c r="H2305" t="s">
        <v>19</v>
      </c>
    </row>
    <row r="2306" spans="1:8" x14ac:dyDescent="0.35">
      <c r="A2306" s="1">
        <v>43564</v>
      </c>
      <c r="B2306" t="s">
        <v>2</v>
      </c>
      <c r="C2306" s="3">
        <v>220.09499999999997</v>
      </c>
      <c r="D2306" s="3">
        <v>0</v>
      </c>
      <c r="E2306" s="3">
        <v>59.845602368687992</v>
      </c>
      <c r="F2306" s="3">
        <f t="shared" si="35"/>
        <v>160.24939763131198</v>
      </c>
      <c r="G2306" s="3">
        <v>23.502154237444717</v>
      </c>
      <c r="H2306" t="s">
        <v>27</v>
      </c>
    </row>
    <row r="2307" spans="1:8" x14ac:dyDescent="0.35">
      <c r="A2307" s="1">
        <v>43514</v>
      </c>
      <c r="B2307" t="s">
        <v>2</v>
      </c>
      <c r="C2307" s="3">
        <v>10.584</v>
      </c>
      <c r="D2307" s="3">
        <v>0</v>
      </c>
      <c r="E2307" s="3">
        <v>0.30751216160945088</v>
      </c>
      <c r="F2307" s="3">
        <f t="shared" ref="F2307:F2370" si="36">C2307-D2307-E2307</f>
        <v>10.276487838390549</v>
      </c>
      <c r="G2307" s="3">
        <v>0.34545426243578703</v>
      </c>
      <c r="H2307" t="s">
        <v>27</v>
      </c>
    </row>
    <row r="2308" spans="1:8" x14ac:dyDescent="0.35">
      <c r="A2308" s="1">
        <v>43641</v>
      </c>
      <c r="B2308" t="s">
        <v>2</v>
      </c>
      <c r="C2308" s="3">
        <v>2.5920000000000001</v>
      </c>
      <c r="D2308" s="3">
        <v>0</v>
      </c>
      <c r="E2308" s="3">
        <v>0.71681006131084768</v>
      </c>
      <c r="F2308" s="3">
        <f t="shared" si="36"/>
        <v>1.8751899386891524</v>
      </c>
      <c r="G2308" s="3">
        <v>0.36253255415286195</v>
      </c>
      <c r="H2308" t="s">
        <v>26</v>
      </c>
    </row>
    <row r="2309" spans="1:8" x14ac:dyDescent="0.35">
      <c r="A2309" s="1">
        <v>42495</v>
      </c>
      <c r="B2309" t="s">
        <v>2</v>
      </c>
      <c r="C2309" s="3">
        <v>40.723200000000006</v>
      </c>
      <c r="D2309" s="3">
        <v>0.2</v>
      </c>
      <c r="E2309" s="3">
        <v>18.600413688205769</v>
      </c>
      <c r="F2309" s="3">
        <f t="shared" si="36"/>
        <v>21.922786311794233</v>
      </c>
      <c r="G2309" s="3">
        <v>5.7258689305248893</v>
      </c>
      <c r="H2309" t="s">
        <v>11</v>
      </c>
    </row>
    <row r="2310" spans="1:8" x14ac:dyDescent="0.35">
      <c r="A2310" s="1">
        <v>42858</v>
      </c>
      <c r="B2310" t="s">
        <v>2</v>
      </c>
      <c r="C2310" s="3">
        <v>53.913599999999995</v>
      </c>
      <c r="D2310" s="3">
        <v>0.2</v>
      </c>
      <c r="E2310" s="3">
        <v>6.432816591543161</v>
      </c>
      <c r="F2310" s="3">
        <f t="shared" si="36"/>
        <v>47.280783408456834</v>
      </c>
      <c r="G2310" s="3">
        <v>4.1353952161479901</v>
      </c>
      <c r="H2310" t="s">
        <v>32</v>
      </c>
    </row>
    <row r="2311" spans="1:8" x14ac:dyDescent="0.35">
      <c r="A2311" s="1">
        <v>43362</v>
      </c>
      <c r="B2311" t="s">
        <v>2</v>
      </c>
      <c r="C2311" s="3">
        <v>2.7</v>
      </c>
      <c r="D2311" s="3">
        <v>0.2</v>
      </c>
      <c r="E2311" s="3">
        <v>1.1449414494095511</v>
      </c>
      <c r="F2311" s="3">
        <f t="shared" si="36"/>
        <v>1.3550585505904489</v>
      </c>
      <c r="G2311" s="3">
        <v>0.10191755153825</v>
      </c>
      <c r="H2311" t="s">
        <v>20</v>
      </c>
    </row>
    <row r="2312" spans="1:8" x14ac:dyDescent="0.35">
      <c r="A2312" s="1">
        <v>43366</v>
      </c>
      <c r="B2312" t="s">
        <v>2</v>
      </c>
      <c r="C2312" s="3">
        <v>6.7553999999999998</v>
      </c>
      <c r="D2312" s="3">
        <v>0.7</v>
      </c>
      <c r="E2312" s="3">
        <v>0.56496268491056711</v>
      </c>
      <c r="F2312" s="3">
        <f t="shared" si="36"/>
        <v>5.4904373150894328</v>
      </c>
      <c r="G2312" s="3">
        <v>0.71958410664791517</v>
      </c>
      <c r="H2312" t="s">
        <v>22</v>
      </c>
    </row>
    <row r="2313" spans="1:8" x14ac:dyDescent="0.35">
      <c r="A2313" s="1">
        <v>43110</v>
      </c>
      <c r="B2313" t="s">
        <v>2</v>
      </c>
      <c r="C2313" s="3">
        <v>71.927999999999997</v>
      </c>
      <c r="D2313" s="3">
        <v>0</v>
      </c>
      <c r="E2313" s="3">
        <v>35.015873003947675</v>
      </c>
      <c r="F2313" s="3">
        <f t="shared" si="36"/>
        <v>36.912126996052322</v>
      </c>
      <c r="G2313" s="3">
        <v>0.82516389335089857</v>
      </c>
      <c r="H2313" t="s">
        <v>19</v>
      </c>
    </row>
    <row r="2314" spans="1:8" x14ac:dyDescent="0.35">
      <c r="A2314" s="1">
        <v>43592</v>
      </c>
      <c r="B2314" t="s">
        <v>2</v>
      </c>
      <c r="C2314" s="3">
        <v>9.9539999999999988</v>
      </c>
      <c r="D2314" s="3">
        <v>0.8</v>
      </c>
      <c r="E2314" s="3">
        <v>1.4212909939513387</v>
      </c>
      <c r="F2314" s="3">
        <f t="shared" si="36"/>
        <v>7.7327090060486592</v>
      </c>
      <c r="G2314" s="3">
        <v>1.9084998592370885</v>
      </c>
      <c r="H2314" t="s">
        <v>13</v>
      </c>
    </row>
    <row r="2315" spans="1:8" x14ac:dyDescent="0.35">
      <c r="A2315" s="1">
        <v>43313</v>
      </c>
      <c r="B2315" t="s">
        <v>2</v>
      </c>
      <c r="C2315" s="3">
        <v>254.82600000000002</v>
      </c>
      <c r="D2315" s="3">
        <v>0.1</v>
      </c>
      <c r="E2315" s="3">
        <v>46.212184629647055</v>
      </c>
      <c r="F2315" s="3">
        <f t="shared" si="36"/>
        <v>208.51381537035297</v>
      </c>
      <c r="G2315" s="3">
        <v>15.683551406980939</v>
      </c>
      <c r="H2315" t="s">
        <v>21</v>
      </c>
    </row>
    <row r="2316" spans="1:8" x14ac:dyDescent="0.35">
      <c r="A2316" s="1">
        <v>43552</v>
      </c>
      <c r="B2316" t="s">
        <v>2</v>
      </c>
      <c r="C2316" s="3">
        <v>13.507200000000003</v>
      </c>
      <c r="D2316" s="3">
        <v>0.2</v>
      </c>
      <c r="E2316" s="3">
        <v>8.2158665869852668E-2</v>
      </c>
      <c r="F2316" s="3">
        <f t="shared" si="36"/>
        <v>13.22504133413015</v>
      </c>
      <c r="G2316" s="3">
        <v>1.6287030269802827</v>
      </c>
      <c r="H2316" t="s">
        <v>18</v>
      </c>
    </row>
    <row r="2317" spans="1:8" x14ac:dyDescent="0.35">
      <c r="A2317" s="1">
        <v>42443</v>
      </c>
      <c r="B2317" t="s">
        <v>2</v>
      </c>
      <c r="C2317" s="3">
        <v>29.779199999999999</v>
      </c>
      <c r="D2317" s="3">
        <v>0.2</v>
      </c>
      <c r="E2317" s="3">
        <v>12.906513869583016</v>
      </c>
      <c r="F2317" s="3">
        <f t="shared" si="36"/>
        <v>16.672686130416984</v>
      </c>
      <c r="G2317" s="3">
        <v>1.3238806910582526</v>
      </c>
      <c r="H2317" t="s">
        <v>15</v>
      </c>
    </row>
    <row r="2318" spans="1:8" x14ac:dyDescent="0.35">
      <c r="A2318" s="1">
        <v>43296</v>
      </c>
      <c r="B2318" t="s">
        <v>2</v>
      </c>
      <c r="C2318" s="3">
        <v>26.649000000000001</v>
      </c>
      <c r="D2318" s="3">
        <v>0</v>
      </c>
      <c r="E2318" s="3">
        <v>10.65396825868384</v>
      </c>
      <c r="F2318" s="3">
        <f t="shared" si="36"/>
        <v>15.995031741316161</v>
      </c>
      <c r="G2318" s="3">
        <v>1.7583208744153467E-2</v>
      </c>
      <c r="H2318" t="s">
        <v>16</v>
      </c>
    </row>
    <row r="2319" spans="1:8" x14ac:dyDescent="0.35">
      <c r="A2319" s="1">
        <v>43436</v>
      </c>
      <c r="B2319" t="s">
        <v>2</v>
      </c>
      <c r="C2319" s="3">
        <v>777.53520000000003</v>
      </c>
      <c r="D2319" s="3">
        <v>0.2</v>
      </c>
      <c r="E2319" s="3">
        <v>276.57999515494021</v>
      </c>
      <c r="F2319" s="3">
        <f t="shared" si="36"/>
        <v>500.75520484505978</v>
      </c>
      <c r="G2319" s="3">
        <v>90.972559677285204</v>
      </c>
      <c r="H2319" t="s">
        <v>26</v>
      </c>
    </row>
    <row r="2320" spans="1:8" x14ac:dyDescent="0.35">
      <c r="A2320" s="1">
        <v>43342</v>
      </c>
      <c r="B2320" t="s">
        <v>2</v>
      </c>
      <c r="C2320" s="3">
        <v>217.72799999999998</v>
      </c>
      <c r="D2320" s="3">
        <v>0.4</v>
      </c>
      <c r="E2320" s="3">
        <v>84.672187754173663</v>
      </c>
      <c r="F2320" s="3">
        <f t="shared" si="36"/>
        <v>132.65581224582633</v>
      </c>
      <c r="G2320" s="3">
        <v>22.645993080553765</v>
      </c>
      <c r="H2320" t="s">
        <v>26</v>
      </c>
    </row>
    <row r="2321" spans="1:8" x14ac:dyDescent="0.35">
      <c r="A2321" s="1">
        <v>43276</v>
      </c>
      <c r="B2321" t="s">
        <v>2</v>
      </c>
      <c r="C2321" s="3">
        <v>396.81900000000002</v>
      </c>
      <c r="D2321" s="3">
        <v>0</v>
      </c>
      <c r="E2321" s="3">
        <v>93.25504776328799</v>
      </c>
      <c r="F2321" s="3">
        <f t="shared" si="36"/>
        <v>303.563952236712</v>
      </c>
      <c r="G2321" s="3">
        <v>52.738644306782589</v>
      </c>
      <c r="H2321" t="s">
        <v>16</v>
      </c>
    </row>
    <row r="2322" spans="1:8" x14ac:dyDescent="0.35">
      <c r="A2322" s="1">
        <v>43555</v>
      </c>
      <c r="B2322" t="s">
        <v>2</v>
      </c>
      <c r="C2322" s="3">
        <v>5.1435000000000013</v>
      </c>
      <c r="D2322" s="3">
        <v>0.7</v>
      </c>
      <c r="E2322" s="3">
        <v>1.8002202547528732</v>
      </c>
      <c r="F2322" s="3">
        <f t="shared" si="36"/>
        <v>2.6432797452471277</v>
      </c>
      <c r="G2322" s="3">
        <v>0.13258059631774605</v>
      </c>
      <c r="H2322" t="s">
        <v>42</v>
      </c>
    </row>
    <row r="2323" spans="1:8" x14ac:dyDescent="0.35">
      <c r="A2323" s="1">
        <v>42724</v>
      </c>
      <c r="B2323" t="s">
        <v>2</v>
      </c>
      <c r="C2323" s="3">
        <v>46.771199999999993</v>
      </c>
      <c r="D2323" s="3">
        <v>0.2</v>
      </c>
      <c r="E2323" s="3">
        <v>1.8521354020145233</v>
      </c>
      <c r="F2323" s="3">
        <f t="shared" si="36"/>
        <v>44.719064597985465</v>
      </c>
      <c r="G2323" s="3">
        <v>3.1282484629450069</v>
      </c>
      <c r="H2323" t="s">
        <v>22</v>
      </c>
    </row>
    <row r="2324" spans="1:8" x14ac:dyDescent="0.35">
      <c r="A2324" s="1">
        <v>43086</v>
      </c>
      <c r="B2324" t="s">
        <v>2</v>
      </c>
      <c r="C2324" s="3">
        <v>26.567999999999998</v>
      </c>
      <c r="D2324" s="3">
        <v>0</v>
      </c>
      <c r="E2324" s="3">
        <v>8.2525231603407558</v>
      </c>
      <c r="F2324" s="3">
        <f t="shared" si="36"/>
        <v>18.31547683965924</v>
      </c>
      <c r="G2324" s="3">
        <v>0.89327034101475178</v>
      </c>
      <c r="H2324" t="s">
        <v>12</v>
      </c>
    </row>
    <row r="2325" spans="1:8" x14ac:dyDescent="0.35">
      <c r="A2325" s="1">
        <v>43597</v>
      </c>
      <c r="B2325" t="s">
        <v>2</v>
      </c>
      <c r="C2325" s="3">
        <v>4.7232000000000003</v>
      </c>
      <c r="D2325" s="3">
        <v>0.2</v>
      </c>
      <c r="E2325" s="3">
        <v>1.8708908044052153</v>
      </c>
      <c r="F2325" s="3">
        <f t="shared" si="36"/>
        <v>2.6523091955947846</v>
      </c>
      <c r="G2325" s="3">
        <v>5.3536259483814241E-2</v>
      </c>
      <c r="H2325" t="s">
        <v>21</v>
      </c>
    </row>
    <row r="2326" spans="1:8" x14ac:dyDescent="0.35">
      <c r="A2326" s="1">
        <v>43276</v>
      </c>
      <c r="B2326" t="s">
        <v>2</v>
      </c>
      <c r="C2326" s="3">
        <v>7.840799999999998</v>
      </c>
      <c r="D2326" s="3">
        <v>0.8</v>
      </c>
      <c r="E2326" s="3">
        <v>0.88715900208961163</v>
      </c>
      <c r="F2326" s="3">
        <f t="shared" si="36"/>
        <v>6.1536409979103865</v>
      </c>
      <c r="G2326" s="3">
        <v>0.73533834643175933</v>
      </c>
      <c r="H2326" t="s">
        <v>11</v>
      </c>
    </row>
    <row r="2327" spans="1:8" x14ac:dyDescent="0.35">
      <c r="A2327" s="1">
        <v>43238</v>
      </c>
      <c r="B2327" t="s">
        <v>2</v>
      </c>
      <c r="C2327" s="3">
        <v>58.652999999999999</v>
      </c>
      <c r="D2327" s="3">
        <v>0</v>
      </c>
      <c r="E2327" s="3">
        <v>5.9429402476125217</v>
      </c>
      <c r="F2327" s="3">
        <f t="shared" si="36"/>
        <v>52.71005975238748</v>
      </c>
      <c r="G2327" s="3">
        <v>9.986807285223728</v>
      </c>
      <c r="H2327" t="s">
        <v>27</v>
      </c>
    </row>
    <row r="2328" spans="1:8" x14ac:dyDescent="0.35">
      <c r="A2328" s="1">
        <v>43646</v>
      </c>
      <c r="B2328" t="s">
        <v>2</v>
      </c>
      <c r="C2328" s="3">
        <v>806.32799999999997</v>
      </c>
      <c r="D2328" s="3">
        <v>0.2</v>
      </c>
      <c r="E2328" s="3">
        <v>144.92733354506771</v>
      </c>
      <c r="F2328" s="3">
        <f t="shared" si="36"/>
        <v>661.20066645493216</v>
      </c>
      <c r="G2328" s="3">
        <v>6.8187712358690993</v>
      </c>
      <c r="H2328" t="s">
        <v>20</v>
      </c>
    </row>
    <row r="2329" spans="1:8" x14ac:dyDescent="0.35">
      <c r="A2329" s="1">
        <v>42460</v>
      </c>
      <c r="B2329" t="s">
        <v>2</v>
      </c>
      <c r="C2329" s="3">
        <v>0.76680000000000004</v>
      </c>
      <c r="D2329" s="3">
        <v>0.7</v>
      </c>
      <c r="E2329" s="3">
        <v>0.30656570705609676</v>
      </c>
      <c r="F2329" s="3">
        <f t="shared" si="36"/>
        <v>-0.23976570705609668</v>
      </c>
      <c r="G2329" s="3">
        <v>1.8047445660082519E-2</v>
      </c>
      <c r="H2329" t="s">
        <v>12</v>
      </c>
    </row>
    <row r="2330" spans="1:8" x14ac:dyDescent="0.35">
      <c r="A2330" s="1">
        <v>42720</v>
      </c>
      <c r="B2330" t="s">
        <v>2</v>
      </c>
      <c r="C2330" s="3">
        <v>32.659200000000013</v>
      </c>
      <c r="D2330" s="3">
        <v>0.2</v>
      </c>
      <c r="E2330" s="3">
        <v>13.501446195302899</v>
      </c>
      <c r="F2330" s="3">
        <f t="shared" si="36"/>
        <v>18.957753804697113</v>
      </c>
      <c r="G2330" s="3">
        <v>0.43183001488083694</v>
      </c>
      <c r="H2330" t="s">
        <v>12</v>
      </c>
    </row>
    <row r="2331" spans="1:8" x14ac:dyDescent="0.35">
      <c r="A2331" s="1">
        <v>43604</v>
      </c>
      <c r="B2331" t="s">
        <v>2</v>
      </c>
      <c r="C2331" s="3">
        <v>310.23360000000002</v>
      </c>
      <c r="D2331" s="3">
        <v>0.2</v>
      </c>
      <c r="E2331" s="3">
        <v>137.07581192745357</v>
      </c>
      <c r="F2331" s="3">
        <f t="shared" si="36"/>
        <v>172.95778807254646</v>
      </c>
      <c r="G2331" s="3">
        <v>34.133730112209996</v>
      </c>
      <c r="H2331" t="s">
        <v>27</v>
      </c>
    </row>
    <row r="2332" spans="1:8" x14ac:dyDescent="0.35">
      <c r="A2332" s="1">
        <v>42867</v>
      </c>
      <c r="B2332" t="s">
        <v>2</v>
      </c>
      <c r="C2332" s="3">
        <v>181.4256</v>
      </c>
      <c r="D2332" s="3">
        <v>0.2</v>
      </c>
      <c r="E2332" s="3">
        <v>58.146031718065075</v>
      </c>
      <c r="F2332" s="3">
        <f t="shared" si="36"/>
        <v>123.07956828193494</v>
      </c>
      <c r="G2332" s="3">
        <v>25.097732743386423</v>
      </c>
      <c r="H2332" t="s">
        <v>12</v>
      </c>
    </row>
    <row r="2333" spans="1:8" x14ac:dyDescent="0.35">
      <c r="A2333" s="1">
        <v>43803</v>
      </c>
      <c r="B2333" t="s">
        <v>2</v>
      </c>
      <c r="C2333" s="3">
        <v>469.76400000000001</v>
      </c>
      <c r="D2333" s="3">
        <v>0</v>
      </c>
      <c r="E2333" s="3">
        <v>92.940546947865371</v>
      </c>
      <c r="F2333" s="3">
        <f t="shared" si="36"/>
        <v>376.82345305213465</v>
      </c>
      <c r="G2333" s="3">
        <v>35.025553291670327</v>
      </c>
      <c r="H2333" t="s">
        <v>12</v>
      </c>
    </row>
    <row r="2334" spans="1:8" x14ac:dyDescent="0.35">
      <c r="A2334" s="1">
        <v>43081</v>
      </c>
      <c r="B2334" t="s">
        <v>2</v>
      </c>
      <c r="C2334" s="3">
        <v>7.3980000000000006</v>
      </c>
      <c r="D2334" s="3">
        <v>0</v>
      </c>
      <c r="E2334" s="3">
        <v>0.14901795367580634</v>
      </c>
      <c r="F2334" s="3">
        <f t="shared" si="36"/>
        <v>7.2489820463241941</v>
      </c>
      <c r="G2334" s="3">
        <v>0.72600850816773232</v>
      </c>
      <c r="H2334" t="s">
        <v>20</v>
      </c>
    </row>
    <row r="2335" spans="1:8" x14ac:dyDescent="0.35">
      <c r="A2335" s="1">
        <v>43018</v>
      </c>
      <c r="B2335" t="s">
        <v>2</v>
      </c>
      <c r="C2335" s="3">
        <v>40.823999999999998</v>
      </c>
      <c r="D2335" s="3">
        <v>0</v>
      </c>
      <c r="E2335" s="3">
        <v>6.2394171096735196</v>
      </c>
      <c r="F2335" s="3">
        <f t="shared" si="36"/>
        <v>34.58458289032648</v>
      </c>
      <c r="G2335" s="3">
        <v>7.5837377713961409</v>
      </c>
      <c r="H2335" t="s">
        <v>42</v>
      </c>
    </row>
    <row r="2336" spans="1:8" x14ac:dyDescent="0.35">
      <c r="A2336" s="1">
        <v>42843</v>
      </c>
      <c r="B2336" t="s">
        <v>2</v>
      </c>
      <c r="C2336" s="3">
        <v>852.45300000000009</v>
      </c>
      <c r="D2336" s="3">
        <v>0</v>
      </c>
      <c r="E2336" s="3">
        <v>181.38669472074724</v>
      </c>
      <c r="F2336" s="3">
        <f t="shared" si="36"/>
        <v>671.0663052792529</v>
      </c>
      <c r="G2336" s="3">
        <v>113.25518080779257</v>
      </c>
      <c r="H2336" t="s">
        <v>34</v>
      </c>
    </row>
    <row r="2337" spans="1:8" x14ac:dyDescent="0.35">
      <c r="A2337" s="1">
        <v>42528</v>
      </c>
      <c r="B2337" t="s">
        <v>2</v>
      </c>
      <c r="C2337" s="3">
        <v>242.04149999999998</v>
      </c>
      <c r="D2337" s="3">
        <v>0.5</v>
      </c>
      <c r="E2337" s="3">
        <v>31.832183655301936</v>
      </c>
      <c r="F2337" s="3">
        <f t="shared" si="36"/>
        <v>209.70931634469804</v>
      </c>
      <c r="G2337" s="3">
        <v>40.055264016604646</v>
      </c>
      <c r="H2337" t="s">
        <v>21</v>
      </c>
    </row>
    <row r="2338" spans="1:8" x14ac:dyDescent="0.35">
      <c r="A2338" s="1">
        <v>43710</v>
      </c>
      <c r="B2338" t="s">
        <v>2</v>
      </c>
      <c r="C2338" s="3">
        <v>6.8220000000000001</v>
      </c>
      <c r="D2338" s="3">
        <v>0</v>
      </c>
      <c r="E2338" s="3">
        <v>1.0490077397439503</v>
      </c>
      <c r="F2338" s="3">
        <f t="shared" si="36"/>
        <v>5.7729922602560499</v>
      </c>
      <c r="G2338" s="3">
        <v>1.1949572338496581</v>
      </c>
      <c r="H2338" t="s">
        <v>18</v>
      </c>
    </row>
    <row r="2339" spans="1:8" x14ac:dyDescent="0.35">
      <c r="A2339" s="1">
        <v>43243</v>
      </c>
      <c r="B2339" t="s">
        <v>2</v>
      </c>
      <c r="C2339" s="3">
        <v>13.257</v>
      </c>
      <c r="D2339" s="3">
        <v>0</v>
      </c>
      <c r="E2339" s="3">
        <v>1.8773545397155751</v>
      </c>
      <c r="F2339" s="3">
        <f t="shared" si="36"/>
        <v>11.379645460284424</v>
      </c>
      <c r="G2339" s="3">
        <v>0.50027883903597825</v>
      </c>
      <c r="H2339" t="s">
        <v>15</v>
      </c>
    </row>
    <row r="2340" spans="1:8" x14ac:dyDescent="0.35">
      <c r="A2340" s="1">
        <v>43416</v>
      </c>
      <c r="B2340" t="s">
        <v>2</v>
      </c>
      <c r="C2340" s="3">
        <v>8.8992000000000022</v>
      </c>
      <c r="D2340" s="3">
        <v>0.7</v>
      </c>
      <c r="E2340" s="3">
        <v>0.17097705911163477</v>
      </c>
      <c r="F2340" s="3">
        <f t="shared" si="36"/>
        <v>8.0282229408883676</v>
      </c>
      <c r="G2340" s="3">
        <v>0.23956300547509529</v>
      </c>
      <c r="H2340" t="s">
        <v>21</v>
      </c>
    </row>
    <row r="2341" spans="1:8" x14ac:dyDescent="0.35">
      <c r="A2341" s="1">
        <v>42699</v>
      </c>
      <c r="B2341" t="s">
        <v>2</v>
      </c>
      <c r="C2341" s="3">
        <v>1006.128</v>
      </c>
      <c r="D2341" s="3">
        <v>0</v>
      </c>
      <c r="E2341" s="3">
        <v>69.450742744814363</v>
      </c>
      <c r="F2341" s="3">
        <f t="shared" si="36"/>
        <v>936.67725725518562</v>
      </c>
      <c r="G2341" s="3">
        <v>121.34312478667071</v>
      </c>
      <c r="H2341" t="s">
        <v>12</v>
      </c>
    </row>
    <row r="2342" spans="1:8" x14ac:dyDescent="0.35">
      <c r="A2342" s="1">
        <v>42681</v>
      </c>
      <c r="B2342" t="s">
        <v>2</v>
      </c>
      <c r="C2342" s="3">
        <v>110.8296</v>
      </c>
      <c r="D2342" s="3">
        <v>0.2</v>
      </c>
      <c r="E2342" s="3">
        <v>23.904107374097563</v>
      </c>
      <c r="F2342" s="3">
        <f t="shared" si="36"/>
        <v>86.725492625902433</v>
      </c>
      <c r="G2342" s="3">
        <v>7.750266125454579</v>
      </c>
      <c r="H2342" t="s">
        <v>24</v>
      </c>
    </row>
    <row r="2343" spans="1:8" x14ac:dyDescent="0.35">
      <c r="A2343" s="1">
        <v>43300</v>
      </c>
      <c r="B2343" t="s">
        <v>2</v>
      </c>
      <c r="C2343" s="3">
        <v>14.0184</v>
      </c>
      <c r="D2343" s="3">
        <v>0.2</v>
      </c>
      <c r="E2343" s="3">
        <v>2.1282288473252327</v>
      </c>
      <c r="F2343" s="3">
        <f t="shared" si="36"/>
        <v>11.690171152674768</v>
      </c>
      <c r="G2343" s="3">
        <v>1.8005279709148028</v>
      </c>
      <c r="H2343" t="s">
        <v>26</v>
      </c>
    </row>
    <row r="2344" spans="1:8" x14ac:dyDescent="0.35">
      <c r="A2344" s="1">
        <v>42823</v>
      </c>
      <c r="B2344" t="s">
        <v>2</v>
      </c>
      <c r="C2344" s="3">
        <v>191.37599999999998</v>
      </c>
      <c r="D2344" s="3">
        <v>0</v>
      </c>
      <c r="E2344" s="3">
        <v>68.037423053772244</v>
      </c>
      <c r="F2344" s="3">
        <f t="shared" si="36"/>
        <v>123.33857694622773</v>
      </c>
      <c r="G2344" s="3">
        <v>25.74888751740848</v>
      </c>
      <c r="H2344" t="s">
        <v>35</v>
      </c>
    </row>
    <row r="2345" spans="1:8" x14ac:dyDescent="0.35">
      <c r="A2345" s="1">
        <v>43198</v>
      </c>
      <c r="B2345" t="s">
        <v>2</v>
      </c>
      <c r="C2345" s="3">
        <v>592.87139999999999</v>
      </c>
      <c r="D2345" s="3">
        <v>0.1</v>
      </c>
      <c r="E2345" s="3">
        <v>291.48613960459397</v>
      </c>
      <c r="F2345" s="3">
        <f t="shared" si="36"/>
        <v>301.285260395406</v>
      </c>
      <c r="G2345" s="3">
        <v>2.4568329446163717</v>
      </c>
      <c r="H2345" t="s">
        <v>16</v>
      </c>
    </row>
    <row r="2346" spans="1:8" x14ac:dyDescent="0.35">
      <c r="A2346" s="1">
        <v>42899</v>
      </c>
      <c r="B2346" t="s">
        <v>2</v>
      </c>
      <c r="C2346" s="3">
        <v>7.4339999999999993</v>
      </c>
      <c r="D2346" s="3">
        <v>0</v>
      </c>
      <c r="E2346" s="3">
        <v>0.42226342029900005</v>
      </c>
      <c r="F2346" s="3">
        <f t="shared" si="36"/>
        <v>7.0117365797009992</v>
      </c>
      <c r="G2346" s="3">
        <v>0.82719875565670131</v>
      </c>
      <c r="H2346" t="s">
        <v>14</v>
      </c>
    </row>
    <row r="2347" spans="1:8" x14ac:dyDescent="0.35">
      <c r="A2347" s="1">
        <v>42784</v>
      </c>
      <c r="B2347" t="s">
        <v>2</v>
      </c>
      <c r="C2347" s="3">
        <v>54.954000000000001</v>
      </c>
      <c r="D2347" s="3">
        <v>0</v>
      </c>
      <c r="E2347" s="3">
        <v>15.759510756821436</v>
      </c>
      <c r="F2347" s="3">
        <f t="shared" si="36"/>
        <v>39.194489243178566</v>
      </c>
      <c r="G2347" s="3">
        <v>0.49301472956143899</v>
      </c>
      <c r="H2347" t="s">
        <v>16</v>
      </c>
    </row>
    <row r="2348" spans="1:8" x14ac:dyDescent="0.35">
      <c r="A2348" s="1">
        <v>43782</v>
      </c>
      <c r="B2348" t="s">
        <v>2</v>
      </c>
      <c r="C2348" s="3">
        <v>8.9640000000000004</v>
      </c>
      <c r="D2348" s="3">
        <v>0</v>
      </c>
      <c r="E2348" s="3">
        <v>3.3292399132403636</v>
      </c>
      <c r="F2348" s="3">
        <f t="shared" si="36"/>
        <v>5.6347600867596368</v>
      </c>
      <c r="G2348" s="3">
        <v>1.377644922323888</v>
      </c>
      <c r="H2348" t="s">
        <v>42</v>
      </c>
    </row>
    <row r="2349" spans="1:8" x14ac:dyDescent="0.35">
      <c r="A2349" s="1">
        <v>43530</v>
      </c>
      <c r="B2349" t="s">
        <v>2</v>
      </c>
      <c r="C2349" s="3">
        <v>7.11</v>
      </c>
      <c r="D2349" s="3">
        <v>0</v>
      </c>
      <c r="E2349" s="3">
        <v>2.5243300183216903</v>
      </c>
      <c r="F2349" s="3">
        <f t="shared" si="36"/>
        <v>4.5856699816783095</v>
      </c>
      <c r="G2349" s="3">
        <v>0.69382399860564314</v>
      </c>
      <c r="H2349" t="s">
        <v>12</v>
      </c>
    </row>
    <row r="2350" spans="1:8" x14ac:dyDescent="0.35">
      <c r="A2350" s="1">
        <v>43163</v>
      </c>
      <c r="B2350" t="s">
        <v>2</v>
      </c>
      <c r="C2350" s="3">
        <v>22.814999999999998</v>
      </c>
      <c r="D2350" s="3">
        <v>0</v>
      </c>
      <c r="E2350" s="3">
        <v>5.224117517055034</v>
      </c>
      <c r="F2350" s="3">
        <f t="shared" si="36"/>
        <v>17.590882482944963</v>
      </c>
      <c r="G2350" s="3">
        <v>0.76393115324272287</v>
      </c>
      <c r="H2350" t="s">
        <v>34</v>
      </c>
    </row>
    <row r="2351" spans="1:8" x14ac:dyDescent="0.35">
      <c r="A2351" s="1">
        <v>43459</v>
      </c>
      <c r="B2351" t="s">
        <v>2</v>
      </c>
      <c r="C2351" s="3">
        <v>30.06</v>
      </c>
      <c r="D2351" s="3">
        <v>0</v>
      </c>
      <c r="E2351" s="3">
        <v>7.9051681100826867</v>
      </c>
      <c r="F2351" s="3">
        <f t="shared" si="36"/>
        <v>22.154831889917311</v>
      </c>
      <c r="G2351" s="3">
        <v>5.3064739185660148</v>
      </c>
      <c r="H2351" t="s">
        <v>33</v>
      </c>
    </row>
    <row r="2352" spans="1:8" x14ac:dyDescent="0.35">
      <c r="A2352" s="1">
        <v>43381</v>
      </c>
      <c r="B2352" t="s">
        <v>2</v>
      </c>
      <c r="C2352" s="3">
        <v>753.83999999999992</v>
      </c>
      <c r="D2352" s="3">
        <v>0.2</v>
      </c>
      <c r="E2352" s="3">
        <v>24.521776008565759</v>
      </c>
      <c r="F2352" s="3">
        <f t="shared" si="36"/>
        <v>729.11822399143409</v>
      </c>
      <c r="G2352" s="3">
        <v>95.428608688547413</v>
      </c>
      <c r="H2352" t="s">
        <v>12</v>
      </c>
    </row>
    <row r="2353" spans="1:8" x14ac:dyDescent="0.35">
      <c r="A2353" s="1">
        <v>43444</v>
      </c>
      <c r="B2353" t="s">
        <v>2</v>
      </c>
      <c r="C2353" s="3">
        <v>36.612000000000002</v>
      </c>
      <c r="D2353" s="3">
        <v>0.2</v>
      </c>
      <c r="E2353" s="3">
        <v>15.112408493273122</v>
      </c>
      <c r="F2353" s="3">
        <f t="shared" si="36"/>
        <v>21.299591506726877</v>
      </c>
      <c r="G2353" s="3">
        <v>4.1331157728911849</v>
      </c>
      <c r="H2353" t="s">
        <v>18</v>
      </c>
    </row>
    <row r="2354" spans="1:8" x14ac:dyDescent="0.35">
      <c r="A2354" s="1">
        <v>43790</v>
      </c>
      <c r="B2354" t="s">
        <v>2</v>
      </c>
      <c r="C2354" s="3">
        <v>188.6112</v>
      </c>
      <c r="D2354" s="3">
        <v>0.2</v>
      </c>
      <c r="E2354" s="3">
        <v>73.42853744230888</v>
      </c>
      <c r="F2354" s="3">
        <f t="shared" si="36"/>
        <v>114.98266255769113</v>
      </c>
      <c r="G2354" s="3">
        <v>17.724602716282384</v>
      </c>
      <c r="H2354" t="s">
        <v>12</v>
      </c>
    </row>
    <row r="2355" spans="1:8" x14ac:dyDescent="0.35">
      <c r="A2355" s="1">
        <v>43081</v>
      </c>
      <c r="B2355" t="s">
        <v>2</v>
      </c>
      <c r="C2355" s="3">
        <v>20.131200000000003</v>
      </c>
      <c r="D2355" s="3">
        <v>0.2</v>
      </c>
      <c r="E2355" s="3">
        <v>10.03779473327714</v>
      </c>
      <c r="F2355" s="3">
        <f t="shared" si="36"/>
        <v>9.8934052667228638</v>
      </c>
      <c r="G2355" s="3">
        <v>3.2389688014951048</v>
      </c>
      <c r="H2355" t="s">
        <v>34</v>
      </c>
    </row>
    <row r="2356" spans="1:8" x14ac:dyDescent="0.35">
      <c r="A2356" s="1">
        <v>43500</v>
      </c>
      <c r="B2356" t="s">
        <v>2</v>
      </c>
      <c r="C2356" s="3">
        <v>3.4938000000000002</v>
      </c>
      <c r="D2356" s="3">
        <v>0.7</v>
      </c>
      <c r="E2356" s="3">
        <v>0.84157366606414485</v>
      </c>
      <c r="F2356" s="3">
        <f t="shared" si="36"/>
        <v>1.9522263339358552</v>
      </c>
      <c r="G2356" s="3">
        <v>0.10220831503409383</v>
      </c>
      <c r="H2356" t="s">
        <v>15</v>
      </c>
    </row>
    <row r="2357" spans="1:8" x14ac:dyDescent="0.35">
      <c r="A2357" s="1">
        <v>43730</v>
      </c>
      <c r="B2357" t="s">
        <v>2</v>
      </c>
      <c r="C2357" s="3">
        <v>1.7172000000000003</v>
      </c>
      <c r="D2357" s="3">
        <v>0.7</v>
      </c>
      <c r="E2357" s="3">
        <v>0.79244625174289196</v>
      </c>
      <c r="F2357" s="3">
        <f t="shared" si="36"/>
        <v>0.22475374825710837</v>
      </c>
      <c r="G2357" s="3">
        <v>0.33501199637793766</v>
      </c>
      <c r="H2357" t="s">
        <v>18</v>
      </c>
    </row>
    <row r="2358" spans="1:8" x14ac:dyDescent="0.35">
      <c r="A2358" s="1">
        <v>43586</v>
      </c>
      <c r="B2358" t="s">
        <v>2</v>
      </c>
      <c r="C2358" s="3">
        <v>39.03479999999999</v>
      </c>
      <c r="D2358" s="3">
        <v>0.8</v>
      </c>
      <c r="E2358" s="3">
        <v>2.4006821651767183</v>
      </c>
      <c r="F2358" s="3">
        <f t="shared" si="36"/>
        <v>35.834117834823275</v>
      </c>
      <c r="G2358" s="3">
        <v>2.0262978368806026</v>
      </c>
      <c r="H2358" t="s">
        <v>42</v>
      </c>
    </row>
    <row r="2359" spans="1:8" x14ac:dyDescent="0.35">
      <c r="A2359" s="1">
        <v>42677</v>
      </c>
      <c r="B2359" t="s">
        <v>2</v>
      </c>
      <c r="C2359" s="3">
        <v>705.56400000000008</v>
      </c>
      <c r="D2359" s="3">
        <v>0</v>
      </c>
      <c r="E2359" s="3">
        <v>19.413321221336435</v>
      </c>
      <c r="F2359" s="3">
        <f t="shared" si="36"/>
        <v>686.15067877866363</v>
      </c>
      <c r="G2359" s="3">
        <v>121.67977960623313</v>
      </c>
      <c r="H2359" t="s">
        <v>26</v>
      </c>
    </row>
    <row r="2360" spans="1:8" x14ac:dyDescent="0.35">
      <c r="A2360" s="1">
        <v>43465</v>
      </c>
      <c r="B2360" t="s">
        <v>2</v>
      </c>
      <c r="C2360" s="3">
        <v>5.3136000000000001</v>
      </c>
      <c r="D2360" s="3">
        <v>0.2</v>
      </c>
      <c r="E2360" s="3">
        <v>2.5361513519422041</v>
      </c>
      <c r="F2360" s="3">
        <f t="shared" si="36"/>
        <v>2.5774486480577958</v>
      </c>
      <c r="G2360" s="3">
        <v>0.5877234336688606</v>
      </c>
      <c r="H2360" t="s">
        <v>34</v>
      </c>
    </row>
    <row r="2361" spans="1:8" x14ac:dyDescent="0.35">
      <c r="A2361" s="1">
        <v>42630</v>
      </c>
      <c r="B2361" t="s">
        <v>2</v>
      </c>
      <c r="C2361" s="3">
        <v>164.64599999999999</v>
      </c>
      <c r="D2361" s="3">
        <v>0</v>
      </c>
      <c r="E2361" s="3">
        <v>29.969953332150276</v>
      </c>
      <c r="F2361" s="3">
        <f t="shared" si="36"/>
        <v>134.6760466678497</v>
      </c>
      <c r="G2361" s="3">
        <v>25.557118411364417</v>
      </c>
      <c r="H2361" t="s">
        <v>21</v>
      </c>
    </row>
    <row r="2362" spans="1:8" x14ac:dyDescent="0.35">
      <c r="A2362" s="1">
        <v>43794</v>
      </c>
      <c r="B2362" t="s">
        <v>2</v>
      </c>
      <c r="C2362" s="3">
        <v>24.984000000000002</v>
      </c>
      <c r="D2362" s="3">
        <v>0</v>
      </c>
      <c r="E2362" s="3">
        <v>4.5270804822421358</v>
      </c>
      <c r="F2362" s="3">
        <f t="shared" si="36"/>
        <v>20.456919517757868</v>
      </c>
      <c r="G2362" s="3">
        <v>2.4990491166088695</v>
      </c>
      <c r="H2362" t="s">
        <v>12</v>
      </c>
    </row>
    <row r="2363" spans="1:8" x14ac:dyDescent="0.35">
      <c r="A2363" s="1">
        <v>42849</v>
      </c>
      <c r="B2363" t="s">
        <v>2</v>
      </c>
      <c r="C2363" s="3">
        <v>23.390999999999998</v>
      </c>
      <c r="D2363" s="3">
        <v>0</v>
      </c>
      <c r="E2363" s="3">
        <v>2.2529917090577167</v>
      </c>
      <c r="F2363" s="3">
        <f t="shared" si="36"/>
        <v>21.138008290942281</v>
      </c>
      <c r="G2363" s="3">
        <v>2.5349378586944833</v>
      </c>
      <c r="H2363" t="s">
        <v>12</v>
      </c>
    </row>
    <row r="2364" spans="1:8" x14ac:dyDescent="0.35">
      <c r="A2364" s="1">
        <v>42803</v>
      </c>
      <c r="B2364" t="s">
        <v>2</v>
      </c>
      <c r="C2364" s="3">
        <v>102.16800000000001</v>
      </c>
      <c r="D2364" s="3">
        <v>0.2</v>
      </c>
      <c r="E2364" s="3">
        <v>10.979236629673315</v>
      </c>
      <c r="F2364" s="3">
        <f t="shared" si="36"/>
        <v>90.988763370326694</v>
      </c>
      <c r="G2364" s="3">
        <v>12.250283632143894</v>
      </c>
      <c r="H2364" t="s">
        <v>21</v>
      </c>
    </row>
    <row r="2365" spans="1:8" x14ac:dyDescent="0.35">
      <c r="A2365" s="1">
        <v>43619</v>
      </c>
      <c r="B2365" t="s">
        <v>2</v>
      </c>
      <c r="C2365" s="3">
        <v>22.8096</v>
      </c>
      <c r="D2365" s="3">
        <v>0.2</v>
      </c>
      <c r="E2365" s="3">
        <v>5.9256332949336255</v>
      </c>
      <c r="F2365" s="3">
        <f t="shared" si="36"/>
        <v>16.683966705066375</v>
      </c>
      <c r="G2365" s="3">
        <v>3.976902614600283</v>
      </c>
      <c r="H2365" t="s">
        <v>14</v>
      </c>
    </row>
    <row r="2366" spans="1:8" x14ac:dyDescent="0.35">
      <c r="A2366" s="1">
        <v>43363</v>
      </c>
      <c r="B2366" t="s">
        <v>2</v>
      </c>
      <c r="C2366" s="3">
        <v>10.756800000000002</v>
      </c>
      <c r="D2366" s="3">
        <v>0.2</v>
      </c>
      <c r="E2366" s="3">
        <v>2.0837661408154915</v>
      </c>
      <c r="F2366" s="3">
        <f t="shared" si="36"/>
        <v>8.4730338591845111</v>
      </c>
      <c r="G2366" s="3">
        <v>0.90597795320329499</v>
      </c>
      <c r="H2366" t="s">
        <v>25</v>
      </c>
    </row>
    <row r="2367" spans="1:8" x14ac:dyDescent="0.35">
      <c r="A2367" s="1">
        <v>42674</v>
      </c>
      <c r="B2367" t="s">
        <v>2</v>
      </c>
      <c r="C2367" s="3">
        <v>668.10239999999999</v>
      </c>
      <c r="D2367" s="3">
        <v>0.2</v>
      </c>
      <c r="E2367" s="3">
        <v>281.1872710308308</v>
      </c>
      <c r="F2367" s="3">
        <f t="shared" si="36"/>
        <v>386.71512896916914</v>
      </c>
      <c r="G2367" s="3">
        <v>124.34674205536349</v>
      </c>
      <c r="H2367" t="s">
        <v>22</v>
      </c>
    </row>
    <row r="2368" spans="1:8" x14ac:dyDescent="0.35">
      <c r="A2368" s="1">
        <v>43793</v>
      </c>
      <c r="B2368" t="s">
        <v>2</v>
      </c>
      <c r="C2368" s="3">
        <v>5.8176000000000005</v>
      </c>
      <c r="D2368" s="3">
        <v>0.6</v>
      </c>
      <c r="E2368" s="3">
        <v>0.18885479732817945</v>
      </c>
      <c r="F2368" s="3">
        <f t="shared" si="36"/>
        <v>5.0287452026718213</v>
      </c>
      <c r="G2368" s="3">
        <v>0.59957961538422455</v>
      </c>
      <c r="H2368" t="s">
        <v>42</v>
      </c>
    </row>
    <row r="2369" spans="1:8" x14ac:dyDescent="0.35">
      <c r="A2369" s="1">
        <v>43786</v>
      </c>
      <c r="B2369" t="s">
        <v>2</v>
      </c>
      <c r="C2369" s="3">
        <v>21.024000000000001</v>
      </c>
      <c r="D2369" s="3">
        <v>0</v>
      </c>
      <c r="E2369" s="3">
        <v>0.20783059993596342</v>
      </c>
      <c r="F2369" s="3">
        <f t="shared" si="36"/>
        <v>20.816169400064037</v>
      </c>
      <c r="G2369" s="3">
        <v>3.3557048038940622</v>
      </c>
      <c r="H2369" t="s">
        <v>12</v>
      </c>
    </row>
    <row r="2370" spans="1:8" x14ac:dyDescent="0.35">
      <c r="A2370" s="1">
        <v>43150</v>
      </c>
      <c r="B2370" t="s">
        <v>2</v>
      </c>
      <c r="C2370" s="3">
        <v>7.8029999999999999</v>
      </c>
      <c r="D2370" s="3">
        <v>0</v>
      </c>
      <c r="E2370" s="3">
        <v>1.9113476766950559</v>
      </c>
      <c r="F2370" s="3">
        <f t="shared" si="36"/>
        <v>5.8916523233049443</v>
      </c>
      <c r="G2370" s="3">
        <v>1.5059174166289648</v>
      </c>
      <c r="H2370" t="s">
        <v>40</v>
      </c>
    </row>
    <row r="2371" spans="1:8" x14ac:dyDescent="0.35">
      <c r="A2371" s="1">
        <v>43777</v>
      </c>
      <c r="B2371" t="s">
        <v>2</v>
      </c>
      <c r="C2371" s="3">
        <v>90.846000000000004</v>
      </c>
      <c r="D2371" s="3">
        <v>0</v>
      </c>
      <c r="E2371" s="3">
        <v>2.5795650505048129</v>
      </c>
      <c r="F2371" s="3">
        <f t="shared" ref="F2371:F2434" si="37">C2371-D2371-E2371</f>
        <v>88.266434949495192</v>
      </c>
      <c r="G2371" s="3">
        <v>11.354694727662485</v>
      </c>
      <c r="H2371" t="s">
        <v>17</v>
      </c>
    </row>
    <row r="2372" spans="1:8" x14ac:dyDescent="0.35">
      <c r="A2372" s="1">
        <v>42559</v>
      </c>
      <c r="B2372" t="s">
        <v>2</v>
      </c>
      <c r="C2372" s="3">
        <v>57.493800000000007</v>
      </c>
      <c r="D2372" s="3">
        <v>0.1</v>
      </c>
      <c r="E2372" s="3">
        <v>4.3390493261955738</v>
      </c>
      <c r="F2372" s="3">
        <f t="shared" si="37"/>
        <v>53.054750673804435</v>
      </c>
      <c r="G2372" s="3">
        <v>3.5117327447330355</v>
      </c>
      <c r="H2372" t="s">
        <v>15</v>
      </c>
    </row>
    <row r="2373" spans="1:8" x14ac:dyDescent="0.35">
      <c r="A2373" s="1">
        <v>42681</v>
      </c>
      <c r="B2373" t="s">
        <v>2</v>
      </c>
      <c r="C2373" s="3">
        <v>614.82959999999991</v>
      </c>
      <c r="D2373" s="3">
        <v>0.3</v>
      </c>
      <c r="E2373" s="3">
        <v>227.53638492298668</v>
      </c>
      <c r="F2373" s="3">
        <f t="shared" si="37"/>
        <v>386.99321507701325</v>
      </c>
      <c r="G2373" s="3">
        <v>10.980403951163112</v>
      </c>
      <c r="H2373" t="s">
        <v>24</v>
      </c>
    </row>
    <row r="2374" spans="1:8" x14ac:dyDescent="0.35">
      <c r="A2374" s="1">
        <v>43494</v>
      </c>
      <c r="B2374" t="s">
        <v>2</v>
      </c>
      <c r="C2374" s="3">
        <v>251.90999999999997</v>
      </c>
      <c r="D2374" s="3">
        <v>0</v>
      </c>
      <c r="E2374" s="3">
        <v>55.899620951440589</v>
      </c>
      <c r="F2374" s="3">
        <f t="shared" si="37"/>
        <v>196.01037904855937</v>
      </c>
      <c r="G2374" s="3">
        <v>41.941309901827061</v>
      </c>
      <c r="H2374" t="s">
        <v>20</v>
      </c>
    </row>
    <row r="2375" spans="1:8" x14ac:dyDescent="0.35">
      <c r="A2375" s="1">
        <v>43080</v>
      </c>
      <c r="B2375" t="s">
        <v>2</v>
      </c>
      <c r="C2375" s="3">
        <v>11.808</v>
      </c>
      <c r="D2375" s="3">
        <v>0.2</v>
      </c>
      <c r="E2375" s="3">
        <v>1.8909911273798123</v>
      </c>
      <c r="F2375" s="3">
        <f t="shared" si="37"/>
        <v>9.7170088726201875</v>
      </c>
      <c r="G2375" s="3">
        <v>1.9194441958002137</v>
      </c>
      <c r="H2375" t="s">
        <v>15</v>
      </c>
    </row>
    <row r="2376" spans="1:8" x14ac:dyDescent="0.35">
      <c r="A2376" s="1">
        <v>42915</v>
      </c>
      <c r="B2376" t="s">
        <v>2</v>
      </c>
      <c r="C2376" s="3">
        <v>22.463999999999999</v>
      </c>
      <c r="D2376" s="3">
        <v>0</v>
      </c>
      <c r="E2376" s="3">
        <v>9.2806806115376173</v>
      </c>
      <c r="F2376" s="3">
        <f t="shared" si="37"/>
        <v>13.183319388462381</v>
      </c>
      <c r="G2376" s="3">
        <v>0.79501838827514182</v>
      </c>
      <c r="H2376" t="s">
        <v>15</v>
      </c>
    </row>
    <row r="2377" spans="1:8" x14ac:dyDescent="0.35">
      <c r="A2377" s="1">
        <v>42810</v>
      </c>
      <c r="B2377" t="s">
        <v>2</v>
      </c>
      <c r="C2377" s="3">
        <v>38.817</v>
      </c>
      <c r="D2377" s="3">
        <v>0</v>
      </c>
      <c r="E2377" s="3">
        <v>17.063986342119016</v>
      </c>
      <c r="F2377" s="3">
        <f t="shared" si="37"/>
        <v>21.753013657880985</v>
      </c>
      <c r="G2377" s="3">
        <v>4.8300893882631133</v>
      </c>
      <c r="H2377" t="s">
        <v>12</v>
      </c>
    </row>
    <row r="2378" spans="1:8" x14ac:dyDescent="0.35">
      <c r="A2378" s="1">
        <v>42960</v>
      </c>
      <c r="B2378" t="s">
        <v>2</v>
      </c>
      <c r="C2378" s="3">
        <v>5.0759999999999996</v>
      </c>
      <c r="D2378" s="3">
        <v>0</v>
      </c>
      <c r="E2378" s="3">
        <v>1.3442460763570454</v>
      </c>
      <c r="F2378" s="3">
        <f t="shared" si="37"/>
        <v>3.7317539236429544</v>
      </c>
      <c r="G2378" s="3">
        <v>0.48303966628733719</v>
      </c>
      <c r="H2378" t="s">
        <v>34</v>
      </c>
    </row>
    <row r="2379" spans="1:8" x14ac:dyDescent="0.35">
      <c r="A2379" s="1">
        <v>43235</v>
      </c>
      <c r="B2379" t="s">
        <v>2</v>
      </c>
      <c r="C2379" s="3">
        <v>51.823800000000006</v>
      </c>
      <c r="D2379" s="3">
        <v>0.7</v>
      </c>
      <c r="E2379" s="3">
        <v>17.529151949458722</v>
      </c>
      <c r="F2379" s="3">
        <f t="shared" si="37"/>
        <v>33.594648050541281</v>
      </c>
      <c r="G2379" s="3">
        <v>7.806142788305884</v>
      </c>
      <c r="H2379" t="s">
        <v>39</v>
      </c>
    </row>
    <row r="2380" spans="1:8" x14ac:dyDescent="0.35">
      <c r="A2380" s="1">
        <v>43660</v>
      </c>
      <c r="B2380" t="s">
        <v>2</v>
      </c>
      <c r="C2380" s="3">
        <v>35.634599999999992</v>
      </c>
      <c r="D2380" s="3">
        <v>0.4</v>
      </c>
      <c r="E2380" s="3">
        <v>15.185775308595685</v>
      </c>
      <c r="F2380" s="3">
        <f t="shared" si="37"/>
        <v>20.048824691404306</v>
      </c>
      <c r="G2380" s="3">
        <v>4.279563584010039</v>
      </c>
      <c r="H2380" t="s">
        <v>14</v>
      </c>
    </row>
    <row r="2381" spans="1:8" x14ac:dyDescent="0.35">
      <c r="A2381" s="1">
        <v>43061</v>
      </c>
      <c r="B2381" t="s">
        <v>2</v>
      </c>
      <c r="C2381" s="3">
        <v>34.146000000000001</v>
      </c>
      <c r="D2381" s="3">
        <v>0</v>
      </c>
      <c r="E2381" s="3">
        <v>6.7972156537559334</v>
      </c>
      <c r="F2381" s="3">
        <f t="shared" si="37"/>
        <v>27.348784346244067</v>
      </c>
      <c r="G2381" s="3">
        <v>6.5610053313378813</v>
      </c>
      <c r="H2381" t="s">
        <v>34</v>
      </c>
    </row>
    <row r="2382" spans="1:8" x14ac:dyDescent="0.35">
      <c r="A2382" s="1">
        <v>42697</v>
      </c>
      <c r="B2382" t="s">
        <v>2</v>
      </c>
      <c r="C2382" s="3">
        <v>56.527200000000008</v>
      </c>
      <c r="D2382" s="3">
        <v>0.2</v>
      </c>
      <c r="E2382" s="3">
        <v>2.8901944203027057</v>
      </c>
      <c r="F2382" s="3">
        <f t="shared" si="37"/>
        <v>53.437005579697299</v>
      </c>
      <c r="G2382" s="3">
        <v>10.481687525155875</v>
      </c>
      <c r="H2382" t="s">
        <v>36</v>
      </c>
    </row>
    <row r="2383" spans="1:8" x14ac:dyDescent="0.35">
      <c r="A2383" s="1">
        <v>43096</v>
      </c>
      <c r="B2383" t="s">
        <v>2</v>
      </c>
      <c r="C2383" s="3">
        <v>176.07599999999999</v>
      </c>
      <c r="D2383" s="3">
        <v>0</v>
      </c>
      <c r="E2383" s="3">
        <v>57.248622257310039</v>
      </c>
      <c r="F2383" s="3">
        <f t="shared" si="37"/>
        <v>118.82737774268995</v>
      </c>
      <c r="G2383" s="3">
        <v>35.194057409712656</v>
      </c>
      <c r="H2383" t="s">
        <v>16</v>
      </c>
    </row>
    <row r="2384" spans="1:8" x14ac:dyDescent="0.35">
      <c r="A2384" s="1">
        <v>43419</v>
      </c>
      <c r="B2384" t="s">
        <v>2</v>
      </c>
      <c r="C2384" s="3">
        <v>342.05219999999997</v>
      </c>
      <c r="D2384" s="3">
        <v>0.3</v>
      </c>
      <c r="E2384" s="3">
        <v>106.85249317835958</v>
      </c>
      <c r="F2384" s="3">
        <f t="shared" si="37"/>
        <v>234.89970682164039</v>
      </c>
      <c r="G2384" s="3">
        <v>20.78101821144838</v>
      </c>
      <c r="H2384" t="s">
        <v>20</v>
      </c>
    </row>
    <row r="2385" spans="1:8" x14ac:dyDescent="0.35">
      <c r="A2385" s="1">
        <v>43229</v>
      </c>
      <c r="B2385" t="s">
        <v>2</v>
      </c>
      <c r="C2385" s="3">
        <v>16.146000000000001</v>
      </c>
      <c r="D2385" s="3">
        <v>0</v>
      </c>
      <c r="E2385" s="3">
        <v>6.2136015215283695</v>
      </c>
      <c r="F2385" s="3">
        <f t="shared" si="37"/>
        <v>9.9323984784716313</v>
      </c>
      <c r="G2385" s="3">
        <v>0.47198622588110484</v>
      </c>
      <c r="H2385" t="s">
        <v>16</v>
      </c>
    </row>
    <row r="2386" spans="1:8" x14ac:dyDescent="0.35">
      <c r="A2386" s="1">
        <v>42730</v>
      </c>
      <c r="B2386" t="s">
        <v>2</v>
      </c>
      <c r="C2386" s="3">
        <v>16.437600000000003</v>
      </c>
      <c r="D2386" s="3">
        <v>0.2</v>
      </c>
      <c r="E2386" s="3">
        <v>1.9544687030347183</v>
      </c>
      <c r="F2386" s="3">
        <f t="shared" si="37"/>
        <v>14.283131296965285</v>
      </c>
      <c r="G2386" s="3">
        <v>1.4836446271445525</v>
      </c>
      <c r="H2386" t="s">
        <v>26</v>
      </c>
    </row>
    <row r="2387" spans="1:8" x14ac:dyDescent="0.35">
      <c r="A2387" s="1">
        <v>43625</v>
      </c>
      <c r="B2387" t="s">
        <v>2</v>
      </c>
      <c r="C2387" s="3">
        <v>9.3239999999999998</v>
      </c>
      <c r="D2387" s="3">
        <v>0</v>
      </c>
      <c r="E2387" s="3">
        <v>1.4425092534296993</v>
      </c>
      <c r="F2387" s="3">
        <f t="shared" si="37"/>
        <v>7.8814907465703001</v>
      </c>
      <c r="G2387" s="3">
        <v>0.12190336162243831</v>
      </c>
      <c r="H2387" t="s">
        <v>39</v>
      </c>
    </row>
    <row r="2388" spans="1:8" x14ac:dyDescent="0.35">
      <c r="A2388" s="1">
        <v>42832</v>
      </c>
      <c r="B2388" t="s">
        <v>2</v>
      </c>
      <c r="C2388" s="3">
        <v>416.92319999999989</v>
      </c>
      <c r="D2388" s="3">
        <v>0.8</v>
      </c>
      <c r="E2388" s="3">
        <v>42.529284354387912</v>
      </c>
      <c r="F2388" s="3">
        <f t="shared" si="37"/>
        <v>373.59391564561196</v>
      </c>
      <c r="G2388" s="3">
        <v>6.9397182918643701</v>
      </c>
      <c r="H2388" t="s">
        <v>27</v>
      </c>
    </row>
    <row r="2389" spans="1:8" x14ac:dyDescent="0.35">
      <c r="A2389" s="1">
        <v>43292</v>
      </c>
      <c r="B2389" t="s">
        <v>2</v>
      </c>
      <c r="C2389" s="3">
        <v>40.370400000000011</v>
      </c>
      <c r="D2389" s="3">
        <v>0.7</v>
      </c>
      <c r="E2389" s="3">
        <v>15.871806908591521</v>
      </c>
      <c r="F2389" s="3">
        <f t="shared" si="37"/>
        <v>23.798593091408485</v>
      </c>
      <c r="G2389" s="3">
        <v>3.5521120363084897</v>
      </c>
      <c r="H2389" t="s">
        <v>34</v>
      </c>
    </row>
    <row r="2390" spans="1:8" x14ac:dyDescent="0.35">
      <c r="A2390" s="1">
        <v>43426</v>
      </c>
      <c r="B2390" t="s">
        <v>2</v>
      </c>
      <c r="C2390" s="3">
        <v>27.310500000000005</v>
      </c>
      <c r="D2390" s="3">
        <v>0.7</v>
      </c>
      <c r="E2390" s="3">
        <v>1.718422719589336</v>
      </c>
      <c r="F2390" s="3">
        <f t="shared" si="37"/>
        <v>24.892077280410668</v>
      </c>
      <c r="G2390" s="3">
        <v>0.40736104265885659</v>
      </c>
      <c r="H2390" t="s">
        <v>20</v>
      </c>
    </row>
    <row r="2391" spans="1:8" x14ac:dyDescent="0.35">
      <c r="A2391" s="1">
        <v>43782</v>
      </c>
      <c r="B2391" t="s">
        <v>2</v>
      </c>
      <c r="C2391" s="3">
        <v>12.6144</v>
      </c>
      <c r="D2391" s="3">
        <v>0.2</v>
      </c>
      <c r="E2391" s="3">
        <v>1.9922822261270872</v>
      </c>
      <c r="F2391" s="3">
        <f t="shared" si="37"/>
        <v>10.422117773872912</v>
      </c>
      <c r="G2391" s="3">
        <v>2.3231508007267752</v>
      </c>
      <c r="H2391" t="s">
        <v>17</v>
      </c>
    </row>
    <row r="2392" spans="1:8" x14ac:dyDescent="0.35">
      <c r="A2392" s="1">
        <v>42675</v>
      </c>
      <c r="B2392" t="s">
        <v>2</v>
      </c>
      <c r="C2392" s="3">
        <v>62.567999999999998</v>
      </c>
      <c r="D2392" s="3">
        <v>0</v>
      </c>
      <c r="E2392" s="3">
        <v>10.998235533855</v>
      </c>
      <c r="F2392" s="3">
        <f t="shared" si="37"/>
        <v>51.569764466144996</v>
      </c>
      <c r="G2392" s="3">
        <v>10.647339252784068</v>
      </c>
      <c r="H2392" t="s">
        <v>20</v>
      </c>
    </row>
    <row r="2393" spans="1:8" x14ac:dyDescent="0.35">
      <c r="A2393" s="1">
        <v>43236</v>
      </c>
      <c r="B2393" t="s">
        <v>2</v>
      </c>
      <c r="C2393" s="3">
        <v>12.398400000000002</v>
      </c>
      <c r="D2393" s="3">
        <v>0.2</v>
      </c>
      <c r="E2393" s="3">
        <v>3.0834132269342134</v>
      </c>
      <c r="F2393" s="3">
        <f t="shared" si="37"/>
        <v>9.1149867730657892</v>
      </c>
      <c r="G2393" s="3">
        <v>6.9359438107925803E-2</v>
      </c>
      <c r="H2393" t="s">
        <v>16</v>
      </c>
    </row>
    <row r="2394" spans="1:8" x14ac:dyDescent="0.35">
      <c r="A2394" s="1">
        <v>42681</v>
      </c>
      <c r="B2394" t="s">
        <v>2</v>
      </c>
      <c r="C2394" s="3">
        <v>221.292</v>
      </c>
      <c r="D2394" s="3">
        <v>0</v>
      </c>
      <c r="E2394" s="3">
        <v>73.703254844490999</v>
      </c>
      <c r="F2394" s="3">
        <f t="shared" si="37"/>
        <v>147.588745155509</v>
      </c>
      <c r="G2394" s="3">
        <v>5.0957903281750534</v>
      </c>
      <c r="H2394" t="s">
        <v>23</v>
      </c>
    </row>
    <row r="2395" spans="1:8" x14ac:dyDescent="0.35">
      <c r="A2395" s="1">
        <v>43744</v>
      </c>
      <c r="B2395" t="s">
        <v>2</v>
      </c>
      <c r="C2395" s="3">
        <v>35.928000000000004</v>
      </c>
      <c r="D2395" s="3">
        <v>0.2</v>
      </c>
      <c r="E2395" s="3">
        <v>0.93270926766259066</v>
      </c>
      <c r="F2395" s="3">
        <f t="shared" si="37"/>
        <v>34.795290732337413</v>
      </c>
      <c r="G2395" s="3">
        <v>5.0576648693279278</v>
      </c>
      <c r="H2395" t="s">
        <v>12</v>
      </c>
    </row>
    <row r="2396" spans="1:8" x14ac:dyDescent="0.35">
      <c r="A2396" s="1">
        <v>43618</v>
      </c>
      <c r="B2396" t="s">
        <v>2</v>
      </c>
      <c r="C2396" s="3">
        <v>3.4182000000000006</v>
      </c>
      <c r="D2396" s="3">
        <v>0.7</v>
      </c>
      <c r="E2396" s="3">
        <v>1.5378926087040743</v>
      </c>
      <c r="F2396" s="3">
        <f t="shared" si="37"/>
        <v>1.1803073912959261</v>
      </c>
      <c r="G2396" s="3">
        <v>0.52744823407673902</v>
      </c>
      <c r="H2396" t="s">
        <v>15</v>
      </c>
    </row>
    <row r="2397" spans="1:8" x14ac:dyDescent="0.35">
      <c r="A2397" s="1">
        <v>43790</v>
      </c>
      <c r="B2397" t="s">
        <v>2</v>
      </c>
      <c r="C2397" s="3">
        <v>24.821999999999999</v>
      </c>
      <c r="D2397" s="3">
        <v>0</v>
      </c>
      <c r="E2397" s="3">
        <v>7.3869596760428289</v>
      </c>
      <c r="F2397" s="3">
        <f t="shared" si="37"/>
        <v>17.435040323957171</v>
      </c>
      <c r="G2397" s="3">
        <v>2.9430783407743553</v>
      </c>
      <c r="H2397" t="s">
        <v>39</v>
      </c>
    </row>
    <row r="2398" spans="1:8" x14ac:dyDescent="0.35">
      <c r="A2398" s="1">
        <v>43458</v>
      </c>
      <c r="B2398" t="s">
        <v>2</v>
      </c>
      <c r="C2398" s="3">
        <v>4.9977000000000009</v>
      </c>
      <c r="D2398" s="3">
        <v>0.7</v>
      </c>
      <c r="E2398" s="3">
        <v>0.61681329910090876</v>
      </c>
      <c r="F2398" s="3">
        <f t="shared" si="37"/>
        <v>3.6808867008990918</v>
      </c>
      <c r="G2398" s="3">
        <v>0.88786671108605963</v>
      </c>
      <c r="H2398" t="s">
        <v>12</v>
      </c>
    </row>
    <row r="2399" spans="1:8" x14ac:dyDescent="0.35">
      <c r="A2399" s="1">
        <v>43738</v>
      </c>
      <c r="B2399" t="s">
        <v>2</v>
      </c>
      <c r="C2399" s="3">
        <v>219.52799999999999</v>
      </c>
      <c r="D2399" s="3">
        <v>0.2</v>
      </c>
      <c r="E2399" s="3">
        <v>68.249402439747143</v>
      </c>
      <c r="F2399" s="3">
        <f t="shared" si="37"/>
        <v>151.07859756025286</v>
      </c>
      <c r="G2399" s="3">
        <v>16.441727642212886</v>
      </c>
      <c r="H2399" t="s">
        <v>12</v>
      </c>
    </row>
    <row r="2400" spans="1:8" x14ac:dyDescent="0.35">
      <c r="A2400" s="1">
        <v>43412</v>
      </c>
      <c r="B2400" t="s">
        <v>2</v>
      </c>
      <c r="C2400" s="3">
        <v>13.464</v>
      </c>
      <c r="D2400" s="3">
        <v>0</v>
      </c>
      <c r="E2400" s="3">
        <v>3.7871907727663565</v>
      </c>
      <c r="F2400" s="3">
        <f t="shared" si="37"/>
        <v>9.6768092272336439</v>
      </c>
      <c r="G2400" s="3">
        <v>1.2888966969068507</v>
      </c>
      <c r="H2400" t="s">
        <v>26</v>
      </c>
    </row>
    <row r="2401" spans="1:8" x14ac:dyDescent="0.35">
      <c r="A2401" s="1">
        <v>42464</v>
      </c>
      <c r="B2401" t="s">
        <v>2</v>
      </c>
      <c r="C2401" s="3">
        <v>6.4656000000000011</v>
      </c>
      <c r="D2401" s="3">
        <v>0.2</v>
      </c>
      <c r="E2401" s="3">
        <v>2.7296615473698256</v>
      </c>
      <c r="F2401" s="3">
        <f t="shared" si="37"/>
        <v>3.5359384526301754</v>
      </c>
      <c r="G2401" s="3">
        <v>0.85385233775025571</v>
      </c>
      <c r="H2401" t="s">
        <v>12</v>
      </c>
    </row>
    <row r="2402" spans="1:8" x14ac:dyDescent="0.35">
      <c r="A2402" s="1">
        <v>42939</v>
      </c>
      <c r="B2402" t="s">
        <v>2</v>
      </c>
      <c r="C2402" s="3">
        <v>9.4608000000000008</v>
      </c>
      <c r="D2402" s="3">
        <v>0.2</v>
      </c>
      <c r="E2402" s="3">
        <v>1.0096296841121719</v>
      </c>
      <c r="F2402" s="3">
        <f t="shared" si="37"/>
        <v>8.2511703158878298</v>
      </c>
      <c r="G2402" s="3">
        <v>0.85696025500378026</v>
      </c>
      <c r="H2402" t="s">
        <v>16</v>
      </c>
    </row>
    <row r="2403" spans="1:8" x14ac:dyDescent="0.35">
      <c r="A2403" s="1">
        <v>42546</v>
      </c>
      <c r="B2403" t="s">
        <v>2</v>
      </c>
      <c r="C2403" s="3">
        <v>237.56400000000002</v>
      </c>
      <c r="D2403" s="3">
        <v>0.2</v>
      </c>
      <c r="E2403" s="3">
        <v>72.040872691072664</v>
      </c>
      <c r="F2403" s="3">
        <f t="shared" si="37"/>
        <v>165.32312730892738</v>
      </c>
      <c r="G2403" s="3">
        <v>21.922638701225843</v>
      </c>
      <c r="H2403" t="s">
        <v>12</v>
      </c>
    </row>
    <row r="2404" spans="1:8" x14ac:dyDescent="0.35">
      <c r="A2404" s="1">
        <v>42621</v>
      </c>
      <c r="B2404" t="s">
        <v>2</v>
      </c>
      <c r="C2404" s="3">
        <v>5.2919999999999998</v>
      </c>
      <c r="D2404" s="3">
        <v>0</v>
      </c>
      <c r="E2404" s="3">
        <v>1.2364494704170668</v>
      </c>
      <c r="F2404" s="3">
        <f t="shared" si="37"/>
        <v>4.0555505295829333</v>
      </c>
      <c r="G2404" s="3">
        <v>0.11794100953049114</v>
      </c>
      <c r="H2404" t="s">
        <v>38</v>
      </c>
    </row>
    <row r="2405" spans="1:8" x14ac:dyDescent="0.35">
      <c r="A2405" s="1">
        <v>42716</v>
      </c>
      <c r="B2405" t="s">
        <v>2</v>
      </c>
      <c r="C2405" s="3">
        <v>11.286</v>
      </c>
      <c r="D2405" s="3">
        <v>0</v>
      </c>
      <c r="E2405" s="3">
        <v>0.60006858305801702</v>
      </c>
      <c r="F2405" s="3">
        <f t="shared" si="37"/>
        <v>10.685931416941983</v>
      </c>
      <c r="G2405" s="3">
        <v>6.5205420118138943E-2</v>
      </c>
      <c r="H2405" t="s">
        <v>12</v>
      </c>
    </row>
    <row r="2406" spans="1:8" x14ac:dyDescent="0.35">
      <c r="A2406" s="1">
        <v>42748</v>
      </c>
      <c r="B2406" t="s">
        <v>2</v>
      </c>
      <c r="C2406" s="3">
        <v>63.007200000000012</v>
      </c>
      <c r="D2406" s="3">
        <v>0.2</v>
      </c>
      <c r="E2406" s="3">
        <v>6.4956186877213753</v>
      </c>
      <c r="F2406" s="3">
        <f t="shared" si="37"/>
        <v>56.311581312278634</v>
      </c>
      <c r="G2406" s="3">
        <v>11.37845719153453</v>
      </c>
      <c r="H2406" t="s">
        <v>12</v>
      </c>
    </row>
    <row r="2407" spans="1:8" x14ac:dyDescent="0.35">
      <c r="A2407" s="1">
        <v>43815</v>
      </c>
      <c r="B2407" t="s">
        <v>2</v>
      </c>
      <c r="C2407" s="3">
        <v>9.1728000000000023</v>
      </c>
      <c r="D2407" s="3">
        <v>0.2</v>
      </c>
      <c r="E2407" s="3">
        <v>3.0950225286111821</v>
      </c>
      <c r="F2407" s="3">
        <f t="shared" si="37"/>
        <v>5.8777774713888213</v>
      </c>
      <c r="G2407" s="3">
        <v>0.17063372409774369</v>
      </c>
      <c r="H2407" t="s">
        <v>44</v>
      </c>
    </row>
    <row r="2408" spans="1:8" x14ac:dyDescent="0.35">
      <c r="A2408" s="1">
        <v>43453</v>
      </c>
      <c r="B2408" t="s">
        <v>2</v>
      </c>
      <c r="C2408" s="3">
        <v>1614.5819999999999</v>
      </c>
      <c r="D2408" s="3">
        <v>0</v>
      </c>
      <c r="E2408" s="3">
        <v>241.72122363037951</v>
      </c>
      <c r="F2408" s="3">
        <f t="shared" si="37"/>
        <v>1372.8607763696205</v>
      </c>
      <c r="G2408" s="3">
        <v>291.39624545945338</v>
      </c>
      <c r="H2408" t="s">
        <v>12</v>
      </c>
    </row>
    <row r="2409" spans="1:8" x14ac:dyDescent="0.35">
      <c r="A2409" s="1">
        <v>42471</v>
      </c>
      <c r="B2409" t="s">
        <v>2</v>
      </c>
      <c r="C2409" s="3">
        <v>682.5168000000001</v>
      </c>
      <c r="D2409" s="3">
        <v>0.2</v>
      </c>
      <c r="E2409" s="3">
        <v>146.47821040520745</v>
      </c>
      <c r="F2409" s="3">
        <f t="shared" si="37"/>
        <v>535.83858959479267</v>
      </c>
      <c r="G2409" s="3">
        <v>68.276316629603073</v>
      </c>
      <c r="H2409" t="s">
        <v>16</v>
      </c>
    </row>
    <row r="2410" spans="1:8" x14ac:dyDescent="0.35">
      <c r="A2410" s="1">
        <v>43415</v>
      </c>
      <c r="B2410" t="s">
        <v>2</v>
      </c>
      <c r="C2410" s="3">
        <v>18.331200000000003</v>
      </c>
      <c r="D2410" s="3">
        <v>0.2</v>
      </c>
      <c r="E2410" s="3">
        <v>2.8241335559205818</v>
      </c>
      <c r="F2410" s="3">
        <f t="shared" si="37"/>
        <v>15.307066444079421</v>
      </c>
      <c r="G2410" s="3">
        <v>1.4227952766629361</v>
      </c>
      <c r="H2410" t="s">
        <v>12</v>
      </c>
    </row>
    <row r="2411" spans="1:8" x14ac:dyDescent="0.35">
      <c r="A2411" s="1">
        <v>43643</v>
      </c>
      <c r="B2411" t="s">
        <v>2</v>
      </c>
      <c r="C2411" s="3">
        <v>215.97299999999996</v>
      </c>
      <c r="D2411" s="3">
        <v>0</v>
      </c>
      <c r="E2411" s="3">
        <v>69.373960730904443</v>
      </c>
      <c r="F2411" s="3">
        <f t="shared" si="37"/>
        <v>146.5990392690955</v>
      </c>
      <c r="G2411" s="3">
        <v>32.598481772067124</v>
      </c>
      <c r="H2411" t="s">
        <v>24</v>
      </c>
    </row>
    <row r="2412" spans="1:8" x14ac:dyDescent="0.35">
      <c r="A2412" s="1">
        <v>43783</v>
      </c>
      <c r="B2412" t="s">
        <v>2</v>
      </c>
      <c r="C2412" s="3">
        <v>2164.2336</v>
      </c>
      <c r="D2412" s="3">
        <v>0.2</v>
      </c>
      <c r="E2412" s="3">
        <v>275.76823779930817</v>
      </c>
      <c r="F2412" s="3">
        <f t="shared" si="37"/>
        <v>1888.2653622006919</v>
      </c>
      <c r="G2412" s="3">
        <v>361.01502460399144</v>
      </c>
      <c r="H2412" t="s">
        <v>12</v>
      </c>
    </row>
    <row r="2413" spans="1:8" x14ac:dyDescent="0.35">
      <c r="A2413" s="1">
        <v>43794</v>
      </c>
      <c r="B2413" t="s">
        <v>2</v>
      </c>
      <c r="C2413" s="3">
        <v>80.989199999999983</v>
      </c>
      <c r="D2413" s="3">
        <v>0.4</v>
      </c>
      <c r="E2413" s="3">
        <v>35.347338568821847</v>
      </c>
      <c r="F2413" s="3">
        <f t="shared" si="37"/>
        <v>45.24186143117813</v>
      </c>
      <c r="G2413" s="3">
        <v>6.262107672875759</v>
      </c>
      <c r="H2413" t="s">
        <v>32</v>
      </c>
    </row>
    <row r="2414" spans="1:8" x14ac:dyDescent="0.35">
      <c r="A2414" s="1">
        <v>43609</v>
      </c>
      <c r="B2414" t="s">
        <v>2</v>
      </c>
      <c r="C2414" s="3">
        <v>1.6415999999999999</v>
      </c>
      <c r="D2414" s="3">
        <v>0.2</v>
      </c>
      <c r="E2414" s="3">
        <v>0.56814210055858827</v>
      </c>
      <c r="F2414" s="3">
        <f t="shared" si="37"/>
        <v>0.87345789944141172</v>
      </c>
      <c r="G2414" s="3">
        <v>0.22130516301473097</v>
      </c>
      <c r="H2414" t="s">
        <v>21</v>
      </c>
    </row>
    <row r="2415" spans="1:8" x14ac:dyDescent="0.35">
      <c r="A2415" s="1">
        <v>42706</v>
      </c>
      <c r="B2415" t="s">
        <v>2</v>
      </c>
      <c r="C2415" s="3">
        <v>107.82000000000001</v>
      </c>
      <c r="D2415" s="3">
        <v>0.2</v>
      </c>
      <c r="E2415" s="3">
        <v>4.589838756966901</v>
      </c>
      <c r="F2415" s="3">
        <f t="shared" si="37"/>
        <v>103.03016124303311</v>
      </c>
      <c r="G2415" s="3">
        <v>0.24557513070958523</v>
      </c>
      <c r="H2415" t="s">
        <v>12</v>
      </c>
    </row>
    <row r="2416" spans="1:8" x14ac:dyDescent="0.35">
      <c r="A2416" s="1">
        <v>42646</v>
      </c>
      <c r="B2416" t="s">
        <v>2</v>
      </c>
      <c r="C2416" s="3">
        <v>55.411199999999994</v>
      </c>
      <c r="D2416" s="3">
        <v>0.2</v>
      </c>
      <c r="E2416" s="3">
        <v>5.5773828103293486</v>
      </c>
      <c r="F2416" s="3">
        <f t="shared" si="37"/>
        <v>49.633817189670644</v>
      </c>
      <c r="G2416" s="3">
        <v>2.179765760697471</v>
      </c>
      <c r="H2416" t="s">
        <v>13</v>
      </c>
    </row>
    <row r="2417" spans="1:8" x14ac:dyDescent="0.35">
      <c r="A2417" s="1">
        <v>43311</v>
      </c>
      <c r="B2417" t="s">
        <v>2</v>
      </c>
      <c r="C2417" s="3">
        <v>1.9926000000000004</v>
      </c>
      <c r="D2417" s="3">
        <v>0.7</v>
      </c>
      <c r="E2417" s="3">
        <v>0.10555584007851311</v>
      </c>
      <c r="F2417" s="3">
        <f t="shared" si="37"/>
        <v>1.1870441599214874</v>
      </c>
      <c r="G2417" s="3">
        <v>0.27737600328549228</v>
      </c>
      <c r="H2417" t="s">
        <v>32</v>
      </c>
    </row>
    <row r="2418" spans="1:8" x14ac:dyDescent="0.35">
      <c r="A2418" s="1">
        <v>43772</v>
      </c>
      <c r="B2418" t="s">
        <v>2</v>
      </c>
      <c r="C2418" s="3">
        <v>4.7880000000000003</v>
      </c>
      <c r="D2418" s="3">
        <v>0</v>
      </c>
      <c r="E2418" s="3">
        <v>0.58630043101137408</v>
      </c>
      <c r="F2418" s="3">
        <f t="shared" si="37"/>
        <v>4.2016995689886265</v>
      </c>
      <c r="G2418" s="3">
        <v>0.14445625478852797</v>
      </c>
      <c r="H2418" t="s">
        <v>16</v>
      </c>
    </row>
    <row r="2419" spans="1:8" x14ac:dyDescent="0.35">
      <c r="A2419" s="1">
        <v>43533</v>
      </c>
      <c r="B2419" t="s">
        <v>2</v>
      </c>
      <c r="C2419" s="3">
        <v>154.08000000000001</v>
      </c>
      <c r="D2419" s="3">
        <v>0.2</v>
      </c>
      <c r="E2419" s="3">
        <v>22.469202173304375</v>
      </c>
      <c r="F2419" s="3">
        <f t="shared" si="37"/>
        <v>131.41079782669564</v>
      </c>
      <c r="G2419" s="3">
        <v>22.505912403421647</v>
      </c>
      <c r="H2419" t="s">
        <v>12</v>
      </c>
    </row>
    <row r="2420" spans="1:8" x14ac:dyDescent="0.35">
      <c r="A2420" s="1">
        <v>42720</v>
      </c>
      <c r="B2420" t="s">
        <v>2</v>
      </c>
      <c r="C2420" s="3">
        <v>102.78</v>
      </c>
      <c r="D2420" s="3">
        <v>0</v>
      </c>
      <c r="E2420" s="3">
        <v>43.343770665050492</v>
      </c>
      <c r="F2420" s="3">
        <f t="shared" si="37"/>
        <v>59.436229334949509</v>
      </c>
      <c r="G2420" s="3">
        <v>3.4607164743627723</v>
      </c>
      <c r="H2420" t="s">
        <v>13</v>
      </c>
    </row>
    <row r="2421" spans="1:8" x14ac:dyDescent="0.35">
      <c r="A2421" s="1">
        <v>43433</v>
      </c>
      <c r="B2421" t="s">
        <v>2</v>
      </c>
      <c r="C2421" s="3">
        <v>164.40300000000002</v>
      </c>
      <c r="D2421" s="3">
        <v>0</v>
      </c>
      <c r="E2421" s="3">
        <v>22.025085603015995</v>
      </c>
      <c r="F2421" s="3">
        <f t="shared" si="37"/>
        <v>142.37791439698401</v>
      </c>
      <c r="G2421" s="3">
        <v>29.524148605298532</v>
      </c>
      <c r="H2421" t="s">
        <v>50</v>
      </c>
    </row>
    <row r="2422" spans="1:8" x14ac:dyDescent="0.35">
      <c r="A2422" s="1">
        <v>43458</v>
      </c>
      <c r="B2422" t="s">
        <v>2</v>
      </c>
      <c r="C2422" s="3">
        <v>7.9380000000000006</v>
      </c>
      <c r="D2422" s="3">
        <v>0</v>
      </c>
      <c r="E2422" s="3">
        <v>3.3840752475994909</v>
      </c>
      <c r="F2422" s="3">
        <f t="shared" si="37"/>
        <v>4.5539247524005102</v>
      </c>
      <c r="G2422" s="3">
        <v>0.20028974830608279</v>
      </c>
      <c r="H2422" t="s">
        <v>26</v>
      </c>
    </row>
    <row r="2423" spans="1:8" x14ac:dyDescent="0.35">
      <c r="A2423" s="1">
        <v>42658</v>
      </c>
      <c r="B2423" t="s">
        <v>2</v>
      </c>
      <c r="C2423" s="3">
        <v>165.03479999999999</v>
      </c>
      <c r="D2423" s="3">
        <v>0.3</v>
      </c>
      <c r="E2423" s="3">
        <v>49.865770734011065</v>
      </c>
      <c r="F2423" s="3">
        <f t="shared" si="37"/>
        <v>114.86902926598891</v>
      </c>
      <c r="G2423" s="3">
        <v>6.6829435559772037</v>
      </c>
      <c r="H2423" t="s">
        <v>16</v>
      </c>
    </row>
    <row r="2424" spans="1:8" x14ac:dyDescent="0.35">
      <c r="A2424" s="1">
        <v>43335</v>
      </c>
      <c r="B2424" t="s">
        <v>2</v>
      </c>
      <c r="C2424" s="3">
        <v>23.716800000000003</v>
      </c>
      <c r="D2424" s="3">
        <v>0.7</v>
      </c>
      <c r="E2424" s="3">
        <v>6.2800256560376386</v>
      </c>
      <c r="F2424" s="3">
        <f t="shared" si="37"/>
        <v>16.736774343962367</v>
      </c>
      <c r="G2424" s="3">
        <v>2.9616473848071068</v>
      </c>
      <c r="H2424" t="s">
        <v>26</v>
      </c>
    </row>
    <row r="2425" spans="1:8" x14ac:dyDescent="0.35">
      <c r="A2425" s="1">
        <v>43817</v>
      </c>
      <c r="B2425" t="s">
        <v>2</v>
      </c>
      <c r="C2425" s="3">
        <v>433.18799999999999</v>
      </c>
      <c r="D2425" s="3">
        <v>0</v>
      </c>
      <c r="E2425" s="3">
        <v>166.8324088997197</v>
      </c>
      <c r="F2425" s="3">
        <f t="shared" si="37"/>
        <v>266.35559110028032</v>
      </c>
      <c r="G2425" s="3">
        <v>76.095737490129409</v>
      </c>
      <c r="H2425" t="s">
        <v>34</v>
      </c>
    </row>
    <row r="2426" spans="1:8" x14ac:dyDescent="0.35">
      <c r="A2426" s="1">
        <v>43532</v>
      </c>
      <c r="B2426" t="s">
        <v>2</v>
      </c>
      <c r="C2426" s="3">
        <v>23.328000000000003</v>
      </c>
      <c r="D2426" s="3">
        <v>0.2</v>
      </c>
      <c r="E2426" s="3">
        <v>11.474164795135914</v>
      </c>
      <c r="F2426" s="3">
        <f t="shared" si="37"/>
        <v>11.653835204864089</v>
      </c>
      <c r="G2426" s="3">
        <v>0.43992020220293426</v>
      </c>
      <c r="H2426" t="s">
        <v>28</v>
      </c>
    </row>
    <row r="2427" spans="1:8" x14ac:dyDescent="0.35">
      <c r="A2427" s="1">
        <v>42705</v>
      </c>
      <c r="B2427" t="s">
        <v>2</v>
      </c>
      <c r="C2427" s="3">
        <v>606.65219999999999</v>
      </c>
      <c r="D2427" s="3">
        <v>0.3</v>
      </c>
      <c r="E2427" s="3">
        <v>97.460453597486051</v>
      </c>
      <c r="F2427" s="3">
        <f t="shared" si="37"/>
        <v>508.891746402514</v>
      </c>
      <c r="G2427" s="3">
        <v>47.152013125922807</v>
      </c>
      <c r="H2427" t="s">
        <v>23</v>
      </c>
    </row>
    <row r="2428" spans="1:8" x14ac:dyDescent="0.35">
      <c r="A2428" s="1">
        <v>42657</v>
      </c>
      <c r="B2428" t="s">
        <v>2</v>
      </c>
      <c r="C2428" s="3">
        <v>20.628</v>
      </c>
      <c r="D2428" s="3">
        <v>0</v>
      </c>
      <c r="E2428" s="3">
        <v>2.0021816934025445</v>
      </c>
      <c r="F2428" s="3">
        <f t="shared" si="37"/>
        <v>18.625818306597456</v>
      </c>
      <c r="G2428" s="3">
        <v>1.9860972099989826</v>
      </c>
      <c r="H2428" t="s">
        <v>17</v>
      </c>
    </row>
    <row r="2429" spans="1:8" x14ac:dyDescent="0.35">
      <c r="A2429" s="1">
        <v>42692</v>
      </c>
      <c r="B2429" t="s">
        <v>2</v>
      </c>
      <c r="C2429" s="3">
        <v>10.627200000000002</v>
      </c>
      <c r="D2429" s="3">
        <v>0.7</v>
      </c>
      <c r="E2429" s="3">
        <v>3.8242478174619263</v>
      </c>
      <c r="F2429" s="3">
        <f t="shared" si="37"/>
        <v>6.1029521825380764</v>
      </c>
      <c r="G2429" s="3">
        <v>1.3630465621175001</v>
      </c>
      <c r="H2429" t="s">
        <v>12</v>
      </c>
    </row>
    <row r="2430" spans="1:8" x14ac:dyDescent="0.35">
      <c r="A2430" s="1">
        <v>43480</v>
      </c>
      <c r="B2430" t="s">
        <v>2</v>
      </c>
      <c r="C2430" s="3">
        <v>16.502399999999998</v>
      </c>
      <c r="D2430" s="3">
        <v>0.2</v>
      </c>
      <c r="E2430" s="3">
        <v>0.56527950377121838</v>
      </c>
      <c r="F2430" s="3">
        <f t="shared" si="37"/>
        <v>15.73712049622878</v>
      </c>
      <c r="G2430" s="3">
        <v>0.58092452531574745</v>
      </c>
      <c r="H2430" t="s">
        <v>12</v>
      </c>
    </row>
    <row r="2431" spans="1:8" x14ac:dyDescent="0.35">
      <c r="A2431" s="1">
        <v>43002</v>
      </c>
      <c r="B2431" t="s">
        <v>2</v>
      </c>
      <c r="C2431" s="3">
        <v>32.364000000000004</v>
      </c>
      <c r="D2431" s="3">
        <v>0</v>
      </c>
      <c r="E2431" s="3">
        <v>5.8932301258231972</v>
      </c>
      <c r="F2431" s="3">
        <f t="shared" si="37"/>
        <v>26.470769874176806</v>
      </c>
      <c r="G2431" s="3">
        <v>6.4726237260182176</v>
      </c>
      <c r="H2431" t="s">
        <v>32</v>
      </c>
    </row>
    <row r="2432" spans="1:8" x14ac:dyDescent="0.35">
      <c r="A2432" s="1">
        <v>43748</v>
      </c>
      <c r="B2432" t="s">
        <v>2</v>
      </c>
      <c r="C2432" s="3">
        <v>60.429600000000008</v>
      </c>
      <c r="D2432" s="3">
        <v>0.2</v>
      </c>
      <c r="E2432" s="3">
        <v>6.4869366216248157</v>
      </c>
      <c r="F2432" s="3">
        <f t="shared" si="37"/>
        <v>53.742663378375191</v>
      </c>
      <c r="G2432" s="3">
        <v>0.74185086537074207</v>
      </c>
      <c r="H2432" t="s">
        <v>34</v>
      </c>
    </row>
    <row r="2433" spans="1:8" x14ac:dyDescent="0.35">
      <c r="A2433" s="1">
        <v>43102</v>
      </c>
      <c r="B2433" t="s">
        <v>2</v>
      </c>
      <c r="C2433" s="3">
        <v>156.54599999999999</v>
      </c>
      <c r="D2433" s="3">
        <v>0</v>
      </c>
      <c r="E2433" s="3">
        <v>17.175241400274242</v>
      </c>
      <c r="F2433" s="3">
        <f t="shared" si="37"/>
        <v>139.37075859972575</v>
      </c>
      <c r="G2433" s="3">
        <v>27.192239285094548</v>
      </c>
      <c r="H2433" t="s">
        <v>26</v>
      </c>
    </row>
    <row r="2434" spans="1:8" x14ac:dyDescent="0.35">
      <c r="A2434" s="1">
        <v>43697</v>
      </c>
      <c r="B2434" t="s">
        <v>2</v>
      </c>
      <c r="C2434" s="3">
        <v>2.0663999999999993</v>
      </c>
      <c r="D2434" s="3">
        <v>0.8</v>
      </c>
      <c r="E2434" s="3">
        <v>0.95759145177758609</v>
      </c>
      <c r="F2434" s="3">
        <f t="shared" si="37"/>
        <v>0.30880854822241322</v>
      </c>
      <c r="G2434" s="3">
        <v>0.27921540889192675</v>
      </c>
      <c r="H2434" t="s">
        <v>25</v>
      </c>
    </row>
    <row r="2435" spans="1:8" x14ac:dyDescent="0.35">
      <c r="A2435" s="1">
        <v>43825</v>
      </c>
      <c r="B2435" t="s">
        <v>2</v>
      </c>
      <c r="C2435" s="3">
        <v>86.471999999999994</v>
      </c>
      <c r="D2435" s="3">
        <v>0</v>
      </c>
      <c r="E2435" s="3">
        <v>24.000808012493383</v>
      </c>
      <c r="F2435" s="3">
        <f t="shared" ref="F2435:F2498" si="38">C2435-D2435-E2435</f>
        <v>62.471191987506614</v>
      </c>
      <c r="G2435" s="3">
        <v>6.3052032635046888</v>
      </c>
      <c r="H2435" t="s">
        <v>20</v>
      </c>
    </row>
    <row r="2436" spans="1:8" x14ac:dyDescent="0.35">
      <c r="A2436" s="1">
        <v>43719</v>
      </c>
      <c r="B2436" t="s">
        <v>2</v>
      </c>
      <c r="C2436" s="3">
        <v>13.392000000000001</v>
      </c>
      <c r="D2436" s="3">
        <v>0</v>
      </c>
      <c r="E2436" s="3">
        <v>0.15568672608911044</v>
      </c>
      <c r="F2436" s="3">
        <f t="shared" si="38"/>
        <v>13.236313273910891</v>
      </c>
      <c r="G2436" s="3">
        <v>0.43488917855439413</v>
      </c>
      <c r="H2436" t="s">
        <v>41</v>
      </c>
    </row>
    <row r="2437" spans="1:8" x14ac:dyDescent="0.35">
      <c r="A2437" s="1">
        <v>43758</v>
      </c>
      <c r="B2437" t="s">
        <v>2</v>
      </c>
      <c r="C2437" s="3">
        <v>82.147500000000008</v>
      </c>
      <c r="D2437" s="3">
        <v>0.5</v>
      </c>
      <c r="E2437" s="3">
        <v>28.259129115024216</v>
      </c>
      <c r="F2437" s="3">
        <f t="shared" si="38"/>
        <v>53.388370884975792</v>
      </c>
      <c r="G2437" s="3">
        <v>9.6018429306713955</v>
      </c>
      <c r="H2437" t="s">
        <v>26</v>
      </c>
    </row>
    <row r="2438" spans="1:8" x14ac:dyDescent="0.35">
      <c r="A2438" s="1">
        <v>43801</v>
      </c>
      <c r="B2438" t="s">
        <v>2</v>
      </c>
      <c r="C2438" s="3">
        <v>17.496000000000002</v>
      </c>
      <c r="D2438" s="3">
        <v>0</v>
      </c>
      <c r="E2438" s="3">
        <v>4.4223352597108674</v>
      </c>
      <c r="F2438" s="3">
        <f t="shared" si="38"/>
        <v>13.073664740289136</v>
      </c>
      <c r="G2438" s="3">
        <v>3.7349738160303049E-2</v>
      </c>
      <c r="H2438" t="s">
        <v>16</v>
      </c>
    </row>
    <row r="2439" spans="1:8" x14ac:dyDescent="0.35">
      <c r="A2439" s="1">
        <v>42615</v>
      </c>
      <c r="B2439" t="s">
        <v>2</v>
      </c>
      <c r="C2439" s="3">
        <v>51.975000000000001</v>
      </c>
      <c r="D2439" s="3">
        <v>0</v>
      </c>
      <c r="E2439" s="3">
        <v>9.7084526730062883</v>
      </c>
      <c r="F2439" s="3">
        <f t="shared" si="38"/>
        <v>42.266547326993717</v>
      </c>
      <c r="G2439" s="3">
        <v>1.244744588972428</v>
      </c>
      <c r="H2439" t="s">
        <v>12</v>
      </c>
    </row>
    <row r="2440" spans="1:8" x14ac:dyDescent="0.35">
      <c r="A2440" s="1">
        <v>43550</v>
      </c>
      <c r="B2440" t="s">
        <v>2</v>
      </c>
      <c r="C2440" s="3">
        <v>20.790000000000003</v>
      </c>
      <c r="D2440" s="3">
        <v>0</v>
      </c>
      <c r="E2440" s="3">
        <v>8.9565678463678768</v>
      </c>
      <c r="F2440" s="3">
        <f t="shared" si="38"/>
        <v>11.833432153632126</v>
      </c>
      <c r="G2440" s="3">
        <v>2.9640463846234755</v>
      </c>
      <c r="H2440" t="s">
        <v>34</v>
      </c>
    </row>
    <row r="2441" spans="1:8" x14ac:dyDescent="0.35">
      <c r="A2441" s="1">
        <v>43006</v>
      </c>
      <c r="B2441" t="s">
        <v>2</v>
      </c>
      <c r="C2441" s="3">
        <v>11.282400000000001</v>
      </c>
      <c r="D2441" s="3">
        <v>0.2</v>
      </c>
      <c r="E2441" s="3">
        <v>2.617621849881242</v>
      </c>
      <c r="F2441" s="3">
        <f t="shared" si="38"/>
        <v>8.4647781501187591</v>
      </c>
      <c r="G2441" s="3">
        <v>1.1523558036993184</v>
      </c>
      <c r="H2441" t="s">
        <v>31</v>
      </c>
    </row>
    <row r="2442" spans="1:8" x14ac:dyDescent="0.35">
      <c r="A2442" s="1">
        <v>42809</v>
      </c>
      <c r="B2442" t="s">
        <v>2</v>
      </c>
      <c r="C2442" s="3">
        <v>15.098400000000003</v>
      </c>
      <c r="D2442" s="3">
        <v>0.2</v>
      </c>
      <c r="E2442" s="3">
        <v>7.3489281200271597</v>
      </c>
      <c r="F2442" s="3">
        <f t="shared" si="38"/>
        <v>7.5494718799728444</v>
      </c>
      <c r="G2442" s="3">
        <v>1.9691666422510288</v>
      </c>
      <c r="H2442" t="s">
        <v>18</v>
      </c>
    </row>
    <row r="2443" spans="1:8" x14ac:dyDescent="0.35">
      <c r="A2443" s="1">
        <v>43472</v>
      </c>
      <c r="B2443" t="s">
        <v>2</v>
      </c>
      <c r="C2443" s="3">
        <v>30.366</v>
      </c>
      <c r="D2443" s="3">
        <v>0</v>
      </c>
      <c r="E2443" s="3">
        <v>3.7827869024463707</v>
      </c>
      <c r="F2443" s="3">
        <f t="shared" si="38"/>
        <v>26.583213097553628</v>
      </c>
      <c r="G2443" s="3">
        <v>1.2126047882366109</v>
      </c>
      <c r="H2443" t="s">
        <v>21</v>
      </c>
    </row>
    <row r="2444" spans="1:8" x14ac:dyDescent="0.35">
      <c r="A2444" s="1">
        <v>42383</v>
      </c>
      <c r="B2444" t="s">
        <v>2</v>
      </c>
      <c r="C2444" s="3">
        <v>1193.2650000000001</v>
      </c>
      <c r="D2444" s="3">
        <v>0</v>
      </c>
      <c r="E2444" s="3">
        <v>477.1733164495439</v>
      </c>
      <c r="F2444" s="3">
        <f t="shared" si="38"/>
        <v>716.0916835504562</v>
      </c>
      <c r="G2444" s="3">
        <v>114.61194928083503</v>
      </c>
      <c r="H2444" t="s">
        <v>41</v>
      </c>
    </row>
    <row r="2445" spans="1:8" x14ac:dyDescent="0.35">
      <c r="A2445" s="1">
        <v>42772</v>
      </c>
      <c r="B2445" t="s">
        <v>2</v>
      </c>
      <c r="C2445" s="3">
        <v>1141.9379999999999</v>
      </c>
      <c r="D2445" s="3">
        <v>0</v>
      </c>
      <c r="E2445" s="3">
        <v>439.49210214491814</v>
      </c>
      <c r="F2445" s="3">
        <f t="shared" si="38"/>
        <v>702.44589785508174</v>
      </c>
      <c r="G2445" s="3">
        <v>171.98149669464397</v>
      </c>
      <c r="H2445" t="s">
        <v>12</v>
      </c>
    </row>
    <row r="2446" spans="1:8" x14ac:dyDescent="0.35">
      <c r="A2446" s="1">
        <v>43821</v>
      </c>
      <c r="B2446" t="s">
        <v>2</v>
      </c>
      <c r="C2446" s="3">
        <v>337.80599999999998</v>
      </c>
      <c r="D2446" s="3">
        <v>0</v>
      </c>
      <c r="E2446" s="3">
        <v>152.23640398789988</v>
      </c>
      <c r="F2446" s="3">
        <f t="shared" si="38"/>
        <v>185.56959601210011</v>
      </c>
      <c r="G2446" s="3">
        <v>20.266963277388658</v>
      </c>
      <c r="H2446" t="s">
        <v>11</v>
      </c>
    </row>
    <row r="2447" spans="1:8" x14ac:dyDescent="0.35">
      <c r="A2447" s="1">
        <v>43349</v>
      </c>
      <c r="B2447" t="s">
        <v>2</v>
      </c>
      <c r="C2447" s="3">
        <v>86.471999999999994</v>
      </c>
      <c r="D2447" s="3">
        <v>0</v>
      </c>
      <c r="E2447" s="3">
        <v>4.9165073832821431</v>
      </c>
      <c r="F2447" s="3">
        <f t="shared" si="38"/>
        <v>81.555492616717856</v>
      </c>
      <c r="G2447" s="3">
        <v>10.928525133571146</v>
      </c>
      <c r="H2447" t="s">
        <v>23</v>
      </c>
    </row>
    <row r="2448" spans="1:8" x14ac:dyDescent="0.35">
      <c r="A2448" s="1">
        <v>42647</v>
      </c>
      <c r="B2448" t="s">
        <v>2</v>
      </c>
      <c r="C2448" s="3">
        <v>26.315999999999999</v>
      </c>
      <c r="D2448" s="3">
        <v>0</v>
      </c>
      <c r="E2448" s="3">
        <v>6.604470021145973</v>
      </c>
      <c r="F2448" s="3">
        <f t="shared" si="38"/>
        <v>19.711529978854024</v>
      </c>
      <c r="G2448" s="3">
        <v>4.7263691841237359</v>
      </c>
      <c r="H2448" t="s">
        <v>21</v>
      </c>
    </row>
    <row r="2449" spans="1:8" x14ac:dyDescent="0.35">
      <c r="A2449" s="1">
        <v>43797</v>
      </c>
      <c r="B2449" t="s">
        <v>2</v>
      </c>
      <c r="C2449" s="3">
        <v>105.73920000000001</v>
      </c>
      <c r="D2449" s="3">
        <v>0.2</v>
      </c>
      <c r="E2449" s="3">
        <v>50.101667964003418</v>
      </c>
      <c r="F2449" s="3">
        <f t="shared" si="38"/>
        <v>55.43753203599659</v>
      </c>
      <c r="G2449" s="3">
        <v>19.789735516693202</v>
      </c>
      <c r="H2449" t="s">
        <v>12</v>
      </c>
    </row>
    <row r="2450" spans="1:8" x14ac:dyDescent="0.35">
      <c r="A2450" s="1">
        <v>43402</v>
      </c>
      <c r="B2450" t="s">
        <v>2</v>
      </c>
      <c r="C2450" s="3">
        <v>11.177999999999997</v>
      </c>
      <c r="D2450" s="3">
        <v>0</v>
      </c>
      <c r="E2450" s="3">
        <v>3.0399759283950902</v>
      </c>
      <c r="F2450" s="3">
        <f t="shared" si="38"/>
        <v>8.1380240716049066</v>
      </c>
      <c r="G2450" s="3">
        <v>2.1251193071249852</v>
      </c>
      <c r="H2450" t="s">
        <v>37</v>
      </c>
    </row>
    <row r="2451" spans="1:8" x14ac:dyDescent="0.35">
      <c r="A2451" s="1">
        <v>42895</v>
      </c>
      <c r="B2451" t="s">
        <v>2</v>
      </c>
      <c r="C2451" s="3">
        <v>11.664000000000001</v>
      </c>
      <c r="D2451" s="3">
        <v>0</v>
      </c>
      <c r="E2451" s="3">
        <v>2.7508506706369715</v>
      </c>
      <c r="F2451" s="3">
        <f t="shared" si="38"/>
        <v>8.9131493293630299</v>
      </c>
      <c r="G2451" s="3">
        <v>2.0720956413138669</v>
      </c>
      <c r="H2451" t="s">
        <v>14</v>
      </c>
    </row>
    <row r="2452" spans="1:8" x14ac:dyDescent="0.35">
      <c r="A2452" s="1">
        <v>43808</v>
      </c>
      <c r="B2452" t="s">
        <v>2</v>
      </c>
      <c r="C2452" s="3">
        <v>62.532000000000004</v>
      </c>
      <c r="D2452" s="3">
        <v>0</v>
      </c>
      <c r="E2452" s="3">
        <v>9.6315559809573941</v>
      </c>
      <c r="F2452" s="3">
        <f t="shared" si="38"/>
        <v>52.90044401904261</v>
      </c>
      <c r="G2452" s="3">
        <v>12.324841125763742</v>
      </c>
      <c r="H2452" t="s">
        <v>26</v>
      </c>
    </row>
    <row r="2453" spans="1:8" x14ac:dyDescent="0.35">
      <c r="A2453" s="1">
        <v>42810</v>
      </c>
      <c r="B2453" t="s">
        <v>2</v>
      </c>
      <c r="C2453" s="3">
        <v>77.31</v>
      </c>
      <c r="D2453" s="3">
        <v>0</v>
      </c>
      <c r="E2453" s="3">
        <v>31.049450543572007</v>
      </c>
      <c r="F2453" s="3">
        <f t="shared" si="38"/>
        <v>46.260549456427995</v>
      </c>
      <c r="G2453" s="3">
        <v>14.847329751027601</v>
      </c>
      <c r="H2453" t="s">
        <v>16</v>
      </c>
    </row>
    <row r="2454" spans="1:8" x14ac:dyDescent="0.35">
      <c r="A2454" s="1">
        <v>42530</v>
      </c>
      <c r="B2454" t="s">
        <v>2</v>
      </c>
      <c r="C2454" s="3">
        <v>16.254000000000001</v>
      </c>
      <c r="D2454" s="3">
        <v>0</v>
      </c>
      <c r="E2454" s="3">
        <v>4.9563708089459819</v>
      </c>
      <c r="F2454" s="3">
        <f t="shared" si="38"/>
        <v>11.297629191054019</v>
      </c>
      <c r="G2454" s="3">
        <v>0.43244112709571392</v>
      </c>
      <c r="H2454" t="s">
        <v>40</v>
      </c>
    </row>
    <row r="2455" spans="1:8" x14ac:dyDescent="0.35">
      <c r="A2455" s="1">
        <v>42814</v>
      </c>
      <c r="B2455" t="s">
        <v>2</v>
      </c>
      <c r="C2455" s="3">
        <v>2.2607999999999997</v>
      </c>
      <c r="D2455" s="3">
        <v>0.8</v>
      </c>
      <c r="E2455" s="3">
        <v>0.86488749332803216</v>
      </c>
      <c r="F2455" s="3">
        <f t="shared" si="38"/>
        <v>0.59591250667196749</v>
      </c>
      <c r="G2455" s="3">
        <v>7.5428574332698839E-2</v>
      </c>
      <c r="H2455" t="s">
        <v>14</v>
      </c>
    </row>
    <row r="2456" spans="1:8" x14ac:dyDescent="0.35">
      <c r="A2456" s="1">
        <v>43423</v>
      </c>
      <c r="B2456" t="s">
        <v>2</v>
      </c>
      <c r="C2456" s="3">
        <v>55.072800000000001</v>
      </c>
      <c r="D2456" s="3">
        <v>0.2</v>
      </c>
      <c r="E2456" s="3">
        <v>8.2761668296644668</v>
      </c>
      <c r="F2456" s="3">
        <f t="shared" si="38"/>
        <v>46.596633170335529</v>
      </c>
      <c r="G2456" s="3">
        <v>7.6300918227347267</v>
      </c>
      <c r="H2456" t="s">
        <v>28</v>
      </c>
    </row>
    <row r="2457" spans="1:8" x14ac:dyDescent="0.35">
      <c r="A2457" s="1">
        <v>42436</v>
      </c>
      <c r="B2457" t="s">
        <v>2</v>
      </c>
      <c r="C2457" s="3">
        <v>43.840800000000002</v>
      </c>
      <c r="D2457" s="3">
        <v>0.2</v>
      </c>
      <c r="E2457" s="3">
        <v>5.6688279782151056</v>
      </c>
      <c r="F2457" s="3">
        <f t="shared" si="38"/>
        <v>37.971972021784893</v>
      </c>
      <c r="G2457" s="3">
        <v>7.3377757439933831</v>
      </c>
      <c r="H2457" t="s">
        <v>15</v>
      </c>
    </row>
    <row r="2458" spans="1:8" x14ac:dyDescent="0.35">
      <c r="A2458" s="1">
        <v>43236</v>
      </c>
      <c r="B2458" t="s">
        <v>2</v>
      </c>
      <c r="C2458" s="3">
        <v>6.9876000000000005</v>
      </c>
      <c r="D2458" s="3">
        <v>0.7</v>
      </c>
      <c r="E2458" s="3">
        <v>1.2705692792902326</v>
      </c>
      <c r="F2458" s="3">
        <f t="shared" si="38"/>
        <v>5.0170307207097675</v>
      </c>
      <c r="G2458" s="3">
        <v>1.0357414835046634</v>
      </c>
      <c r="H2458" t="s">
        <v>25</v>
      </c>
    </row>
    <row r="2459" spans="1:8" x14ac:dyDescent="0.35">
      <c r="A2459" s="1">
        <v>42880</v>
      </c>
      <c r="B2459" t="s">
        <v>2</v>
      </c>
      <c r="C2459" s="3">
        <v>420.33599999999996</v>
      </c>
      <c r="D2459" s="3">
        <v>0.2</v>
      </c>
      <c r="E2459" s="3">
        <v>109.533773199468</v>
      </c>
      <c r="F2459" s="3">
        <f t="shared" si="38"/>
        <v>310.60222680053198</v>
      </c>
      <c r="G2459" s="3">
        <v>35.468365046152222</v>
      </c>
      <c r="H2459" t="s">
        <v>12</v>
      </c>
    </row>
    <row r="2460" spans="1:8" x14ac:dyDescent="0.35">
      <c r="A2460" s="1">
        <v>42949</v>
      </c>
      <c r="B2460" t="s">
        <v>2</v>
      </c>
      <c r="C2460" s="3">
        <v>115.96500000000002</v>
      </c>
      <c r="D2460" s="3">
        <v>0</v>
      </c>
      <c r="E2460" s="3">
        <v>23.676973470250271</v>
      </c>
      <c r="F2460" s="3">
        <f t="shared" si="38"/>
        <v>92.288026529749743</v>
      </c>
      <c r="G2460" s="3">
        <v>1.3587082927294007</v>
      </c>
      <c r="H2460" t="s">
        <v>49</v>
      </c>
    </row>
    <row r="2461" spans="1:8" x14ac:dyDescent="0.35">
      <c r="A2461" s="1">
        <v>43411</v>
      </c>
      <c r="B2461" t="s">
        <v>2</v>
      </c>
      <c r="C2461" s="3">
        <v>187.18560000000002</v>
      </c>
      <c r="D2461" s="3">
        <v>0.2</v>
      </c>
      <c r="E2461" s="3">
        <v>67.044711415442677</v>
      </c>
      <c r="F2461" s="3">
        <f t="shared" si="38"/>
        <v>119.94088858455736</v>
      </c>
      <c r="G2461" s="3">
        <v>32.736656873815484</v>
      </c>
      <c r="H2461" t="s">
        <v>32</v>
      </c>
    </row>
    <row r="2462" spans="1:8" x14ac:dyDescent="0.35">
      <c r="A2462" s="1">
        <v>43412</v>
      </c>
      <c r="B2462" t="s">
        <v>2</v>
      </c>
      <c r="C2462" s="3">
        <v>11.61</v>
      </c>
      <c r="D2462" s="3">
        <v>0</v>
      </c>
      <c r="E2462" s="3">
        <v>3.2749083193600894</v>
      </c>
      <c r="F2462" s="3">
        <f t="shared" si="38"/>
        <v>8.3350916806399091</v>
      </c>
      <c r="G2462" s="3">
        <v>0.54362140446645035</v>
      </c>
      <c r="H2462" t="s">
        <v>14</v>
      </c>
    </row>
    <row r="2463" spans="1:8" x14ac:dyDescent="0.35">
      <c r="A2463" s="1">
        <v>42996</v>
      </c>
      <c r="B2463" t="s">
        <v>2</v>
      </c>
      <c r="C2463" s="3">
        <v>645.40800000000013</v>
      </c>
      <c r="D2463" s="3">
        <v>0.2</v>
      </c>
      <c r="E2463" s="3">
        <v>232.42857674569592</v>
      </c>
      <c r="F2463" s="3">
        <f t="shared" si="38"/>
        <v>412.77942325430416</v>
      </c>
      <c r="G2463" s="3">
        <v>118.58784415093649</v>
      </c>
      <c r="H2463" t="s">
        <v>34</v>
      </c>
    </row>
    <row r="2464" spans="1:8" x14ac:dyDescent="0.35">
      <c r="A2464" s="1">
        <v>43076</v>
      </c>
      <c r="B2464" t="s">
        <v>2</v>
      </c>
      <c r="C2464" s="3">
        <v>19.224</v>
      </c>
      <c r="D2464" s="3">
        <v>0.2</v>
      </c>
      <c r="E2464" s="3">
        <v>5.8590248825171596</v>
      </c>
      <c r="F2464" s="3">
        <f t="shared" si="38"/>
        <v>13.164975117482841</v>
      </c>
      <c r="G2464" s="3">
        <v>1.8004465096122546</v>
      </c>
      <c r="H2464" t="s">
        <v>12</v>
      </c>
    </row>
    <row r="2465" spans="1:8" x14ac:dyDescent="0.35">
      <c r="A2465" s="1">
        <v>43444</v>
      </c>
      <c r="B2465" t="s">
        <v>2</v>
      </c>
      <c r="C2465" s="3">
        <v>18.511200000000002</v>
      </c>
      <c r="D2465" s="3">
        <v>0.2</v>
      </c>
      <c r="E2465" s="3">
        <v>7.6318894603568159</v>
      </c>
      <c r="F2465" s="3">
        <f t="shared" si="38"/>
        <v>10.679310539643186</v>
      </c>
      <c r="G2465" s="3">
        <v>3.3833108507780176</v>
      </c>
      <c r="H2465" t="s">
        <v>16</v>
      </c>
    </row>
    <row r="2466" spans="1:8" x14ac:dyDescent="0.35">
      <c r="A2466" s="1">
        <v>42690</v>
      </c>
      <c r="B2466" t="s">
        <v>2</v>
      </c>
      <c r="C2466" s="3">
        <v>4.6979999999999995</v>
      </c>
      <c r="D2466" s="3">
        <v>0</v>
      </c>
      <c r="E2466" s="3">
        <v>0.41642679114318121</v>
      </c>
      <c r="F2466" s="3">
        <f t="shared" si="38"/>
        <v>4.2815732088568179</v>
      </c>
      <c r="G2466" s="3">
        <v>0.87616509261250997</v>
      </c>
      <c r="H2466" t="s">
        <v>26</v>
      </c>
    </row>
    <row r="2467" spans="1:8" x14ac:dyDescent="0.35">
      <c r="A2467" s="1">
        <v>43411</v>
      </c>
      <c r="B2467" t="s">
        <v>2</v>
      </c>
      <c r="C2467" s="3">
        <v>76.356000000000009</v>
      </c>
      <c r="D2467" s="3">
        <v>0</v>
      </c>
      <c r="E2467" s="3">
        <v>30.489475558303937</v>
      </c>
      <c r="F2467" s="3">
        <f t="shared" si="38"/>
        <v>45.866524441696072</v>
      </c>
      <c r="G2467" s="3">
        <v>0.74017781981015962</v>
      </c>
      <c r="H2467" t="s">
        <v>15</v>
      </c>
    </row>
    <row r="2468" spans="1:8" x14ac:dyDescent="0.35">
      <c r="A2468" s="1">
        <v>42984</v>
      </c>
      <c r="B2468" t="s">
        <v>2</v>
      </c>
      <c r="C2468" s="3">
        <v>6.5160000000000009</v>
      </c>
      <c r="D2468" s="3">
        <v>0.2</v>
      </c>
      <c r="E2468" s="3">
        <v>1.7798922704202593</v>
      </c>
      <c r="F2468" s="3">
        <f t="shared" si="38"/>
        <v>4.5361077295797418</v>
      </c>
      <c r="G2468" s="3">
        <v>0.9711356957121593</v>
      </c>
      <c r="H2468" t="s">
        <v>40</v>
      </c>
    </row>
    <row r="2469" spans="1:8" x14ac:dyDescent="0.35">
      <c r="A2469" s="1">
        <v>42616</v>
      </c>
      <c r="B2469" t="s">
        <v>2</v>
      </c>
      <c r="C2469" s="3">
        <v>12.959999999999999</v>
      </c>
      <c r="D2469" s="3">
        <v>0</v>
      </c>
      <c r="E2469" s="3">
        <v>5.0257748968673945E-2</v>
      </c>
      <c r="F2469" s="3">
        <f t="shared" si="38"/>
        <v>12.909742251031325</v>
      </c>
      <c r="G2469" s="3">
        <v>1.1515506197400203</v>
      </c>
      <c r="H2469" t="s">
        <v>34</v>
      </c>
    </row>
    <row r="2470" spans="1:8" x14ac:dyDescent="0.35">
      <c r="A2470" s="1">
        <v>43215</v>
      </c>
      <c r="B2470" t="s">
        <v>2</v>
      </c>
      <c r="C2470" s="3">
        <v>13.996800000000002</v>
      </c>
      <c r="D2470" s="3">
        <v>0.2</v>
      </c>
      <c r="E2470" s="3">
        <v>2.0952566109221413</v>
      </c>
      <c r="F2470" s="3">
        <f t="shared" si="38"/>
        <v>11.701543389077862</v>
      </c>
      <c r="G2470" s="3">
        <v>0.76902320794995838</v>
      </c>
      <c r="H2470" t="s">
        <v>35</v>
      </c>
    </row>
    <row r="2471" spans="1:8" x14ac:dyDescent="0.35">
      <c r="A2471" s="1">
        <v>43709</v>
      </c>
      <c r="B2471" t="s">
        <v>2</v>
      </c>
      <c r="C2471" s="3">
        <v>6.0047999999999986</v>
      </c>
      <c r="D2471" s="3">
        <v>0.2</v>
      </c>
      <c r="E2471" s="3">
        <v>2.9641909931725294</v>
      </c>
      <c r="F2471" s="3">
        <f t="shared" si="38"/>
        <v>2.840609006827469</v>
      </c>
      <c r="G2471" s="3">
        <v>0.15104293329989638</v>
      </c>
      <c r="H2471" t="s">
        <v>21</v>
      </c>
    </row>
    <row r="2472" spans="1:8" x14ac:dyDescent="0.35">
      <c r="A2472" s="1">
        <v>43807</v>
      </c>
      <c r="B2472" t="s">
        <v>2</v>
      </c>
      <c r="C2472" s="3">
        <v>1700.9909999999998</v>
      </c>
      <c r="D2472" s="3">
        <v>0.8</v>
      </c>
      <c r="E2472" s="3">
        <v>340.82941106291139</v>
      </c>
      <c r="F2472" s="3">
        <f t="shared" si="38"/>
        <v>1359.3615889370885</v>
      </c>
      <c r="G2472" s="3">
        <v>334.48148239422716</v>
      </c>
      <c r="H2472" t="s">
        <v>12</v>
      </c>
    </row>
    <row r="2473" spans="1:8" x14ac:dyDescent="0.35">
      <c r="A2473" s="1">
        <v>43087</v>
      </c>
      <c r="B2473" t="s">
        <v>2</v>
      </c>
      <c r="C2473" s="3">
        <v>50.342400000000005</v>
      </c>
      <c r="D2473" s="3">
        <v>0.2</v>
      </c>
      <c r="E2473" s="3">
        <v>17.662545959677175</v>
      </c>
      <c r="F2473" s="3">
        <f t="shared" si="38"/>
        <v>32.479854040322827</v>
      </c>
      <c r="G2473" s="3">
        <v>9.3128374330793751</v>
      </c>
      <c r="H2473" t="s">
        <v>43</v>
      </c>
    </row>
    <row r="2474" spans="1:8" x14ac:dyDescent="0.35">
      <c r="A2474" s="1">
        <v>42678</v>
      </c>
      <c r="B2474" t="s">
        <v>2</v>
      </c>
      <c r="C2474" s="3">
        <v>46.857599999999998</v>
      </c>
      <c r="D2474" s="3">
        <v>0.2</v>
      </c>
      <c r="E2474" s="3">
        <v>14.035987640014968</v>
      </c>
      <c r="F2474" s="3">
        <f t="shared" si="38"/>
        <v>32.621612359985029</v>
      </c>
      <c r="G2474" s="3">
        <v>1.8991729298311413</v>
      </c>
      <c r="H2474" t="s">
        <v>12</v>
      </c>
    </row>
    <row r="2475" spans="1:8" x14ac:dyDescent="0.35">
      <c r="A2475" s="1">
        <v>43535</v>
      </c>
      <c r="B2475" t="s">
        <v>2</v>
      </c>
      <c r="C2475" s="3">
        <v>43.9056</v>
      </c>
      <c r="D2475" s="3">
        <v>0.2</v>
      </c>
      <c r="E2475" s="3">
        <v>7.1815940557589686</v>
      </c>
      <c r="F2475" s="3">
        <f t="shared" si="38"/>
        <v>36.524005944241026</v>
      </c>
      <c r="G2475" s="3">
        <v>8.7799414480384588</v>
      </c>
      <c r="H2475" t="s">
        <v>18</v>
      </c>
    </row>
    <row r="2476" spans="1:8" x14ac:dyDescent="0.35">
      <c r="A2476" s="1">
        <v>43131</v>
      </c>
      <c r="B2476" t="s">
        <v>2</v>
      </c>
      <c r="C2476" s="3">
        <v>98.632800000000003</v>
      </c>
      <c r="D2476" s="3">
        <v>0.2</v>
      </c>
      <c r="E2476" s="3">
        <v>2.0013224945982171</v>
      </c>
      <c r="F2476" s="3">
        <f t="shared" si="38"/>
        <v>96.431477505401787</v>
      </c>
      <c r="G2476" s="3">
        <v>11.574256573711271</v>
      </c>
      <c r="H2476" t="s">
        <v>39</v>
      </c>
    </row>
    <row r="2477" spans="1:8" x14ac:dyDescent="0.35">
      <c r="A2477" s="1">
        <v>43593</v>
      </c>
      <c r="B2477" t="s">
        <v>2</v>
      </c>
      <c r="C2477" s="3">
        <v>71.991</v>
      </c>
      <c r="D2477" s="3">
        <v>0</v>
      </c>
      <c r="E2477" s="3">
        <v>6.8374715812729301</v>
      </c>
      <c r="F2477" s="3">
        <f t="shared" si="38"/>
        <v>65.153528418727063</v>
      </c>
      <c r="G2477" s="3">
        <v>5.6755862993580921</v>
      </c>
      <c r="H2477" t="s">
        <v>26</v>
      </c>
    </row>
    <row r="2478" spans="1:8" x14ac:dyDescent="0.35">
      <c r="A2478" s="1">
        <v>43245</v>
      </c>
      <c r="B2478" t="s">
        <v>2</v>
      </c>
      <c r="C2478" s="3">
        <v>62.55</v>
      </c>
      <c r="D2478" s="3">
        <v>0</v>
      </c>
      <c r="E2478" s="3">
        <v>5.6112552953580739</v>
      </c>
      <c r="F2478" s="3">
        <f t="shared" si="38"/>
        <v>56.93874470464192</v>
      </c>
      <c r="G2478" s="3">
        <v>6.0744857364223579</v>
      </c>
      <c r="H2478" t="s">
        <v>21</v>
      </c>
    </row>
    <row r="2479" spans="1:8" x14ac:dyDescent="0.35">
      <c r="A2479" s="1">
        <v>43381</v>
      </c>
      <c r="B2479" t="s">
        <v>2</v>
      </c>
      <c r="C2479" s="3">
        <v>9.5040000000000013</v>
      </c>
      <c r="D2479" s="3">
        <v>0</v>
      </c>
      <c r="E2479" s="3">
        <v>0.92604496215748089</v>
      </c>
      <c r="F2479" s="3">
        <f t="shared" si="38"/>
        <v>8.5779550378425213</v>
      </c>
      <c r="G2479" s="3">
        <v>1.2006200941751397</v>
      </c>
      <c r="H2479" t="s">
        <v>26</v>
      </c>
    </row>
    <row r="2480" spans="1:8" x14ac:dyDescent="0.35">
      <c r="A2480" s="1">
        <v>42490</v>
      </c>
      <c r="B2480" t="s">
        <v>2</v>
      </c>
      <c r="C2480" s="3">
        <v>43.010999999999996</v>
      </c>
      <c r="D2480" s="3">
        <v>0</v>
      </c>
      <c r="E2480" s="3">
        <v>1.3275698231034101</v>
      </c>
      <c r="F2480" s="3">
        <f t="shared" si="38"/>
        <v>41.683430176896586</v>
      </c>
      <c r="G2480" s="3">
        <v>6.821815189597408</v>
      </c>
      <c r="H2480" t="s">
        <v>12</v>
      </c>
    </row>
    <row r="2481" spans="1:8" x14ac:dyDescent="0.35">
      <c r="A2481" s="1">
        <v>43049</v>
      </c>
      <c r="B2481" t="s">
        <v>2</v>
      </c>
      <c r="C2481" s="3">
        <v>642.87000000000012</v>
      </c>
      <c r="D2481" s="3">
        <v>0</v>
      </c>
      <c r="E2481" s="3">
        <v>166.70981393783489</v>
      </c>
      <c r="F2481" s="3">
        <f t="shared" si="38"/>
        <v>476.16018606216522</v>
      </c>
      <c r="G2481" s="3">
        <v>65.189773030038424</v>
      </c>
      <c r="H2481" t="s">
        <v>13</v>
      </c>
    </row>
    <row r="2482" spans="1:8" x14ac:dyDescent="0.35">
      <c r="A2482" s="1">
        <v>43048</v>
      </c>
      <c r="B2482" t="s">
        <v>2</v>
      </c>
      <c r="C2482" s="3">
        <v>2089.71</v>
      </c>
      <c r="D2482" s="3">
        <v>0</v>
      </c>
      <c r="E2482" s="3">
        <v>106.35125779821624</v>
      </c>
      <c r="F2482" s="3">
        <f t="shared" si="38"/>
        <v>1983.3587422017838</v>
      </c>
      <c r="G2482" s="3">
        <v>406.60179218633033</v>
      </c>
      <c r="H2482" t="s">
        <v>18</v>
      </c>
    </row>
    <row r="2483" spans="1:8" x14ac:dyDescent="0.35">
      <c r="A2483" s="1">
        <v>42985</v>
      </c>
      <c r="B2483" t="s">
        <v>2</v>
      </c>
      <c r="C2483" s="3">
        <v>8.5698000000000008</v>
      </c>
      <c r="D2483" s="3">
        <v>0.7</v>
      </c>
      <c r="E2483" s="3">
        <v>3.9070208432885831</v>
      </c>
      <c r="F2483" s="3">
        <f t="shared" si="38"/>
        <v>3.9627791567114174</v>
      </c>
      <c r="G2483" s="3">
        <v>0.77615725204949282</v>
      </c>
      <c r="H2483" t="s">
        <v>20</v>
      </c>
    </row>
    <row r="2484" spans="1:8" x14ac:dyDescent="0.35">
      <c r="A2484" s="1">
        <v>43597</v>
      </c>
      <c r="B2484" t="s">
        <v>2</v>
      </c>
      <c r="C2484" s="3">
        <v>188.98110000000003</v>
      </c>
      <c r="D2484" s="3">
        <v>0.7</v>
      </c>
      <c r="E2484" s="3">
        <v>15.59231589495986</v>
      </c>
      <c r="F2484" s="3">
        <f t="shared" si="38"/>
        <v>172.68878410504018</v>
      </c>
      <c r="G2484" s="3">
        <v>4.1616157411242289</v>
      </c>
      <c r="H2484" t="s">
        <v>26</v>
      </c>
    </row>
    <row r="2485" spans="1:8" x14ac:dyDescent="0.35">
      <c r="A2485" s="1">
        <v>43668</v>
      </c>
      <c r="B2485" t="s">
        <v>2</v>
      </c>
      <c r="C2485" s="3">
        <v>30.537000000000006</v>
      </c>
      <c r="D2485" s="3">
        <v>0.7</v>
      </c>
      <c r="E2485" s="3">
        <v>7.700614355431461</v>
      </c>
      <c r="F2485" s="3">
        <f t="shared" si="38"/>
        <v>22.136385644568545</v>
      </c>
      <c r="G2485" s="3">
        <v>1.1451545953359188</v>
      </c>
      <c r="H2485" t="s">
        <v>23</v>
      </c>
    </row>
    <row r="2486" spans="1:8" x14ac:dyDescent="0.35">
      <c r="A2486" s="1">
        <v>42698</v>
      </c>
      <c r="B2486" t="s">
        <v>2</v>
      </c>
      <c r="C2486" s="3">
        <v>31.651200000000006</v>
      </c>
      <c r="D2486" s="3">
        <v>0.2</v>
      </c>
      <c r="E2486" s="3">
        <v>1.6942835868918122</v>
      </c>
      <c r="F2486" s="3">
        <f t="shared" si="38"/>
        <v>29.756916413108193</v>
      </c>
      <c r="G2486" s="3">
        <v>4.9728034400604155</v>
      </c>
      <c r="H2486" t="s">
        <v>12</v>
      </c>
    </row>
    <row r="2487" spans="1:8" x14ac:dyDescent="0.35">
      <c r="A2487" s="1">
        <v>42689</v>
      </c>
      <c r="B2487" t="s">
        <v>2</v>
      </c>
      <c r="C2487" s="3">
        <v>9.0990000000000002</v>
      </c>
      <c r="D2487" s="3">
        <v>0</v>
      </c>
      <c r="E2487" s="3">
        <v>2.0297309289317713</v>
      </c>
      <c r="F2487" s="3">
        <f t="shared" si="38"/>
        <v>7.0692690710682289</v>
      </c>
      <c r="G2487" s="3">
        <v>1.8011558055459613</v>
      </c>
      <c r="H2487" t="s">
        <v>12</v>
      </c>
    </row>
    <row r="2488" spans="1:8" x14ac:dyDescent="0.35">
      <c r="A2488" s="1">
        <v>43548</v>
      </c>
      <c r="B2488" t="s">
        <v>2</v>
      </c>
      <c r="C2488" s="3">
        <v>312.822</v>
      </c>
      <c r="D2488" s="3">
        <v>0</v>
      </c>
      <c r="E2488" s="3">
        <v>99.258443748520335</v>
      </c>
      <c r="F2488" s="3">
        <f t="shared" si="38"/>
        <v>213.56355625147967</v>
      </c>
      <c r="G2488" s="3">
        <v>14.989385015675664</v>
      </c>
      <c r="H2488" t="s">
        <v>12</v>
      </c>
    </row>
    <row r="2489" spans="1:8" x14ac:dyDescent="0.35">
      <c r="A2489" s="1">
        <v>43453</v>
      </c>
      <c r="B2489" t="s">
        <v>2</v>
      </c>
      <c r="C2489" s="3">
        <v>65.376000000000005</v>
      </c>
      <c r="D2489" s="3">
        <v>0</v>
      </c>
      <c r="E2489" s="3">
        <v>11.778684607354755</v>
      </c>
      <c r="F2489" s="3">
        <f t="shared" si="38"/>
        <v>53.59731539264525</v>
      </c>
      <c r="G2489" s="3">
        <v>7.2827875939942111</v>
      </c>
      <c r="H2489" t="s">
        <v>26</v>
      </c>
    </row>
    <row r="2490" spans="1:8" x14ac:dyDescent="0.35">
      <c r="A2490" s="1">
        <v>43676</v>
      </c>
      <c r="B2490" t="s">
        <v>2</v>
      </c>
      <c r="C2490" s="3">
        <v>30.131999999999998</v>
      </c>
      <c r="D2490" s="3">
        <v>0</v>
      </c>
      <c r="E2490" s="3">
        <v>11.374724676021446</v>
      </c>
      <c r="F2490" s="3">
        <f t="shared" si="38"/>
        <v>18.757275323978554</v>
      </c>
      <c r="G2490" s="3">
        <v>0.39573857623437619</v>
      </c>
      <c r="H2490" t="s">
        <v>23</v>
      </c>
    </row>
    <row r="2491" spans="1:8" x14ac:dyDescent="0.35">
      <c r="A2491" s="1">
        <v>42615</v>
      </c>
      <c r="B2491" t="s">
        <v>2</v>
      </c>
      <c r="C2491" s="3">
        <v>215.97839999999999</v>
      </c>
      <c r="D2491" s="3">
        <v>0.2</v>
      </c>
      <c r="E2491" s="3">
        <v>89.712066953201216</v>
      </c>
      <c r="F2491" s="3">
        <f t="shared" si="38"/>
        <v>126.06633304679879</v>
      </c>
      <c r="G2491" s="3">
        <v>22.513531360469024</v>
      </c>
      <c r="H2491" t="s">
        <v>12</v>
      </c>
    </row>
    <row r="2492" spans="1:8" x14ac:dyDescent="0.35">
      <c r="A2492" s="1">
        <v>43495</v>
      </c>
      <c r="B2492" t="s">
        <v>2</v>
      </c>
      <c r="C2492" s="3">
        <v>7.5060000000000002</v>
      </c>
      <c r="D2492" s="3">
        <v>0</v>
      </c>
      <c r="E2492" s="3">
        <v>0.99529342076284555</v>
      </c>
      <c r="F2492" s="3">
        <f t="shared" si="38"/>
        <v>6.510706579237155</v>
      </c>
      <c r="G2492" s="3">
        <v>0.92985787303696987</v>
      </c>
      <c r="H2492" t="s">
        <v>12</v>
      </c>
    </row>
    <row r="2493" spans="1:8" x14ac:dyDescent="0.35">
      <c r="A2493" s="1">
        <v>43461</v>
      </c>
      <c r="B2493" t="s">
        <v>2</v>
      </c>
      <c r="C2493" s="3">
        <v>191.64599999999999</v>
      </c>
      <c r="D2493" s="3">
        <v>0</v>
      </c>
      <c r="E2493" s="3">
        <v>34.933196657357087</v>
      </c>
      <c r="F2493" s="3">
        <f t="shared" si="38"/>
        <v>156.7128033426429</v>
      </c>
      <c r="G2493" s="3">
        <v>1.7228991247345904</v>
      </c>
      <c r="H2493" t="s">
        <v>16</v>
      </c>
    </row>
    <row r="2494" spans="1:8" x14ac:dyDescent="0.35">
      <c r="A2494" s="1">
        <v>42956</v>
      </c>
      <c r="B2494" t="s">
        <v>2</v>
      </c>
      <c r="C2494" s="3">
        <v>618.66</v>
      </c>
      <c r="D2494" s="3">
        <v>0</v>
      </c>
      <c r="E2494" s="3">
        <v>24.644612519230719</v>
      </c>
      <c r="F2494" s="3">
        <f t="shared" si="38"/>
        <v>594.01538748076928</v>
      </c>
      <c r="G2494" s="3">
        <v>84.149509162303303</v>
      </c>
      <c r="H2494" t="s">
        <v>12</v>
      </c>
    </row>
    <row r="2495" spans="1:8" x14ac:dyDescent="0.35">
      <c r="A2495" s="1">
        <v>42466</v>
      </c>
      <c r="B2495" t="s">
        <v>2</v>
      </c>
      <c r="C2495" s="3">
        <v>588.19499999999994</v>
      </c>
      <c r="D2495" s="3">
        <v>0</v>
      </c>
      <c r="E2495" s="3">
        <v>140.26894296670986</v>
      </c>
      <c r="F2495" s="3">
        <f t="shared" si="38"/>
        <v>447.92605703329008</v>
      </c>
      <c r="G2495" s="3">
        <v>103.97787919246487</v>
      </c>
      <c r="H2495" t="s">
        <v>12</v>
      </c>
    </row>
    <row r="2496" spans="1:8" x14ac:dyDescent="0.35">
      <c r="A2496" s="1">
        <v>43787</v>
      </c>
      <c r="B2496" t="s">
        <v>2</v>
      </c>
      <c r="C2496" s="3">
        <v>215.96400000000003</v>
      </c>
      <c r="D2496" s="3">
        <v>0.2</v>
      </c>
      <c r="E2496" s="3">
        <v>39.534686980935049</v>
      </c>
      <c r="F2496" s="3">
        <f t="shared" si="38"/>
        <v>176.22931301906499</v>
      </c>
      <c r="G2496" s="3">
        <v>24.253773239999642</v>
      </c>
      <c r="H2496" t="s">
        <v>26</v>
      </c>
    </row>
    <row r="2497" spans="1:8" x14ac:dyDescent="0.35">
      <c r="A2497" s="1">
        <v>42927</v>
      </c>
      <c r="B2497" t="s">
        <v>2</v>
      </c>
      <c r="C2497" s="3">
        <v>179.85240000000002</v>
      </c>
      <c r="D2497" s="3">
        <v>0.3</v>
      </c>
      <c r="E2497" s="3">
        <v>3.570469232054454</v>
      </c>
      <c r="F2497" s="3">
        <f t="shared" si="38"/>
        <v>175.98193076794556</v>
      </c>
      <c r="G2497" s="3">
        <v>16.270291649722108</v>
      </c>
      <c r="H2497" t="s">
        <v>26</v>
      </c>
    </row>
    <row r="2498" spans="1:8" x14ac:dyDescent="0.35">
      <c r="A2498" s="1">
        <v>43415</v>
      </c>
      <c r="B2498" t="s">
        <v>2</v>
      </c>
      <c r="C2498" s="3">
        <v>60.939000000000007</v>
      </c>
      <c r="D2498" s="3">
        <v>0</v>
      </c>
      <c r="E2498" s="3">
        <v>22.00770791923037</v>
      </c>
      <c r="F2498" s="3">
        <f t="shared" si="38"/>
        <v>38.931292080769637</v>
      </c>
      <c r="G2498" s="3">
        <v>4.3027324625182617</v>
      </c>
      <c r="H2498" t="s">
        <v>20</v>
      </c>
    </row>
    <row r="2499" spans="1:8" x14ac:dyDescent="0.35">
      <c r="A2499" s="1">
        <v>42460</v>
      </c>
      <c r="B2499" t="s">
        <v>2</v>
      </c>
      <c r="C2499" s="3">
        <v>7.3205999999999989</v>
      </c>
      <c r="D2499" s="3">
        <v>0.8</v>
      </c>
      <c r="E2499" s="3">
        <v>2.3794349947796665</v>
      </c>
      <c r="F2499" s="3">
        <f t="shared" ref="F2499:F2562" si="39">C2499-D2499-E2499</f>
        <v>4.1411650052203326</v>
      </c>
      <c r="G2499" s="3">
        <v>0.45856461142023958</v>
      </c>
      <c r="H2499" t="s">
        <v>16</v>
      </c>
    </row>
    <row r="2500" spans="1:8" x14ac:dyDescent="0.35">
      <c r="A2500" s="1">
        <v>42996</v>
      </c>
      <c r="B2500" t="s">
        <v>2</v>
      </c>
      <c r="C2500" s="3">
        <v>16.686</v>
      </c>
      <c r="D2500" s="3">
        <v>0</v>
      </c>
      <c r="E2500" s="3">
        <v>6.3806100890939881</v>
      </c>
      <c r="F2500" s="3">
        <f t="shared" si="39"/>
        <v>10.305389910906012</v>
      </c>
      <c r="G2500" s="3">
        <v>2.8299370967995956</v>
      </c>
      <c r="H2500" t="s">
        <v>26</v>
      </c>
    </row>
    <row r="2501" spans="1:8" x14ac:dyDescent="0.35">
      <c r="A2501" s="1">
        <v>43046</v>
      </c>
      <c r="B2501" t="s">
        <v>2</v>
      </c>
      <c r="C2501" s="3">
        <v>21.96</v>
      </c>
      <c r="D2501" s="3">
        <v>0.2</v>
      </c>
      <c r="E2501" s="3">
        <v>2.9238882686526688</v>
      </c>
      <c r="F2501" s="3">
        <f t="shared" si="39"/>
        <v>18.836111731347334</v>
      </c>
      <c r="G2501" s="3">
        <v>1.5380821119884875</v>
      </c>
      <c r="H2501" t="s">
        <v>12</v>
      </c>
    </row>
    <row r="2502" spans="1:8" x14ac:dyDescent="0.35">
      <c r="A2502" s="1">
        <v>43605</v>
      </c>
      <c r="B2502" t="s">
        <v>2</v>
      </c>
      <c r="C2502" s="3">
        <v>176.07599999999999</v>
      </c>
      <c r="D2502" s="3">
        <v>0</v>
      </c>
      <c r="E2502" s="3">
        <v>15.722352609920085</v>
      </c>
      <c r="F2502" s="3">
        <f t="shared" si="39"/>
        <v>160.35364739007991</v>
      </c>
      <c r="G2502" s="3">
        <v>7.4444236009830664</v>
      </c>
      <c r="H2502" t="s">
        <v>16</v>
      </c>
    </row>
    <row r="2503" spans="1:8" x14ac:dyDescent="0.35">
      <c r="A2503" s="1">
        <v>42738</v>
      </c>
      <c r="B2503" t="s">
        <v>2</v>
      </c>
      <c r="C2503" s="3">
        <v>358.56000000000006</v>
      </c>
      <c r="D2503" s="3">
        <v>0.2</v>
      </c>
      <c r="E2503" s="3">
        <v>99.784084757265106</v>
      </c>
      <c r="F2503" s="3">
        <f t="shared" si="39"/>
        <v>258.57591524273494</v>
      </c>
      <c r="G2503" s="3">
        <v>48.082422003884574</v>
      </c>
      <c r="H2503" t="s">
        <v>26</v>
      </c>
    </row>
    <row r="2504" spans="1:8" x14ac:dyDescent="0.35">
      <c r="A2504" s="1">
        <v>42986</v>
      </c>
      <c r="B2504" t="s">
        <v>2</v>
      </c>
      <c r="C2504" s="3">
        <v>23.76</v>
      </c>
      <c r="D2504" s="3">
        <v>0</v>
      </c>
      <c r="E2504" s="3">
        <v>7.4837380698709906</v>
      </c>
      <c r="F2504" s="3">
        <f t="shared" si="39"/>
        <v>16.27626193012901</v>
      </c>
      <c r="G2504" s="3">
        <v>2.8481622710208487</v>
      </c>
      <c r="H2504" t="s">
        <v>12</v>
      </c>
    </row>
    <row r="2505" spans="1:8" x14ac:dyDescent="0.35">
      <c r="A2505" s="1">
        <v>43194</v>
      </c>
      <c r="B2505" t="s">
        <v>2</v>
      </c>
      <c r="C2505" s="3">
        <v>89.861400000000003</v>
      </c>
      <c r="D2505" s="3">
        <v>0.7</v>
      </c>
      <c r="E2505" s="3">
        <v>25.110944991143526</v>
      </c>
      <c r="F2505" s="3">
        <f t="shared" si="39"/>
        <v>64.050455008856474</v>
      </c>
      <c r="G2505" s="3">
        <v>9.6670201645910474</v>
      </c>
      <c r="H2505" t="s">
        <v>21</v>
      </c>
    </row>
    <row r="2506" spans="1:8" x14ac:dyDescent="0.35">
      <c r="A2506" s="1">
        <v>43440</v>
      </c>
      <c r="B2506" t="s">
        <v>2</v>
      </c>
      <c r="C2506" s="3">
        <v>629.98199999999997</v>
      </c>
      <c r="D2506" s="3">
        <v>0</v>
      </c>
      <c r="E2506" s="3">
        <v>313.0185322399596</v>
      </c>
      <c r="F2506" s="3">
        <f t="shared" si="39"/>
        <v>316.96346776004037</v>
      </c>
      <c r="G2506" s="3">
        <v>74.895377524093178</v>
      </c>
      <c r="H2506" t="s">
        <v>20</v>
      </c>
    </row>
    <row r="2507" spans="1:8" x14ac:dyDescent="0.35">
      <c r="A2507" s="1">
        <v>42863</v>
      </c>
      <c r="B2507" t="s">
        <v>2</v>
      </c>
      <c r="C2507" s="3">
        <v>39.581999999999994</v>
      </c>
      <c r="D2507" s="3">
        <v>0</v>
      </c>
      <c r="E2507" s="3">
        <v>19.678305206726147</v>
      </c>
      <c r="F2507" s="3">
        <f t="shared" si="39"/>
        <v>19.903694793273846</v>
      </c>
      <c r="G2507" s="3">
        <v>0.24079553362343945</v>
      </c>
      <c r="H2507" t="s">
        <v>12</v>
      </c>
    </row>
    <row r="2508" spans="1:8" x14ac:dyDescent="0.35">
      <c r="A2508" s="1">
        <v>43731</v>
      </c>
      <c r="B2508" t="s">
        <v>2</v>
      </c>
      <c r="C2508" s="3">
        <v>352.78200000000004</v>
      </c>
      <c r="D2508" s="3">
        <v>0</v>
      </c>
      <c r="E2508" s="3">
        <v>171.07233759293942</v>
      </c>
      <c r="F2508" s="3">
        <f t="shared" si="39"/>
        <v>181.70966240706062</v>
      </c>
      <c r="G2508" s="3">
        <v>38.404356199100548</v>
      </c>
      <c r="H2508" t="s">
        <v>21</v>
      </c>
    </row>
    <row r="2509" spans="1:8" x14ac:dyDescent="0.35">
      <c r="A2509" s="1">
        <v>43800</v>
      </c>
      <c r="B2509" t="s">
        <v>2</v>
      </c>
      <c r="C2509" s="3">
        <v>345.57840000000004</v>
      </c>
      <c r="D2509" s="3">
        <v>0.2</v>
      </c>
      <c r="E2509" s="3">
        <v>118.18264301147227</v>
      </c>
      <c r="F2509" s="3">
        <f t="shared" si="39"/>
        <v>227.19575698852779</v>
      </c>
      <c r="G2509" s="3">
        <v>30.479929645514218</v>
      </c>
      <c r="H2509" t="s">
        <v>15</v>
      </c>
    </row>
    <row r="2510" spans="1:8" x14ac:dyDescent="0.35">
      <c r="A2510" s="1">
        <v>43481</v>
      </c>
      <c r="B2510" t="s">
        <v>2</v>
      </c>
      <c r="C2510" s="3">
        <v>19.260000000000002</v>
      </c>
      <c r="D2510" s="3">
        <v>0</v>
      </c>
      <c r="E2510" s="3">
        <v>0.8142029353270267</v>
      </c>
      <c r="F2510" s="3">
        <f t="shared" si="39"/>
        <v>18.445797064672973</v>
      </c>
      <c r="G2510" s="3">
        <v>1.2353424849379728</v>
      </c>
      <c r="H2510" t="s">
        <v>21</v>
      </c>
    </row>
    <row r="2511" spans="1:8" x14ac:dyDescent="0.35">
      <c r="A2511" s="1">
        <v>42590</v>
      </c>
      <c r="B2511" t="s">
        <v>2</v>
      </c>
      <c r="C2511" s="3">
        <v>494.99099999999999</v>
      </c>
      <c r="D2511" s="3">
        <v>0</v>
      </c>
      <c r="E2511" s="3">
        <v>0.51130331226384274</v>
      </c>
      <c r="F2511" s="3">
        <f t="shared" si="39"/>
        <v>494.47969668773612</v>
      </c>
      <c r="G2511" s="3">
        <v>57.80143710523037</v>
      </c>
      <c r="H2511" t="s">
        <v>16</v>
      </c>
    </row>
    <row r="2512" spans="1:8" x14ac:dyDescent="0.35">
      <c r="A2512" s="1">
        <v>43044</v>
      </c>
      <c r="B2512" t="s">
        <v>2</v>
      </c>
      <c r="C2512" s="3">
        <v>56.519999999999996</v>
      </c>
      <c r="D2512" s="3">
        <v>0</v>
      </c>
      <c r="E2512" s="3">
        <v>25.740256194834917</v>
      </c>
      <c r="F2512" s="3">
        <f t="shared" si="39"/>
        <v>30.779743805165079</v>
      </c>
      <c r="G2512" s="3">
        <v>5.3769932292434239</v>
      </c>
      <c r="H2512" t="s">
        <v>12</v>
      </c>
    </row>
    <row r="2513" spans="1:8" x14ac:dyDescent="0.35">
      <c r="A2513" s="1">
        <v>43581</v>
      </c>
      <c r="B2513" t="s">
        <v>2</v>
      </c>
      <c r="C2513" s="3">
        <v>12.5136</v>
      </c>
      <c r="D2513" s="3">
        <v>0.2</v>
      </c>
      <c r="E2513" s="3">
        <v>0.12150101624564089</v>
      </c>
      <c r="F2513" s="3">
        <f t="shared" si="39"/>
        <v>12.192098983754359</v>
      </c>
      <c r="G2513" s="3">
        <v>1.5113729066053367</v>
      </c>
      <c r="H2513" t="s">
        <v>40</v>
      </c>
    </row>
    <row r="2514" spans="1:8" x14ac:dyDescent="0.35">
      <c r="A2514" s="1">
        <v>42480</v>
      </c>
      <c r="B2514" t="s">
        <v>2</v>
      </c>
      <c r="C2514" s="3">
        <v>669.68999999999994</v>
      </c>
      <c r="D2514" s="3">
        <v>0.3</v>
      </c>
      <c r="E2514" s="3">
        <v>75.616416692190995</v>
      </c>
      <c r="F2514" s="3">
        <f t="shared" si="39"/>
        <v>593.77358330780896</v>
      </c>
      <c r="G2514" s="3">
        <v>40.958995462164403</v>
      </c>
      <c r="H2514" t="s">
        <v>24</v>
      </c>
    </row>
    <row r="2515" spans="1:8" x14ac:dyDescent="0.35">
      <c r="A2515" s="1">
        <v>43781</v>
      </c>
      <c r="B2515" t="s">
        <v>2</v>
      </c>
      <c r="C2515" s="3">
        <v>16.416</v>
      </c>
      <c r="D2515" s="3">
        <v>0</v>
      </c>
      <c r="E2515" s="3">
        <v>0.8572521588671036</v>
      </c>
      <c r="F2515" s="3">
        <f t="shared" si="39"/>
        <v>15.558747841132897</v>
      </c>
      <c r="G2515" s="3">
        <v>0.27479640180104853</v>
      </c>
      <c r="H2515" t="s">
        <v>20</v>
      </c>
    </row>
    <row r="2516" spans="1:8" x14ac:dyDescent="0.35">
      <c r="A2516" s="1">
        <v>43795</v>
      </c>
      <c r="B2516" t="s">
        <v>2</v>
      </c>
      <c r="C2516" s="3">
        <v>323.54909999999995</v>
      </c>
      <c r="D2516" s="3">
        <v>0.15</v>
      </c>
      <c r="E2516" s="3">
        <v>138.16373508340757</v>
      </c>
      <c r="F2516" s="3">
        <f t="shared" si="39"/>
        <v>185.2353649165924</v>
      </c>
      <c r="G2516" s="3">
        <v>21.410662829263796</v>
      </c>
      <c r="H2516" t="s">
        <v>17</v>
      </c>
    </row>
    <row r="2517" spans="1:8" x14ac:dyDescent="0.35">
      <c r="A2517" s="1">
        <v>43087</v>
      </c>
      <c r="B2517" t="s">
        <v>2</v>
      </c>
      <c r="C2517" s="3">
        <v>18.662400000000005</v>
      </c>
      <c r="D2517" s="3">
        <v>0.2</v>
      </c>
      <c r="E2517" s="3">
        <v>8.0559717610061032E-2</v>
      </c>
      <c r="F2517" s="3">
        <f t="shared" si="39"/>
        <v>18.381840282389945</v>
      </c>
      <c r="G2517" s="3">
        <v>1.5242282228332589</v>
      </c>
      <c r="H2517" t="s">
        <v>26</v>
      </c>
    </row>
    <row r="2518" spans="1:8" x14ac:dyDescent="0.35">
      <c r="A2518" s="1">
        <v>43352</v>
      </c>
      <c r="B2518" t="s">
        <v>2</v>
      </c>
      <c r="C2518" s="3">
        <v>31.651199999999999</v>
      </c>
      <c r="D2518" s="3">
        <v>0.2</v>
      </c>
      <c r="E2518" s="3">
        <v>15.26324735407476</v>
      </c>
      <c r="F2518" s="3">
        <f t="shared" si="39"/>
        <v>16.18795264592524</v>
      </c>
      <c r="G2518" s="3">
        <v>0.24441015978000138</v>
      </c>
      <c r="H2518" t="s">
        <v>14</v>
      </c>
    </row>
    <row r="2519" spans="1:8" x14ac:dyDescent="0.35">
      <c r="A2519" s="1">
        <v>43258</v>
      </c>
      <c r="B2519" t="s">
        <v>2</v>
      </c>
      <c r="C2519" s="3">
        <v>94.967999999999989</v>
      </c>
      <c r="D2519" s="3">
        <v>0</v>
      </c>
      <c r="E2519" s="3">
        <v>40.135865458755873</v>
      </c>
      <c r="F2519" s="3">
        <f t="shared" si="39"/>
        <v>54.832134541244116</v>
      </c>
      <c r="G2519" s="3">
        <v>5.5517471900068358</v>
      </c>
      <c r="H2519" t="s">
        <v>16</v>
      </c>
    </row>
    <row r="2520" spans="1:8" x14ac:dyDescent="0.35">
      <c r="A2520" s="1">
        <v>42905</v>
      </c>
      <c r="B2520" t="s">
        <v>2</v>
      </c>
      <c r="C2520" s="3">
        <v>5.2127999999999988</v>
      </c>
      <c r="D2520" s="3">
        <v>0.8</v>
      </c>
      <c r="E2520" s="3">
        <v>1.2742782487785274</v>
      </c>
      <c r="F2520" s="3">
        <f t="shared" si="39"/>
        <v>3.1385217512214716</v>
      </c>
      <c r="G2520" s="3">
        <v>0.82229826636434555</v>
      </c>
      <c r="H2520" t="s">
        <v>42</v>
      </c>
    </row>
    <row r="2521" spans="1:8" x14ac:dyDescent="0.35">
      <c r="A2521" s="1">
        <v>42799</v>
      </c>
      <c r="B2521" t="s">
        <v>2</v>
      </c>
      <c r="C2521" s="3">
        <v>419.54219999999998</v>
      </c>
      <c r="D2521" s="3">
        <v>0.4</v>
      </c>
      <c r="E2521" s="3">
        <v>48.478404120230842</v>
      </c>
      <c r="F2521" s="3">
        <f t="shared" si="39"/>
        <v>370.66379587976917</v>
      </c>
      <c r="G2521" s="3">
        <v>4.0714074682818477</v>
      </c>
      <c r="H2521" t="s">
        <v>12</v>
      </c>
    </row>
    <row r="2522" spans="1:8" x14ac:dyDescent="0.35">
      <c r="A2522" s="1">
        <v>43682</v>
      </c>
      <c r="B2522" t="s">
        <v>2</v>
      </c>
      <c r="C2522" s="3">
        <v>7.1712000000000007</v>
      </c>
      <c r="D2522" s="3">
        <v>0.2</v>
      </c>
      <c r="E2522" s="3">
        <v>1.2960479367365769</v>
      </c>
      <c r="F2522" s="3">
        <f t="shared" si="39"/>
        <v>5.6751520632634236</v>
      </c>
      <c r="G2522" s="3">
        <v>0.81921190354742324</v>
      </c>
      <c r="H2522" t="s">
        <v>20</v>
      </c>
    </row>
    <row r="2523" spans="1:8" x14ac:dyDescent="0.35">
      <c r="A2523" s="1">
        <v>43830</v>
      </c>
      <c r="B2523" t="s">
        <v>2</v>
      </c>
      <c r="C2523" s="3">
        <v>2.7216</v>
      </c>
      <c r="D2523" s="3">
        <v>0.2</v>
      </c>
      <c r="E2523" s="3">
        <v>0.7246635439429211</v>
      </c>
      <c r="F2523" s="3">
        <f t="shared" si="39"/>
        <v>1.7969364560570789</v>
      </c>
      <c r="G2523" s="3">
        <v>0.1488710780329173</v>
      </c>
      <c r="H2523" t="s">
        <v>14</v>
      </c>
    </row>
    <row r="2524" spans="1:8" x14ac:dyDescent="0.35">
      <c r="A2524" s="1">
        <v>42878</v>
      </c>
      <c r="B2524" t="s">
        <v>2</v>
      </c>
      <c r="C2524" s="3">
        <v>46.304999999999993</v>
      </c>
      <c r="D2524" s="3">
        <v>0</v>
      </c>
      <c r="E2524" s="3">
        <v>15.84622011539188</v>
      </c>
      <c r="F2524" s="3">
        <f t="shared" si="39"/>
        <v>30.458779884608113</v>
      </c>
      <c r="G2524" s="3">
        <v>3.855745859505701</v>
      </c>
      <c r="H2524" t="s">
        <v>12</v>
      </c>
    </row>
    <row r="2525" spans="1:8" x14ac:dyDescent="0.35">
      <c r="A2525" s="1">
        <v>42710</v>
      </c>
      <c r="B2525" t="s">
        <v>2</v>
      </c>
      <c r="C2525" s="3">
        <v>12.614399999999996</v>
      </c>
      <c r="D2525" s="3">
        <v>0.8</v>
      </c>
      <c r="E2525" s="3">
        <v>4.7504881092433484</v>
      </c>
      <c r="F2525" s="3">
        <f t="shared" si="39"/>
        <v>7.0639118907566472</v>
      </c>
      <c r="G2525" s="3">
        <v>2.1792417673175666</v>
      </c>
      <c r="H2525" t="s">
        <v>26</v>
      </c>
    </row>
    <row r="2526" spans="1:8" x14ac:dyDescent="0.35">
      <c r="A2526" s="1">
        <v>42954</v>
      </c>
      <c r="B2526" t="s">
        <v>2</v>
      </c>
      <c r="C2526" s="3">
        <v>17.236800000000002</v>
      </c>
      <c r="D2526" s="3">
        <v>0.2</v>
      </c>
      <c r="E2526" s="3">
        <v>4.5681257585384865</v>
      </c>
      <c r="F2526" s="3">
        <f t="shared" si="39"/>
        <v>12.468674241461517</v>
      </c>
      <c r="G2526" s="3">
        <v>1.1263796733398455</v>
      </c>
      <c r="H2526" t="s">
        <v>26</v>
      </c>
    </row>
    <row r="2527" spans="1:8" x14ac:dyDescent="0.35">
      <c r="A2527" s="1">
        <v>42446</v>
      </c>
      <c r="B2527" t="s">
        <v>2</v>
      </c>
      <c r="C2527" s="3">
        <v>4.0031999999999996</v>
      </c>
      <c r="D2527" s="3">
        <v>0.2</v>
      </c>
      <c r="E2527" s="3">
        <v>0.86103372066983619</v>
      </c>
      <c r="F2527" s="3">
        <f t="shared" si="39"/>
        <v>2.9421662793301633</v>
      </c>
      <c r="G2527" s="3">
        <v>0.71319963565002042</v>
      </c>
      <c r="H2527" t="s">
        <v>26</v>
      </c>
    </row>
    <row r="2528" spans="1:8" x14ac:dyDescent="0.35">
      <c r="A2528" s="1">
        <v>42820</v>
      </c>
      <c r="B2528" t="s">
        <v>2</v>
      </c>
      <c r="C2528" s="3">
        <v>36.028800000000004</v>
      </c>
      <c r="D2528" s="3">
        <v>0.2</v>
      </c>
      <c r="E2528" s="3">
        <v>16.822080039814526</v>
      </c>
      <c r="F2528" s="3">
        <f t="shared" si="39"/>
        <v>19.006719960185475</v>
      </c>
      <c r="G2528" s="3">
        <v>5.5589344921748145</v>
      </c>
      <c r="H2528" t="s">
        <v>44</v>
      </c>
    </row>
    <row r="2529" spans="1:8" x14ac:dyDescent="0.35">
      <c r="A2529" s="1">
        <v>42718</v>
      </c>
      <c r="B2529" t="s">
        <v>2</v>
      </c>
      <c r="C2529" s="3">
        <v>167.67359999999999</v>
      </c>
      <c r="D2529" s="3">
        <v>0.2</v>
      </c>
      <c r="E2529" s="3">
        <v>43.209000940979735</v>
      </c>
      <c r="F2529" s="3">
        <f t="shared" si="39"/>
        <v>124.26459905902027</v>
      </c>
      <c r="G2529" s="3">
        <v>8.9318143455535388</v>
      </c>
      <c r="H2529" t="s">
        <v>34</v>
      </c>
    </row>
    <row r="2530" spans="1:8" x14ac:dyDescent="0.35">
      <c r="A2530" s="1">
        <v>42997</v>
      </c>
      <c r="B2530" t="s">
        <v>2</v>
      </c>
      <c r="C2530" s="3">
        <v>59.723999999999997</v>
      </c>
      <c r="D2530" s="3">
        <v>0</v>
      </c>
      <c r="E2530" s="3">
        <v>3.0720445311249756</v>
      </c>
      <c r="F2530" s="3">
        <f t="shared" si="39"/>
        <v>56.651955468875023</v>
      </c>
      <c r="G2530" s="3">
        <v>1.7138498485552021</v>
      </c>
      <c r="H2530" t="s">
        <v>16</v>
      </c>
    </row>
    <row r="2531" spans="1:8" x14ac:dyDescent="0.35">
      <c r="A2531" s="1">
        <v>43581</v>
      </c>
      <c r="B2531" t="s">
        <v>2</v>
      </c>
      <c r="C2531" s="3">
        <v>37.843199999999996</v>
      </c>
      <c r="D2531" s="3">
        <v>0.2</v>
      </c>
      <c r="E2531" s="3">
        <v>12.333927282804209</v>
      </c>
      <c r="F2531" s="3">
        <f t="shared" si="39"/>
        <v>25.309272717195782</v>
      </c>
      <c r="G2531" s="3">
        <v>5.0379843740204509</v>
      </c>
      <c r="H2531" t="s">
        <v>26</v>
      </c>
    </row>
    <row r="2532" spans="1:8" x14ac:dyDescent="0.35">
      <c r="A2532" s="1">
        <v>42661</v>
      </c>
      <c r="B2532" t="s">
        <v>2</v>
      </c>
      <c r="C2532" s="3">
        <v>47.260800000000003</v>
      </c>
      <c r="D2532" s="3">
        <v>0.2</v>
      </c>
      <c r="E2532" s="3">
        <v>19.750214221607298</v>
      </c>
      <c r="F2532" s="3">
        <f t="shared" si="39"/>
        <v>27.310585778392703</v>
      </c>
      <c r="G2532" s="3">
        <v>8.3919361595229045</v>
      </c>
      <c r="H2532" t="s">
        <v>26</v>
      </c>
    </row>
    <row r="2533" spans="1:8" x14ac:dyDescent="0.35">
      <c r="A2533" s="1">
        <v>43052</v>
      </c>
      <c r="B2533" t="s">
        <v>2</v>
      </c>
      <c r="C2533" s="3">
        <v>15.746400000000001</v>
      </c>
      <c r="D2533" s="3">
        <v>0.6</v>
      </c>
      <c r="E2533" s="3">
        <v>2.5654878242349466</v>
      </c>
      <c r="F2533" s="3">
        <f t="shared" si="39"/>
        <v>12.580912175765055</v>
      </c>
      <c r="G2533" s="3">
        <v>1.4416186158898636</v>
      </c>
      <c r="H2533" t="s">
        <v>26</v>
      </c>
    </row>
    <row r="2534" spans="1:8" x14ac:dyDescent="0.35">
      <c r="A2534" s="1">
        <v>43131</v>
      </c>
      <c r="B2534" t="s">
        <v>2</v>
      </c>
      <c r="C2534" s="3">
        <v>13.996800000000002</v>
      </c>
      <c r="D2534" s="3">
        <v>0.2</v>
      </c>
      <c r="E2534" s="3">
        <v>4.1952302001346391</v>
      </c>
      <c r="F2534" s="3">
        <f t="shared" si="39"/>
        <v>9.6015697998653629</v>
      </c>
      <c r="G2534" s="3">
        <v>2.2193772711424073</v>
      </c>
      <c r="H2534" t="s">
        <v>26</v>
      </c>
    </row>
    <row r="2535" spans="1:8" x14ac:dyDescent="0.35">
      <c r="A2535" s="1">
        <v>43422</v>
      </c>
      <c r="B2535" t="s">
        <v>2</v>
      </c>
      <c r="C2535" s="3">
        <v>9.6984000000000012</v>
      </c>
      <c r="D2535" s="3">
        <v>0.2</v>
      </c>
      <c r="E2535" s="3">
        <v>3.2302859089513927</v>
      </c>
      <c r="F2535" s="3">
        <f t="shared" si="39"/>
        <v>6.2681140910486093</v>
      </c>
      <c r="G2535" s="3">
        <v>0.23501927461317501</v>
      </c>
      <c r="H2535" t="s">
        <v>23</v>
      </c>
    </row>
    <row r="2536" spans="1:8" x14ac:dyDescent="0.35">
      <c r="A2536" s="1">
        <v>43672</v>
      </c>
      <c r="B2536" t="s">
        <v>2</v>
      </c>
      <c r="C2536" s="3">
        <v>2.9736000000000002</v>
      </c>
      <c r="D2536" s="3">
        <v>0.2</v>
      </c>
      <c r="E2536" s="3">
        <v>1.0235474387284107</v>
      </c>
      <c r="F2536" s="3">
        <f t="shared" si="39"/>
        <v>1.7500525612715894</v>
      </c>
      <c r="G2536" s="3">
        <v>0.23753875761127868</v>
      </c>
      <c r="H2536" t="s">
        <v>16</v>
      </c>
    </row>
    <row r="2537" spans="1:8" x14ac:dyDescent="0.35">
      <c r="A2537" s="1">
        <v>43781</v>
      </c>
      <c r="B2537" t="s">
        <v>2</v>
      </c>
      <c r="C2537" s="3">
        <v>31.931999999999995</v>
      </c>
      <c r="D2537" s="3">
        <v>0</v>
      </c>
      <c r="E2537" s="3">
        <v>7.8547436335334986</v>
      </c>
      <c r="F2537" s="3">
        <f t="shared" si="39"/>
        <v>24.077256366466496</v>
      </c>
      <c r="G2537" s="3">
        <v>4.3082311107798033</v>
      </c>
      <c r="H2537" t="s">
        <v>27</v>
      </c>
    </row>
    <row r="2538" spans="1:8" x14ac:dyDescent="0.35">
      <c r="A2538" s="1">
        <v>43004</v>
      </c>
      <c r="B2538" t="s">
        <v>2</v>
      </c>
      <c r="C2538" s="3">
        <v>30.995999999999999</v>
      </c>
      <c r="D2538" s="3">
        <v>0</v>
      </c>
      <c r="E2538" s="3">
        <v>0.15967851344954978</v>
      </c>
      <c r="F2538" s="3">
        <f t="shared" si="39"/>
        <v>30.83632148655045</v>
      </c>
      <c r="G2538" s="3">
        <v>3.4854992213873572</v>
      </c>
      <c r="H2538" t="s">
        <v>44</v>
      </c>
    </row>
    <row r="2539" spans="1:8" x14ac:dyDescent="0.35">
      <c r="A2539" s="1">
        <v>42464</v>
      </c>
      <c r="B2539" t="s">
        <v>2</v>
      </c>
      <c r="C2539" s="3">
        <v>209.29499999999999</v>
      </c>
      <c r="D2539" s="3">
        <v>0</v>
      </c>
      <c r="E2539" s="3">
        <v>34.93627289130891</v>
      </c>
      <c r="F2539" s="3">
        <f t="shared" si="39"/>
        <v>174.35872710869108</v>
      </c>
      <c r="G2539" s="3">
        <v>12.57133161095112</v>
      </c>
      <c r="H2539" t="s">
        <v>19</v>
      </c>
    </row>
    <row r="2540" spans="1:8" x14ac:dyDescent="0.35">
      <c r="A2540" s="1">
        <v>42627</v>
      </c>
      <c r="B2540" t="s">
        <v>2</v>
      </c>
      <c r="C2540" s="3">
        <v>417.86279999999999</v>
      </c>
      <c r="D2540" s="3">
        <v>0.4</v>
      </c>
      <c r="E2540" s="3">
        <v>81.041414770354905</v>
      </c>
      <c r="F2540" s="3">
        <f t="shared" si="39"/>
        <v>336.42138522964513</v>
      </c>
      <c r="G2540" s="3">
        <v>73.045219023375964</v>
      </c>
      <c r="H2540" t="s">
        <v>12</v>
      </c>
    </row>
    <row r="2541" spans="1:8" x14ac:dyDescent="0.35">
      <c r="A2541" s="1">
        <v>43829</v>
      </c>
      <c r="B2541" t="s">
        <v>2</v>
      </c>
      <c r="C2541" s="3">
        <v>91.00800000000001</v>
      </c>
      <c r="D2541" s="3">
        <v>0</v>
      </c>
      <c r="E2541" s="3">
        <v>0.92232682946664346</v>
      </c>
      <c r="F2541" s="3">
        <f t="shared" si="39"/>
        <v>90.085673170533369</v>
      </c>
      <c r="G2541" s="3">
        <v>7.3555622039128394</v>
      </c>
      <c r="H2541" t="s">
        <v>32</v>
      </c>
    </row>
    <row r="2542" spans="1:8" x14ac:dyDescent="0.35">
      <c r="A2542" s="1">
        <v>42907</v>
      </c>
      <c r="B2542" t="s">
        <v>2</v>
      </c>
      <c r="C2542" s="3">
        <v>97.178400000000011</v>
      </c>
      <c r="D2542" s="3">
        <v>0.2</v>
      </c>
      <c r="E2542" s="3">
        <v>7.9360370662656727</v>
      </c>
      <c r="F2542" s="3">
        <f t="shared" si="39"/>
        <v>89.042362933734339</v>
      </c>
      <c r="G2542" s="3">
        <v>11.229037893788709</v>
      </c>
      <c r="H2542" t="s">
        <v>21</v>
      </c>
    </row>
    <row r="2543" spans="1:8" x14ac:dyDescent="0.35">
      <c r="A2543" s="1">
        <v>43796</v>
      </c>
      <c r="B2543" t="s">
        <v>2</v>
      </c>
      <c r="C2543" s="3">
        <v>52.856999999999999</v>
      </c>
      <c r="D2543" s="3">
        <v>0</v>
      </c>
      <c r="E2543" s="3">
        <v>7.1887762135590521</v>
      </c>
      <c r="F2543" s="3">
        <f t="shared" si="39"/>
        <v>45.668223786440947</v>
      </c>
      <c r="G2543" s="3">
        <v>7.4144820239683771</v>
      </c>
      <c r="H2543" t="s">
        <v>12</v>
      </c>
    </row>
    <row r="2544" spans="1:8" x14ac:dyDescent="0.35">
      <c r="A2544" s="1">
        <v>43397</v>
      </c>
      <c r="B2544" t="s">
        <v>2</v>
      </c>
      <c r="C2544" s="3">
        <v>15.345000000000001</v>
      </c>
      <c r="D2544" s="3">
        <v>0</v>
      </c>
      <c r="E2544" s="3">
        <v>3.4428862521532082</v>
      </c>
      <c r="F2544" s="3">
        <f t="shared" si="39"/>
        <v>11.902113747846792</v>
      </c>
      <c r="G2544" s="3">
        <v>1.4747538160724361</v>
      </c>
      <c r="H2544" t="s">
        <v>34</v>
      </c>
    </row>
    <row r="2545" spans="1:8" x14ac:dyDescent="0.35">
      <c r="A2545" s="1">
        <v>43083</v>
      </c>
      <c r="B2545" t="s">
        <v>2</v>
      </c>
      <c r="C2545" s="3">
        <v>7.2864000000000004</v>
      </c>
      <c r="D2545" s="3">
        <v>0.2</v>
      </c>
      <c r="E2545" s="3">
        <v>3.3149759184919407</v>
      </c>
      <c r="F2545" s="3">
        <f t="shared" si="39"/>
        <v>3.7714240815080595</v>
      </c>
      <c r="G2545" s="3">
        <v>0.7463762094540709</v>
      </c>
      <c r="H2545" t="s">
        <v>15</v>
      </c>
    </row>
    <row r="2546" spans="1:8" x14ac:dyDescent="0.35">
      <c r="A2546" s="1">
        <v>43418</v>
      </c>
      <c r="B2546" t="s">
        <v>2</v>
      </c>
      <c r="C2546" s="3">
        <v>27.323999999999998</v>
      </c>
      <c r="D2546" s="3">
        <v>0</v>
      </c>
      <c r="E2546" s="3">
        <v>12.919028674864672</v>
      </c>
      <c r="F2546" s="3">
        <f t="shared" si="39"/>
        <v>14.404971325135326</v>
      </c>
      <c r="G2546" s="3">
        <v>0.74624988152317406</v>
      </c>
      <c r="H2546" t="s">
        <v>12</v>
      </c>
    </row>
    <row r="2547" spans="1:8" x14ac:dyDescent="0.35">
      <c r="A2547" s="1">
        <v>43738</v>
      </c>
      <c r="B2547" t="s">
        <v>2</v>
      </c>
      <c r="C2547" s="3">
        <v>21.006</v>
      </c>
      <c r="D2547" s="3">
        <v>0</v>
      </c>
      <c r="E2547" s="3">
        <v>4.4282356079965268</v>
      </c>
      <c r="F2547" s="3">
        <f t="shared" si="39"/>
        <v>16.577764392003473</v>
      </c>
      <c r="G2547" s="3">
        <v>3.4358847693156194</v>
      </c>
      <c r="H2547" t="s">
        <v>27</v>
      </c>
    </row>
    <row r="2548" spans="1:8" x14ac:dyDescent="0.35">
      <c r="A2548" s="1">
        <v>43047</v>
      </c>
      <c r="B2548" t="s">
        <v>2</v>
      </c>
      <c r="C2548" s="3">
        <v>107.91</v>
      </c>
      <c r="D2548" s="3">
        <v>0</v>
      </c>
      <c r="E2548" s="3">
        <v>53.418467450851693</v>
      </c>
      <c r="F2548" s="3">
        <f t="shared" si="39"/>
        <v>54.491532549148303</v>
      </c>
      <c r="G2548" s="3">
        <v>11.27688084628609</v>
      </c>
      <c r="H2548" t="s">
        <v>28</v>
      </c>
    </row>
    <row r="2549" spans="1:8" x14ac:dyDescent="0.35">
      <c r="A2549" s="1">
        <v>43192</v>
      </c>
      <c r="B2549" t="s">
        <v>2</v>
      </c>
      <c r="C2549" s="3">
        <v>1185.7428</v>
      </c>
      <c r="D2549" s="3">
        <v>0.1</v>
      </c>
      <c r="E2549" s="3">
        <v>37.46688959022822</v>
      </c>
      <c r="F2549" s="3">
        <f t="shared" si="39"/>
        <v>1148.1759104097719</v>
      </c>
      <c r="G2549" s="3">
        <v>91.43697350557828</v>
      </c>
      <c r="H2549" t="s">
        <v>12</v>
      </c>
    </row>
    <row r="2550" spans="1:8" x14ac:dyDescent="0.35">
      <c r="A2550" s="1">
        <v>43499</v>
      </c>
      <c r="B2550" t="s">
        <v>2</v>
      </c>
      <c r="C2550" s="3">
        <v>77.634</v>
      </c>
      <c r="D2550" s="3">
        <v>0</v>
      </c>
      <c r="E2550" s="3">
        <v>31.507294471754445</v>
      </c>
      <c r="F2550" s="3">
        <f t="shared" si="39"/>
        <v>46.126705528245552</v>
      </c>
      <c r="G2550" s="3">
        <v>9.5916510905936345</v>
      </c>
      <c r="H2550" t="s">
        <v>12</v>
      </c>
    </row>
    <row r="2551" spans="1:8" x14ac:dyDescent="0.35">
      <c r="A2551" s="1">
        <v>43824</v>
      </c>
      <c r="B2551" t="s">
        <v>2</v>
      </c>
      <c r="C2551" s="3">
        <v>7.6896000000000004</v>
      </c>
      <c r="D2551" s="3">
        <v>0.2</v>
      </c>
      <c r="E2551" s="3">
        <v>0.59341967819218677</v>
      </c>
      <c r="F2551" s="3">
        <f t="shared" si="39"/>
        <v>6.8961803218078135</v>
      </c>
      <c r="G2551" s="3">
        <v>0.90982428039518948</v>
      </c>
      <c r="H2551" t="s">
        <v>29</v>
      </c>
    </row>
    <row r="2552" spans="1:8" x14ac:dyDescent="0.35">
      <c r="A2552" s="1">
        <v>42542</v>
      </c>
      <c r="B2552" t="s">
        <v>2</v>
      </c>
      <c r="C2552" s="3">
        <v>1093.365</v>
      </c>
      <c r="D2552" s="3">
        <v>0</v>
      </c>
      <c r="E2552" s="3">
        <v>192.68831080937676</v>
      </c>
      <c r="F2552" s="3">
        <f t="shared" si="39"/>
        <v>900.67668919062328</v>
      </c>
      <c r="G2552" s="3">
        <v>197.52546240537401</v>
      </c>
      <c r="H2552" t="s">
        <v>12</v>
      </c>
    </row>
    <row r="2553" spans="1:8" x14ac:dyDescent="0.35">
      <c r="A2553" s="1">
        <v>43531</v>
      </c>
      <c r="B2553" t="s">
        <v>2</v>
      </c>
      <c r="C2553" s="3">
        <v>61.002000000000002</v>
      </c>
      <c r="D2553" s="3">
        <v>0</v>
      </c>
      <c r="E2553" s="3">
        <v>19.593067186587735</v>
      </c>
      <c r="F2553" s="3">
        <f t="shared" si="39"/>
        <v>41.408932813412264</v>
      </c>
      <c r="G2553" s="3">
        <v>8.8980640873568895</v>
      </c>
      <c r="H2553" t="s">
        <v>12</v>
      </c>
    </row>
    <row r="2554" spans="1:8" x14ac:dyDescent="0.35">
      <c r="A2554" s="1">
        <v>43734</v>
      </c>
      <c r="B2554" t="s">
        <v>2</v>
      </c>
      <c r="C2554" s="3">
        <v>35.910000000000004</v>
      </c>
      <c r="D2554" s="3">
        <v>0</v>
      </c>
      <c r="E2554" s="3">
        <v>10.620902664130767</v>
      </c>
      <c r="F2554" s="3">
        <f t="shared" si="39"/>
        <v>25.289097335869236</v>
      </c>
      <c r="G2554" s="3">
        <v>3.7079228571792804</v>
      </c>
      <c r="H2554" t="s">
        <v>21</v>
      </c>
    </row>
    <row r="2555" spans="1:8" x14ac:dyDescent="0.35">
      <c r="A2555" s="1">
        <v>42551</v>
      </c>
      <c r="B2555" t="s">
        <v>2</v>
      </c>
      <c r="C2555" s="3">
        <v>2.4192</v>
      </c>
      <c r="D2555" s="3">
        <v>0.2</v>
      </c>
      <c r="E2555" s="3">
        <v>0.56896450516417518</v>
      </c>
      <c r="F2555" s="3">
        <f t="shared" si="39"/>
        <v>1.6502354948358247</v>
      </c>
      <c r="G2555" s="3">
        <v>0.22407201815467209</v>
      </c>
      <c r="H2555" t="s">
        <v>14</v>
      </c>
    </row>
    <row r="2556" spans="1:8" x14ac:dyDescent="0.35">
      <c r="A2556" s="1">
        <v>42954</v>
      </c>
      <c r="B2556" t="s">
        <v>2</v>
      </c>
      <c r="C2556" s="3">
        <v>25.56</v>
      </c>
      <c r="D2556" s="3">
        <v>0</v>
      </c>
      <c r="E2556" s="3">
        <v>12.767843596542725</v>
      </c>
      <c r="F2556" s="3">
        <f t="shared" si="39"/>
        <v>12.792156403457273</v>
      </c>
      <c r="G2556" s="3">
        <v>4.5853199515336343</v>
      </c>
      <c r="H2556" t="s">
        <v>29</v>
      </c>
    </row>
    <row r="2557" spans="1:8" x14ac:dyDescent="0.35">
      <c r="A2557" s="1">
        <v>43647</v>
      </c>
      <c r="B2557" t="s">
        <v>2</v>
      </c>
      <c r="C2557" s="3">
        <v>901.42560000000003</v>
      </c>
      <c r="D2557" s="3">
        <v>0.2</v>
      </c>
      <c r="E2557" s="3">
        <v>65.541831582007319</v>
      </c>
      <c r="F2557" s="3">
        <f t="shared" si="39"/>
        <v>835.68376841799272</v>
      </c>
      <c r="G2557" s="3">
        <v>26.67243102183577</v>
      </c>
      <c r="H2557" t="s">
        <v>27</v>
      </c>
    </row>
    <row r="2558" spans="1:8" x14ac:dyDescent="0.35">
      <c r="A2558" s="1">
        <v>43034</v>
      </c>
      <c r="B2558" t="s">
        <v>2</v>
      </c>
      <c r="C2558" s="3">
        <v>95.025599999999997</v>
      </c>
      <c r="D2558" s="3">
        <v>0.2</v>
      </c>
      <c r="E2558" s="3">
        <v>19.829997165590804</v>
      </c>
      <c r="F2558" s="3">
        <f t="shared" si="39"/>
        <v>74.995602834409198</v>
      </c>
      <c r="G2558" s="3">
        <v>17.740057566038455</v>
      </c>
      <c r="H2558" t="s">
        <v>20</v>
      </c>
    </row>
    <row r="2559" spans="1:8" x14ac:dyDescent="0.35">
      <c r="A2559" s="1">
        <v>42581</v>
      </c>
      <c r="B2559" t="s">
        <v>2</v>
      </c>
      <c r="C2559" s="3">
        <v>1231.056</v>
      </c>
      <c r="D2559" s="3">
        <v>0</v>
      </c>
      <c r="E2559" s="3">
        <v>52.801092532190644</v>
      </c>
      <c r="F2559" s="3">
        <f t="shared" si="39"/>
        <v>1178.2549074678093</v>
      </c>
      <c r="G2559" s="3">
        <v>49.070203344044309</v>
      </c>
      <c r="H2559" t="s">
        <v>12</v>
      </c>
    </row>
    <row r="2560" spans="1:8" x14ac:dyDescent="0.35">
      <c r="A2560" s="1">
        <v>43423</v>
      </c>
      <c r="B2560" t="s">
        <v>2</v>
      </c>
      <c r="C2560" s="3">
        <v>271.76400000000001</v>
      </c>
      <c r="D2560" s="3">
        <v>0</v>
      </c>
      <c r="E2560" s="3">
        <v>80.052487773188162</v>
      </c>
      <c r="F2560" s="3">
        <f t="shared" si="39"/>
        <v>191.71151222681186</v>
      </c>
      <c r="G2560" s="3">
        <v>37.204485914166249</v>
      </c>
      <c r="H2560" t="s">
        <v>14</v>
      </c>
    </row>
    <row r="2561" spans="1:8" x14ac:dyDescent="0.35">
      <c r="A2561" s="1">
        <v>42922</v>
      </c>
      <c r="B2561" t="s">
        <v>2</v>
      </c>
      <c r="C2561" s="3">
        <v>153.31680000000003</v>
      </c>
      <c r="D2561" s="3">
        <v>0.2</v>
      </c>
      <c r="E2561" s="3">
        <v>32.989033958875751</v>
      </c>
      <c r="F2561" s="3">
        <f t="shared" si="39"/>
        <v>120.12776604112429</v>
      </c>
      <c r="G2561" s="3">
        <v>10.454765400679413</v>
      </c>
      <c r="H2561" t="s">
        <v>16</v>
      </c>
    </row>
    <row r="2562" spans="1:8" x14ac:dyDescent="0.35">
      <c r="A2562" s="1">
        <v>42684</v>
      </c>
      <c r="B2562" t="s">
        <v>2</v>
      </c>
      <c r="C2562" s="3">
        <v>3.51</v>
      </c>
      <c r="D2562" s="3">
        <v>0</v>
      </c>
      <c r="E2562" s="3">
        <v>0.41100441997492304</v>
      </c>
      <c r="F2562" s="3">
        <f t="shared" si="39"/>
        <v>3.0989955800250768</v>
      </c>
      <c r="G2562" s="3">
        <v>0.56144041571761416</v>
      </c>
      <c r="H2562" t="s">
        <v>16</v>
      </c>
    </row>
    <row r="2563" spans="1:8" x14ac:dyDescent="0.35">
      <c r="A2563" s="1">
        <v>43248</v>
      </c>
      <c r="B2563" t="s">
        <v>2</v>
      </c>
      <c r="C2563" s="3">
        <v>3154.41</v>
      </c>
      <c r="D2563" s="3">
        <v>0</v>
      </c>
      <c r="E2563" s="3">
        <v>1357.7208839892776</v>
      </c>
      <c r="F2563" s="3">
        <f t="shared" ref="F2563:F2626" si="40">C2563-D2563-E2563</f>
        <v>1796.6891160107223</v>
      </c>
      <c r="G2563" s="3">
        <v>31.711119748603963</v>
      </c>
      <c r="H2563" t="s">
        <v>23</v>
      </c>
    </row>
    <row r="2564" spans="1:8" x14ac:dyDescent="0.35">
      <c r="A2564" s="1">
        <v>42802</v>
      </c>
      <c r="B2564" t="s">
        <v>2</v>
      </c>
      <c r="C2564" s="3">
        <v>3.0671999999999997</v>
      </c>
      <c r="D2564" s="3">
        <v>0.2</v>
      </c>
      <c r="E2564" s="3">
        <v>0.10656235563191623</v>
      </c>
      <c r="F2564" s="3">
        <f t="shared" si="40"/>
        <v>2.7606376443680833</v>
      </c>
      <c r="G2564" s="3">
        <v>0.21975852378733168</v>
      </c>
      <c r="H2564" t="s">
        <v>16</v>
      </c>
    </row>
    <row r="2565" spans="1:8" x14ac:dyDescent="0.35">
      <c r="A2565" s="1">
        <v>43758</v>
      </c>
      <c r="B2565" t="s">
        <v>2</v>
      </c>
      <c r="C2565" s="3">
        <v>1.8647999999999996</v>
      </c>
      <c r="D2565" s="3">
        <v>0.8</v>
      </c>
      <c r="E2565" s="3">
        <v>0.80570723366984986</v>
      </c>
      <c r="F2565" s="3">
        <f t="shared" si="40"/>
        <v>0.25909276633014966</v>
      </c>
      <c r="G2565" s="3">
        <v>0.22237079403274423</v>
      </c>
      <c r="H2565" t="s">
        <v>21</v>
      </c>
    </row>
    <row r="2566" spans="1:8" x14ac:dyDescent="0.35">
      <c r="A2566" s="1">
        <v>43410</v>
      </c>
      <c r="B2566" t="s">
        <v>2</v>
      </c>
      <c r="C2566" s="3">
        <v>47.923200000000001</v>
      </c>
      <c r="D2566" s="3">
        <v>0.2</v>
      </c>
      <c r="E2566" s="3">
        <v>22.806278102661729</v>
      </c>
      <c r="F2566" s="3">
        <f t="shared" si="40"/>
        <v>24.91692189733827</v>
      </c>
      <c r="G2566" s="3">
        <v>8.5868785126488412</v>
      </c>
      <c r="H2566" t="s">
        <v>23</v>
      </c>
    </row>
    <row r="2567" spans="1:8" x14ac:dyDescent="0.35">
      <c r="A2567" s="1">
        <v>43461</v>
      </c>
      <c r="B2567" t="s">
        <v>2</v>
      </c>
      <c r="C2567" s="3">
        <v>4.4928000000000008</v>
      </c>
      <c r="D2567" s="3">
        <v>0.2</v>
      </c>
      <c r="E2567" s="3">
        <v>1.2379469058631949</v>
      </c>
      <c r="F2567" s="3">
        <f t="shared" si="40"/>
        <v>3.0548530941368055</v>
      </c>
      <c r="G2567" s="3">
        <v>0.71981261235776517</v>
      </c>
      <c r="H2567" t="s">
        <v>13</v>
      </c>
    </row>
    <row r="2568" spans="1:8" x14ac:dyDescent="0.35">
      <c r="A2568" s="1">
        <v>42838</v>
      </c>
      <c r="B2568" t="s">
        <v>2</v>
      </c>
      <c r="C2568" s="3">
        <v>33.911999999999999</v>
      </c>
      <c r="D2568" s="3">
        <v>0</v>
      </c>
      <c r="E2568" s="3">
        <v>16.740708535793861</v>
      </c>
      <c r="F2568" s="3">
        <f t="shared" si="40"/>
        <v>17.171291464206138</v>
      </c>
      <c r="G2568" s="3">
        <v>2.2840201279367158</v>
      </c>
      <c r="H2568" t="s">
        <v>23</v>
      </c>
    </row>
    <row r="2569" spans="1:8" x14ac:dyDescent="0.35">
      <c r="A2569" s="1">
        <v>43721</v>
      </c>
      <c r="B2569" t="s">
        <v>2</v>
      </c>
      <c r="C2569" s="3">
        <v>40.823999999999998</v>
      </c>
      <c r="D2569" s="3">
        <v>0</v>
      </c>
      <c r="E2569" s="3">
        <v>7.515884666157759</v>
      </c>
      <c r="F2569" s="3">
        <f t="shared" si="40"/>
        <v>33.308115333842238</v>
      </c>
      <c r="G2569" s="3">
        <v>5.5182880035557309</v>
      </c>
      <c r="H2569" t="s">
        <v>29</v>
      </c>
    </row>
    <row r="2570" spans="1:8" x14ac:dyDescent="0.35">
      <c r="A2570" s="1">
        <v>43733</v>
      </c>
      <c r="B2570" t="s">
        <v>2</v>
      </c>
      <c r="C2570" s="3">
        <v>36.260999999999996</v>
      </c>
      <c r="D2570" s="3">
        <v>0</v>
      </c>
      <c r="E2570" s="3">
        <v>4.9992982791308034</v>
      </c>
      <c r="F2570" s="3">
        <f t="shared" si="40"/>
        <v>31.261701720869191</v>
      </c>
      <c r="G2570" s="3">
        <v>5.8349229067635546</v>
      </c>
      <c r="H2570" t="s">
        <v>16</v>
      </c>
    </row>
    <row r="2571" spans="1:8" x14ac:dyDescent="0.35">
      <c r="A2571" s="1">
        <v>43018</v>
      </c>
      <c r="B2571" t="s">
        <v>2</v>
      </c>
      <c r="C2571" s="3">
        <v>1621.4688000000001</v>
      </c>
      <c r="D2571" s="3">
        <v>0.2</v>
      </c>
      <c r="E2571" s="3">
        <v>507.22887120114586</v>
      </c>
      <c r="F2571" s="3">
        <f t="shared" si="40"/>
        <v>1114.0399287988541</v>
      </c>
      <c r="G2571" s="3">
        <v>30.267059659598228</v>
      </c>
      <c r="H2571" t="s">
        <v>16</v>
      </c>
    </row>
    <row r="2572" spans="1:8" x14ac:dyDescent="0.35">
      <c r="A2572" s="1">
        <v>43066</v>
      </c>
      <c r="B2572" t="s">
        <v>2</v>
      </c>
      <c r="C2572" s="3">
        <v>673.8768</v>
      </c>
      <c r="D2572" s="3">
        <v>0.4</v>
      </c>
      <c r="E2572" s="3">
        <v>107.7131963519539</v>
      </c>
      <c r="F2572" s="3">
        <f t="shared" si="40"/>
        <v>565.76360364804611</v>
      </c>
      <c r="G2572" s="3">
        <v>82.491265297497634</v>
      </c>
      <c r="H2572" t="s">
        <v>21</v>
      </c>
    </row>
    <row r="2573" spans="1:8" x14ac:dyDescent="0.35">
      <c r="A2573" s="1">
        <v>42991</v>
      </c>
      <c r="B2573" t="s">
        <v>2</v>
      </c>
      <c r="C2573" s="3">
        <v>179.964</v>
      </c>
      <c r="D2573" s="3">
        <v>0</v>
      </c>
      <c r="E2573" s="3">
        <v>68.924681002839094</v>
      </c>
      <c r="F2573" s="3">
        <f t="shared" si="40"/>
        <v>111.0393189971609</v>
      </c>
      <c r="G2573" s="3">
        <v>26.22084559646429</v>
      </c>
      <c r="H2573" t="s">
        <v>31</v>
      </c>
    </row>
    <row r="2574" spans="1:8" x14ac:dyDescent="0.35">
      <c r="A2574" s="1">
        <v>43784</v>
      </c>
      <c r="B2574" t="s">
        <v>2</v>
      </c>
      <c r="C2574" s="3">
        <v>151.15680000000003</v>
      </c>
      <c r="D2574" s="3">
        <v>0.2</v>
      </c>
      <c r="E2574" s="3">
        <v>28.585940955358648</v>
      </c>
      <c r="F2574" s="3">
        <f t="shared" si="40"/>
        <v>122.37085904464139</v>
      </c>
      <c r="G2574" s="3">
        <v>28.540450831934578</v>
      </c>
      <c r="H2574" t="s">
        <v>12</v>
      </c>
    </row>
    <row r="2575" spans="1:8" x14ac:dyDescent="0.35">
      <c r="A2575" s="1">
        <v>43591</v>
      </c>
      <c r="B2575" t="s">
        <v>2</v>
      </c>
      <c r="C2575" s="3">
        <v>20.844000000000001</v>
      </c>
      <c r="D2575" s="3">
        <v>0</v>
      </c>
      <c r="E2575" s="3">
        <v>2.4642018200307558</v>
      </c>
      <c r="F2575" s="3">
        <f t="shared" si="40"/>
        <v>18.379798179969246</v>
      </c>
      <c r="G2575" s="3">
        <v>3.0237266687454092</v>
      </c>
      <c r="H2575" t="s">
        <v>11</v>
      </c>
    </row>
    <row r="2576" spans="1:8" x14ac:dyDescent="0.35">
      <c r="A2576" s="1">
        <v>42702</v>
      </c>
      <c r="B2576" t="s">
        <v>2</v>
      </c>
      <c r="C2576" s="3">
        <v>357.84</v>
      </c>
      <c r="D2576" s="3">
        <v>0</v>
      </c>
      <c r="E2576" s="3">
        <v>171.20353619962643</v>
      </c>
      <c r="F2576" s="3">
        <f t="shared" si="40"/>
        <v>186.63646380037355</v>
      </c>
      <c r="G2576" s="3">
        <v>66.338374104476472</v>
      </c>
      <c r="H2576" t="s">
        <v>38</v>
      </c>
    </row>
    <row r="2577" spans="1:8" x14ac:dyDescent="0.35">
      <c r="A2577" s="1">
        <v>42500</v>
      </c>
      <c r="B2577" t="s">
        <v>2</v>
      </c>
      <c r="C2577" s="3">
        <v>142.31700000000001</v>
      </c>
      <c r="D2577" s="3">
        <v>0</v>
      </c>
      <c r="E2577" s="3">
        <v>52.148393714738376</v>
      </c>
      <c r="F2577" s="3">
        <f t="shared" si="40"/>
        <v>90.168606285261632</v>
      </c>
      <c r="G2577" s="3">
        <v>15.129172642068681</v>
      </c>
      <c r="H2577" t="s">
        <v>20</v>
      </c>
    </row>
    <row r="2578" spans="1:8" x14ac:dyDescent="0.35">
      <c r="A2578" s="1">
        <v>43163</v>
      </c>
      <c r="B2578" t="s">
        <v>2</v>
      </c>
      <c r="C2578" s="3">
        <v>3537.0648000000001</v>
      </c>
      <c r="D2578" s="3">
        <v>0.2</v>
      </c>
      <c r="E2578" s="3">
        <v>281.22632046240574</v>
      </c>
      <c r="F2578" s="3">
        <f t="shared" si="40"/>
        <v>3255.6384795375943</v>
      </c>
      <c r="G2578" s="3">
        <v>343.86381741845685</v>
      </c>
      <c r="H2578" t="s">
        <v>22</v>
      </c>
    </row>
    <row r="2579" spans="1:8" x14ac:dyDescent="0.35">
      <c r="A2579" s="1">
        <v>42962</v>
      </c>
      <c r="B2579" t="s">
        <v>2</v>
      </c>
      <c r="C2579" s="3">
        <v>93.807000000000002</v>
      </c>
      <c r="D2579" s="3">
        <v>0</v>
      </c>
      <c r="E2579" s="3">
        <v>37.01398206806217</v>
      </c>
      <c r="F2579" s="3">
        <f t="shared" si="40"/>
        <v>56.793017931937833</v>
      </c>
      <c r="G2579" s="3">
        <v>3.2752826165954874</v>
      </c>
      <c r="H2579" t="s">
        <v>16</v>
      </c>
    </row>
    <row r="2580" spans="1:8" x14ac:dyDescent="0.35">
      <c r="A2580" s="1">
        <v>42990</v>
      </c>
      <c r="B2580" t="s">
        <v>2</v>
      </c>
      <c r="C2580" s="3">
        <v>8.3339999999999996</v>
      </c>
      <c r="D2580" s="3">
        <v>0</v>
      </c>
      <c r="E2580" s="3">
        <v>0.36867363348422455</v>
      </c>
      <c r="F2580" s="3">
        <f t="shared" si="40"/>
        <v>7.9653263665157752</v>
      </c>
      <c r="G2580" s="3">
        <v>1.3775131504083253</v>
      </c>
      <c r="H2580" t="s">
        <v>12</v>
      </c>
    </row>
    <row r="2581" spans="1:8" x14ac:dyDescent="0.35">
      <c r="A2581" s="1">
        <v>42747</v>
      </c>
      <c r="B2581" t="s">
        <v>2</v>
      </c>
      <c r="C2581" s="3">
        <v>418.66200000000003</v>
      </c>
      <c r="D2581" s="3">
        <v>0</v>
      </c>
      <c r="E2581" s="3">
        <v>178.33354553827132</v>
      </c>
      <c r="F2581" s="3">
        <f t="shared" si="40"/>
        <v>240.32845446172871</v>
      </c>
      <c r="G2581" s="3">
        <v>23.038902974610153</v>
      </c>
      <c r="H2581" t="s">
        <v>14</v>
      </c>
    </row>
    <row r="2582" spans="1:8" x14ac:dyDescent="0.35">
      <c r="A2582" s="1">
        <v>42867</v>
      </c>
      <c r="B2582" t="s">
        <v>2</v>
      </c>
      <c r="C2582" s="3">
        <v>32.966999999999999</v>
      </c>
      <c r="D2582" s="3">
        <v>0</v>
      </c>
      <c r="E2582" s="3">
        <v>4.6093337944720894</v>
      </c>
      <c r="F2582" s="3">
        <f t="shared" si="40"/>
        <v>28.357666205527909</v>
      </c>
      <c r="G2582" s="3">
        <v>4.8300134932702008</v>
      </c>
      <c r="H2582" t="s">
        <v>26</v>
      </c>
    </row>
    <row r="2583" spans="1:8" x14ac:dyDescent="0.35">
      <c r="A2583" s="1">
        <v>43370</v>
      </c>
      <c r="B2583" t="s">
        <v>2</v>
      </c>
      <c r="C2583" s="3">
        <v>46.304999999999993</v>
      </c>
      <c r="D2583" s="3">
        <v>0</v>
      </c>
      <c r="E2583" s="3">
        <v>11.414283723525353</v>
      </c>
      <c r="F2583" s="3">
        <f t="shared" si="40"/>
        <v>34.890716276474642</v>
      </c>
      <c r="G2583" s="3">
        <v>8.6360575855758839</v>
      </c>
      <c r="H2583" t="s">
        <v>12</v>
      </c>
    </row>
    <row r="2584" spans="1:8" x14ac:dyDescent="0.35">
      <c r="A2584" s="1">
        <v>43718</v>
      </c>
      <c r="B2584" t="s">
        <v>2</v>
      </c>
      <c r="C2584" s="3">
        <v>15.731999999999999</v>
      </c>
      <c r="D2584" s="3">
        <v>0</v>
      </c>
      <c r="E2584" s="3">
        <v>2.1197581331586122</v>
      </c>
      <c r="F2584" s="3">
        <f t="shared" si="40"/>
        <v>13.612241866841387</v>
      </c>
      <c r="G2584" s="3">
        <v>2.7265603610500264</v>
      </c>
      <c r="H2584" t="s">
        <v>16</v>
      </c>
    </row>
    <row r="2585" spans="1:8" x14ac:dyDescent="0.35">
      <c r="A2585" s="1">
        <v>43571</v>
      </c>
      <c r="B2585" t="s">
        <v>2</v>
      </c>
      <c r="C2585" s="3">
        <v>71.225999999999999</v>
      </c>
      <c r="D2585" s="3">
        <v>0</v>
      </c>
      <c r="E2585" s="3">
        <v>31.509570026540885</v>
      </c>
      <c r="F2585" s="3">
        <f t="shared" si="40"/>
        <v>39.716429973459114</v>
      </c>
      <c r="G2585" s="3">
        <v>2.536983038028207</v>
      </c>
      <c r="H2585" t="s">
        <v>21</v>
      </c>
    </row>
    <row r="2586" spans="1:8" x14ac:dyDescent="0.35">
      <c r="A2586" s="1">
        <v>43627</v>
      </c>
      <c r="B2586" t="s">
        <v>2</v>
      </c>
      <c r="C2586" s="3">
        <v>7.5600000000000005</v>
      </c>
      <c r="D2586" s="3">
        <v>0</v>
      </c>
      <c r="E2586" s="3">
        <v>0.25647493292046009</v>
      </c>
      <c r="F2586" s="3">
        <f t="shared" si="40"/>
        <v>7.3035250670795406</v>
      </c>
      <c r="G2586" s="3">
        <v>0.62842267282705877</v>
      </c>
      <c r="H2586" t="s">
        <v>21</v>
      </c>
    </row>
    <row r="2587" spans="1:8" x14ac:dyDescent="0.35">
      <c r="A2587" s="1">
        <v>43710</v>
      </c>
      <c r="B2587" t="s">
        <v>2</v>
      </c>
      <c r="C2587" s="3">
        <v>448.43400000000003</v>
      </c>
      <c r="D2587" s="3">
        <v>0</v>
      </c>
      <c r="E2587" s="3">
        <v>152.65982697932102</v>
      </c>
      <c r="F2587" s="3">
        <f t="shared" si="40"/>
        <v>295.77417302067897</v>
      </c>
      <c r="G2587" s="3">
        <v>5.5996470477361759</v>
      </c>
      <c r="H2587" t="s">
        <v>13</v>
      </c>
    </row>
    <row r="2588" spans="1:8" x14ac:dyDescent="0.35">
      <c r="A2588" s="1">
        <v>42535</v>
      </c>
      <c r="B2588" t="s">
        <v>2</v>
      </c>
      <c r="C2588" s="3">
        <v>191.64599999999999</v>
      </c>
      <c r="D2588" s="3">
        <v>0</v>
      </c>
      <c r="E2588" s="3">
        <v>92.082935785083066</v>
      </c>
      <c r="F2588" s="3">
        <f t="shared" si="40"/>
        <v>99.56306421491692</v>
      </c>
      <c r="G2588" s="3">
        <v>12.860725842487227</v>
      </c>
      <c r="H2588" t="s">
        <v>32</v>
      </c>
    </row>
    <row r="2589" spans="1:8" x14ac:dyDescent="0.35">
      <c r="A2589" s="1">
        <v>43604</v>
      </c>
      <c r="B2589" t="s">
        <v>2</v>
      </c>
      <c r="C2589" s="3">
        <v>636.17399999999998</v>
      </c>
      <c r="D2589" s="3">
        <v>0</v>
      </c>
      <c r="E2589" s="3">
        <v>67.577867914878752</v>
      </c>
      <c r="F2589" s="3">
        <f t="shared" si="40"/>
        <v>568.59613208512121</v>
      </c>
      <c r="G2589" s="3">
        <v>102.58179920612815</v>
      </c>
      <c r="H2589" t="s">
        <v>42</v>
      </c>
    </row>
    <row r="2590" spans="1:8" x14ac:dyDescent="0.35">
      <c r="A2590" s="1">
        <v>43721</v>
      </c>
      <c r="B2590" t="s">
        <v>2</v>
      </c>
      <c r="C2590" s="3">
        <v>149.79599999999999</v>
      </c>
      <c r="D2590" s="3">
        <v>0</v>
      </c>
      <c r="E2590" s="3">
        <v>54.721475957070716</v>
      </c>
      <c r="F2590" s="3">
        <f t="shared" si="40"/>
        <v>95.074524042929283</v>
      </c>
      <c r="G2590" s="3">
        <v>6.4250706313966361</v>
      </c>
      <c r="H2590" t="s">
        <v>26</v>
      </c>
    </row>
    <row r="2591" spans="1:8" x14ac:dyDescent="0.35">
      <c r="A2591" s="1">
        <v>43273</v>
      </c>
      <c r="B2591" t="s">
        <v>2</v>
      </c>
      <c r="C2591" s="3">
        <v>32.904000000000003</v>
      </c>
      <c r="D2591" s="3">
        <v>0.2</v>
      </c>
      <c r="E2591" s="3">
        <v>13.183929702537863</v>
      </c>
      <c r="F2591" s="3">
        <f t="shared" si="40"/>
        <v>19.520070297462137</v>
      </c>
      <c r="G2591" s="3">
        <v>2.7633973896951853</v>
      </c>
      <c r="H2591" t="s">
        <v>28</v>
      </c>
    </row>
    <row r="2592" spans="1:8" x14ac:dyDescent="0.35">
      <c r="A2592" s="1">
        <v>42700</v>
      </c>
      <c r="B2592" t="s">
        <v>2</v>
      </c>
      <c r="C2592" s="3">
        <v>73.782000000000011</v>
      </c>
      <c r="D2592" s="3">
        <v>0</v>
      </c>
      <c r="E2592" s="3">
        <v>16.266487853210382</v>
      </c>
      <c r="F2592" s="3">
        <f t="shared" si="40"/>
        <v>57.515512146789632</v>
      </c>
      <c r="G2592" s="3">
        <v>12.335549342303031</v>
      </c>
      <c r="H2592" t="s">
        <v>12</v>
      </c>
    </row>
    <row r="2593" spans="1:8" x14ac:dyDescent="0.35">
      <c r="A2593" s="1">
        <v>43544</v>
      </c>
      <c r="B2593" t="s">
        <v>2</v>
      </c>
      <c r="C2593" s="3">
        <v>13.161600000000002</v>
      </c>
      <c r="D2593" s="3">
        <v>0.2</v>
      </c>
      <c r="E2593" s="3">
        <v>4.8807033934331274</v>
      </c>
      <c r="F2593" s="3">
        <f t="shared" si="40"/>
        <v>8.0808966065668741</v>
      </c>
      <c r="G2593" s="3">
        <v>0.52996081104059412</v>
      </c>
      <c r="H2593" t="s">
        <v>21</v>
      </c>
    </row>
    <row r="2594" spans="1:8" x14ac:dyDescent="0.35">
      <c r="A2594" s="1">
        <v>42661</v>
      </c>
      <c r="B2594" t="s">
        <v>2</v>
      </c>
      <c r="C2594" s="3">
        <v>544.80600000000004</v>
      </c>
      <c r="D2594" s="3">
        <v>0</v>
      </c>
      <c r="E2594" s="3">
        <v>173.23031587766974</v>
      </c>
      <c r="F2594" s="3">
        <f t="shared" si="40"/>
        <v>371.5756841223303</v>
      </c>
      <c r="G2594" s="3">
        <v>64.834789336337238</v>
      </c>
      <c r="H2594" t="s">
        <v>21</v>
      </c>
    </row>
    <row r="2595" spans="1:8" x14ac:dyDescent="0.35">
      <c r="A2595" s="1">
        <v>43700</v>
      </c>
      <c r="B2595" t="s">
        <v>2</v>
      </c>
      <c r="C2595" s="3">
        <v>189.00720000000001</v>
      </c>
      <c r="D2595" s="3">
        <v>0.2</v>
      </c>
      <c r="E2595" s="3">
        <v>53.820203192523394</v>
      </c>
      <c r="F2595" s="3">
        <f t="shared" si="40"/>
        <v>134.98699680747663</v>
      </c>
      <c r="G2595" s="3">
        <v>33.130509022735403</v>
      </c>
      <c r="H2595" t="s">
        <v>36</v>
      </c>
    </row>
    <row r="2596" spans="1:8" x14ac:dyDescent="0.35">
      <c r="A2596" s="1">
        <v>43424</v>
      </c>
      <c r="B2596" t="s">
        <v>2</v>
      </c>
      <c r="C2596" s="3">
        <v>49.463999999999999</v>
      </c>
      <c r="D2596" s="3">
        <v>0</v>
      </c>
      <c r="E2596" s="3">
        <v>4.7740828541453615</v>
      </c>
      <c r="F2596" s="3">
        <f t="shared" si="40"/>
        <v>44.689917145854636</v>
      </c>
      <c r="G2596" s="3">
        <v>4.001441259494781</v>
      </c>
      <c r="H2596" t="s">
        <v>12</v>
      </c>
    </row>
    <row r="2597" spans="1:8" x14ac:dyDescent="0.35">
      <c r="A2597" s="1">
        <v>42633</v>
      </c>
      <c r="B2597" t="s">
        <v>2</v>
      </c>
      <c r="C2597" s="3">
        <v>147.798</v>
      </c>
      <c r="D2597" s="3">
        <v>0</v>
      </c>
      <c r="E2597" s="3">
        <v>39.504336114064664</v>
      </c>
      <c r="F2597" s="3">
        <f t="shared" si="40"/>
        <v>108.29366388593533</v>
      </c>
      <c r="G2597" s="3">
        <v>15.569781793707714</v>
      </c>
      <c r="H2597" t="s">
        <v>12</v>
      </c>
    </row>
    <row r="2598" spans="1:8" x14ac:dyDescent="0.35">
      <c r="A2598" s="1">
        <v>43355</v>
      </c>
      <c r="B2598" t="s">
        <v>2</v>
      </c>
      <c r="C2598" s="3">
        <v>299.64600000000002</v>
      </c>
      <c r="D2598" s="3">
        <v>0</v>
      </c>
      <c r="E2598" s="3">
        <v>20.214243196270285</v>
      </c>
      <c r="F2598" s="3">
        <f t="shared" si="40"/>
        <v>279.43175680372974</v>
      </c>
      <c r="G2598" s="3">
        <v>24.714187906370046</v>
      </c>
      <c r="H2598" t="s">
        <v>20</v>
      </c>
    </row>
    <row r="2599" spans="1:8" x14ac:dyDescent="0.35">
      <c r="A2599" s="1">
        <v>43367</v>
      </c>
      <c r="B2599" t="s">
        <v>2</v>
      </c>
      <c r="C2599" s="3">
        <v>12.311999999999999</v>
      </c>
      <c r="D2599" s="3">
        <v>0</v>
      </c>
      <c r="E2599" s="3">
        <v>6.0849412917126964</v>
      </c>
      <c r="F2599" s="3">
        <f t="shared" si="40"/>
        <v>6.227058708287303</v>
      </c>
      <c r="G2599" s="3">
        <v>1.9460049704911595</v>
      </c>
      <c r="H2599" t="s">
        <v>16</v>
      </c>
    </row>
    <row r="2600" spans="1:8" x14ac:dyDescent="0.35">
      <c r="A2600" s="1">
        <v>43682</v>
      </c>
      <c r="B2600" t="s">
        <v>2</v>
      </c>
      <c r="C2600" s="3">
        <v>2.9861999999999997</v>
      </c>
      <c r="D2600" s="3">
        <v>0.8</v>
      </c>
      <c r="E2600" s="3">
        <v>0.53824675522180554</v>
      </c>
      <c r="F2600" s="3">
        <f t="shared" si="40"/>
        <v>1.6479532447781939</v>
      </c>
      <c r="G2600" s="3">
        <v>0.17686372501232805</v>
      </c>
      <c r="H2600" t="s">
        <v>20</v>
      </c>
    </row>
    <row r="2601" spans="1:8" x14ac:dyDescent="0.35">
      <c r="A2601" s="1">
        <v>43307</v>
      </c>
      <c r="B2601" t="s">
        <v>2</v>
      </c>
      <c r="C2601" s="3">
        <v>9.395999999999999</v>
      </c>
      <c r="D2601" s="3">
        <v>0</v>
      </c>
      <c r="E2601" s="3">
        <v>1.4329056767779635</v>
      </c>
      <c r="F2601" s="3">
        <f t="shared" si="40"/>
        <v>7.9630943232220357</v>
      </c>
      <c r="G2601" s="3">
        <v>0.49030825103737963</v>
      </c>
      <c r="H2601" t="s">
        <v>28</v>
      </c>
    </row>
    <row r="2602" spans="1:8" x14ac:dyDescent="0.35">
      <c r="A2602" s="1">
        <v>43315</v>
      </c>
      <c r="B2602" t="s">
        <v>2</v>
      </c>
      <c r="C2602" s="3">
        <v>122.81760000000003</v>
      </c>
      <c r="D2602" s="3">
        <v>0.2</v>
      </c>
      <c r="E2602" s="3">
        <v>25.941994973807404</v>
      </c>
      <c r="F2602" s="3">
        <f t="shared" si="40"/>
        <v>96.675605026192613</v>
      </c>
      <c r="G2602" s="3">
        <v>2.4856861114127242</v>
      </c>
      <c r="H2602" t="s">
        <v>17</v>
      </c>
    </row>
    <row r="2603" spans="1:8" x14ac:dyDescent="0.35">
      <c r="A2603" s="1">
        <v>42876</v>
      </c>
      <c r="B2603" t="s">
        <v>2</v>
      </c>
      <c r="C2603" s="3">
        <v>18.691199999999998</v>
      </c>
      <c r="D2603" s="3">
        <v>0.8</v>
      </c>
      <c r="E2603" s="3">
        <v>7.3337652267948714</v>
      </c>
      <c r="F2603" s="3">
        <f t="shared" si="40"/>
        <v>10.557434773205127</v>
      </c>
      <c r="G2603" s="3">
        <v>3.1941570959527201</v>
      </c>
      <c r="H2603" t="s">
        <v>29</v>
      </c>
    </row>
    <row r="2604" spans="1:8" x14ac:dyDescent="0.35">
      <c r="A2604" s="1">
        <v>43773</v>
      </c>
      <c r="B2604" t="s">
        <v>2</v>
      </c>
      <c r="C2604" s="3">
        <v>39.15</v>
      </c>
      <c r="D2604" s="3">
        <v>0</v>
      </c>
      <c r="E2604" s="3">
        <v>5.8262852365343258</v>
      </c>
      <c r="F2604" s="3">
        <f t="shared" si="40"/>
        <v>33.323714763465674</v>
      </c>
      <c r="G2604" s="3">
        <v>4.4223056419081654</v>
      </c>
      <c r="H2604" t="s">
        <v>45</v>
      </c>
    </row>
    <row r="2605" spans="1:8" x14ac:dyDescent="0.35">
      <c r="A2605" s="1">
        <v>42841</v>
      </c>
      <c r="B2605" t="s">
        <v>2</v>
      </c>
      <c r="C2605" s="3">
        <v>11.3184</v>
      </c>
      <c r="D2605" s="3">
        <v>0.2</v>
      </c>
      <c r="E2605" s="3">
        <v>4.59370234607628</v>
      </c>
      <c r="F2605" s="3">
        <f t="shared" si="40"/>
        <v>6.5246976539237211</v>
      </c>
      <c r="G2605" s="3">
        <v>1.7959688927505031</v>
      </c>
      <c r="H2605" t="s">
        <v>14</v>
      </c>
    </row>
    <row r="2606" spans="1:8" x14ac:dyDescent="0.35">
      <c r="A2606" s="1">
        <v>43447</v>
      </c>
      <c r="B2606" t="s">
        <v>2</v>
      </c>
      <c r="C2606" s="3">
        <v>224.95500000000001</v>
      </c>
      <c r="D2606" s="3">
        <v>0</v>
      </c>
      <c r="E2606" s="3">
        <v>104.65424215780359</v>
      </c>
      <c r="F2606" s="3">
        <f t="shared" si="40"/>
        <v>120.30075784219642</v>
      </c>
      <c r="G2606" s="3">
        <v>22.374946304571285</v>
      </c>
      <c r="H2606" t="s">
        <v>26</v>
      </c>
    </row>
    <row r="2607" spans="1:8" x14ac:dyDescent="0.35">
      <c r="A2607" s="1">
        <v>43038</v>
      </c>
      <c r="B2607" t="s">
        <v>2</v>
      </c>
      <c r="C2607" s="3">
        <v>164.619</v>
      </c>
      <c r="D2607" s="3">
        <v>0</v>
      </c>
      <c r="E2607" s="3">
        <v>61.613820996817417</v>
      </c>
      <c r="F2607" s="3">
        <f t="shared" si="40"/>
        <v>103.00517900318258</v>
      </c>
      <c r="G2607" s="3">
        <v>26.642640867094102</v>
      </c>
      <c r="H2607" t="s">
        <v>16</v>
      </c>
    </row>
    <row r="2608" spans="1:8" x14ac:dyDescent="0.35">
      <c r="A2608" s="1">
        <v>42436</v>
      </c>
      <c r="B2608" t="s">
        <v>2</v>
      </c>
      <c r="C2608" s="3">
        <v>96.883200000000016</v>
      </c>
      <c r="D2608" s="3">
        <v>0.2</v>
      </c>
      <c r="E2608" s="3">
        <v>35.634205212498948</v>
      </c>
      <c r="F2608" s="3">
        <f t="shared" si="40"/>
        <v>61.048994787501066</v>
      </c>
      <c r="G2608" s="3">
        <v>8.4838163434315277</v>
      </c>
      <c r="H2608" t="s">
        <v>26</v>
      </c>
    </row>
    <row r="2609" spans="1:8" x14ac:dyDescent="0.35">
      <c r="A2609" s="1">
        <v>42799</v>
      </c>
      <c r="B2609" t="s">
        <v>2</v>
      </c>
      <c r="C2609" s="3">
        <v>89.434799999999996</v>
      </c>
      <c r="D2609" s="3">
        <v>0.3</v>
      </c>
      <c r="E2609" s="3">
        <v>36.014616309563401</v>
      </c>
      <c r="F2609" s="3">
        <f t="shared" si="40"/>
        <v>53.120183690436598</v>
      </c>
      <c r="G2609" s="3">
        <v>8.1782052127213021</v>
      </c>
      <c r="H2609" t="s">
        <v>13</v>
      </c>
    </row>
    <row r="2610" spans="1:8" x14ac:dyDescent="0.35">
      <c r="A2610" s="1">
        <v>43321</v>
      </c>
      <c r="B2610" t="s">
        <v>2</v>
      </c>
      <c r="C2610" s="3">
        <v>9.5040000000000013</v>
      </c>
      <c r="D2610" s="3">
        <v>0</v>
      </c>
      <c r="E2610" s="3">
        <v>0.38219769625600053</v>
      </c>
      <c r="F2610" s="3">
        <f t="shared" si="40"/>
        <v>9.1218023037440013</v>
      </c>
      <c r="G2610" s="3">
        <v>0.62112878464212151</v>
      </c>
      <c r="H2610" t="s">
        <v>12</v>
      </c>
    </row>
    <row r="2611" spans="1:8" x14ac:dyDescent="0.35">
      <c r="A2611" s="1">
        <v>43469</v>
      </c>
      <c r="B2611" t="s">
        <v>2</v>
      </c>
      <c r="C2611" s="3">
        <v>34.992000000000004</v>
      </c>
      <c r="D2611" s="3">
        <v>0</v>
      </c>
      <c r="E2611" s="3">
        <v>4.4044788564746273</v>
      </c>
      <c r="F2611" s="3">
        <f t="shared" si="40"/>
        <v>30.587521143525379</v>
      </c>
      <c r="G2611" s="3">
        <v>5.9710260709988816</v>
      </c>
      <c r="H2611" t="s">
        <v>26</v>
      </c>
    </row>
    <row r="2612" spans="1:8" x14ac:dyDescent="0.35">
      <c r="A2612" s="1">
        <v>43748</v>
      </c>
      <c r="B2612" t="s">
        <v>2</v>
      </c>
      <c r="C2612" s="3">
        <v>31.680000000000003</v>
      </c>
      <c r="D2612" s="3">
        <v>0</v>
      </c>
      <c r="E2612" s="3">
        <v>15.070858303804961</v>
      </c>
      <c r="F2612" s="3">
        <f t="shared" si="40"/>
        <v>16.609141696195042</v>
      </c>
      <c r="G2612" s="3">
        <v>8.8155546886873992E-2</v>
      </c>
      <c r="H2612" t="s">
        <v>12</v>
      </c>
    </row>
    <row r="2613" spans="1:8" x14ac:dyDescent="0.35">
      <c r="A2613" s="1">
        <v>43759</v>
      </c>
      <c r="B2613" t="s">
        <v>2</v>
      </c>
      <c r="C2613" s="3">
        <v>40.975200000000001</v>
      </c>
      <c r="D2613" s="3">
        <v>0.2</v>
      </c>
      <c r="E2613" s="3">
        <v>6.7140822644787566</v>
      </c>
      <c r="F2613" s="3">
        <f t="shared" si="40"/>
        <v>34.061117735521243</v>
      </c>
      <c r="G2613" s="3">
        <v>7.6700135758743873</v>
      </c>
      <c r="H2613" t="s">
        <v>16</v>
      </c>
    </row>
    <row r="2614" spans="1:8" x14ac:dyDescent="0.35">
      <c r="A2614" s="1">
        <v>42620</v>
      </c>
      <c r="B2614" t="s">
        <v>2</v>
      </c>
      <c r="C2614" s="3">
        <v>177.0984</v>
      </c>
      <c r="D2614" s="3">
        <v>0.2</v>
      </c>
      <c r="E2614" s="3">
        <v>70.52789947990631</v>
      </c>
      <c r="F2614" s="3">
        <f t="shared" si="40"/>
        <v>106.3705005200937</v>
      </c>
      <c r="G2614" s="3">
        <v>9.4176860193347576</v>
      </c>
      <c r="H2614" t="s">
        <v>12</v>
      </c>
    </row>
    <row r="2615" spans="1:8" x14ac:dyDescent="0.35">
      <c r="A2615" s="1">
        <v>43739</v>
      </c>
      <c r="B2615" t="s">
        <v>2</v>
      </c>
      <c r="C2615" s="3">
        <v>10.584</v>
      </c>
      <c r="D2615" s="3">
        <v>0</v>
      </c>
      <c r="E2615" s="3">
        <v>3.9536352986871917</v>
      </c>
      <c r="F2615" s="3">
        <f t="shared" si="40"/>
        <v>6.630364701312808</v>
      </c>
      <c r="G2615" s="3">
        <v>0.53606750748472953</v>
      </c>
      <c r="H2615" t="s">
        <v>15</v>
      </c>
    </row>
    <row r="2616" spans="1:8" x14ac:dyDescent="0.35">
      <c r="A2616" s="1">
        <v>43786</v>
      </c>
      <c r="B2616" t="s">
        <v>2</v>
      </c>
      <c r="C2616" s="3">
        <v>47.195999999999998</v>
      </c>
      <c r="D2616" s="3">
        <v>0</v>
      </c>
      <c r="E2616" s="3">
        <v>15.502384934789282</v>
      </c>
      <c r="F2616" s="3">
        <f t="shared" si="40"/>
        <v>31.693615065210714</v>
      </c>
      <c r="G2616" s="3">
        <v>7.8418897895064363</v>
      </c>
      <c r="H2616" t="s">
        <v>20</v>
      </c>
    </row>
    <row r="2617" spans="1:8" x14ac:dyDescent="0.35">
      <c r="A2617" s="1">
        <v>43720</v>
      </c>
      <c r="B2617" t="s">
        <v>2</v>
      </c>
      <c r="C2617" s="3">
        <v>29.123999999999999</v>
      </c>
      <c r="D2617" s="3">
        <v>0</v>
      </c>
      <c r="E2617" s="3">
        <v>7.6649533626781476</v>
      </c>
      <c r="F2617" s="3">
        <f t="shared" si="40"/>
        <v>21.459046637321851</v>
      </c>
      <c r="G2617" s="3">
        <v>1.6713893285203285</v>
      </c>
      <c r="H2617" t="s">
        <v>34</v>
      </c>
    </row>
    <row r="2618" spans="1:8" x14ac:dyDescent="0.35">
      <c r="A2618" s="1">
        <v>43482</v>
      </c>
      <c r="B2618" t="s">
        <v>2</v>
      </c>
      <c r="C2618" s="3">
        <v>25.128</v>
      </c>
      <c r="D2618" s="3">
        <v>0</v>
      </c>
      <c r="E2618" s="3">
        <v>11.47135369780991</v>
      </c>
      <c r="F2618" s="3">
        <f t="shared" si="40"/>
        <v>13.65664630219009</v>
      </c>
      <c r="G2618" s="3">
        <v>3.6051257685004807</v>
      </c>
      <c r="H2618" t="s">
        <v>20</v>
      </c>
    </row>
    <row r="2619" spans="1:8" x14ac:dyDescent="0.35">
      <c r="A2619" s="1">
        <v>43431</v>
      </c>
      <c r="B2619" t="s">
        <v>2</v>
      </c>
      <c r="C2619" s="3">
        <v>3.3696000000000006</v>
      </c>
      <c r="D2619" s="3">
        <v>0.7</v>
      </c>
      <c r="E2619" s="3">
        <v>1.447308788324829</v>
      </c>
      <c r="F2619" s="3">
        <f t="shared" si="40"/>
        <v>1.2222912116751719</v>
      </c>
      <c r="G2619" s="3">
        <v>0.55357703743201137</v>
      </c>
      <c r="H2619" t="s">
        <v>21</v>
      </c>
    </row>
    <row r="2620" spans="1:8" x14ac:dyDescent="0.35">
      <c r="A2620" s="1">
        <v>43046</v>
      </c>
      <c r="B2620" t="s">
        <v>2</v>
      </c>
      <c r="C2620" s="3">
        <v>643.68000000000006</v>
      </c>
      <c r="D2620" s="3">
        <v>0</v>
      </c>
      <c r="E2620" s="3">
        <v>311.70461558780153</v>
      </c>
      <c r="F2620" s="3">
        <f t="shared" si="40"/>
        <v>331.97538441219854</v>
      </c>
      <c r="G2620" s="3">
        <v>17.946427292861017</v>
      </c>
      <c r="H2620" t="s">
        <v>32</v>
      </c>
    </row>
    <row r="2621" spans="1:8" x14ac:dyDescent="0.35">
      <c r="A2621" s="1">
        <v>43814</v>
      </c>
      <c r="B2621" t="s">
        <v>2</v>
      </c>
      <c r="C2621" s="3">
        <v>143.82000000000002</v>
      </c>
      <c r="D2621" s="3">
        <v>0</v>
      </c>
      <c r="E2621" s="3">
        <v>44.84810178240842</v>
      </c>
      <c r="F2621" s="3">
        <f t="shared" si="40"/>
        <v>98.971898217591601</v>
      </c>
      <c r="G2621" s="3">
        <v>21.653489147441839</v>
      </c>
      <c r="H2621" t="s">
        <v>32</v>
      </c>
    </row>
    <row r="2622" spans="1:8" x14ac:dyDescent="0.35">
      <c r="A2622" s="1">
        <v>42626</v>
      </c>
      <c r="B2622" t="s">
        <v>2</v>
      </c>
      <c r="C2622" s="3">
        <v>306.1044</v>
      </c>
      <c r="D2622" s="3">
        <v>0.3</v>
      </c>
      <c r="E2622" s="3">
        <v>33.093326804374691</v>
      </c>
      <c r="F2622" s="3">
        <f t="shared" si="40"/>
        <v>272.71107319562532</v>
      </c>
      <c r="G2622" s="3">
        <v>29.155018769008702</v>
      </c>
      <c r="H2622" t="s">
        <v>27</v>
      </c>
    </row>
    <row r="2623" spans="1:8" x14ac:dyDescent="0.35">
      <c r="A2623" s="1">
        <v>42711</v>
      </c>
      <c r="B2623" t="s">
        <v>2</v>
      </c>
      <c r="C2623" s="3">
        <v>94.967999999999989</v>
      </c>
      <c r="D2623" s="3">
        <v>0</v>
      </c>
      <c r="E2623" s="3">
        <v>46.036283992933377</v>
      </c>
      <c r="F2623" s="3">
        <f t="shared" si="40"/>
        <v>48.931716007066612</v>
      </c>
      <c r="G2623" s="3">
        <v>1.5063136240680792</v>
      </c>
      <c r="H2623" t="s">
        <v>20</v>
      </c>
    </row>
    <row r="2624" spans="1:8" x14ac:dyDescent="0.35">
      <c r="A2624" s="1">
        <v>43716</v>
      </c>
      <c r="B2624" t="s">
        <v>2</v>
      </c>
      <c r="C2624" s="3">
        <v>12.132</v>
      </c>
      <c r="D2624" s="3">
        <v>0</v>
      </c>
      <c r="E2624" s="3">
        <v>3.4550544857894705</v>
      </c>
      <c r="F2624" s="3">
        <f t="shared" si="40"/>
        <v>8.6769455142105301</v>
      </c>
      <c r="G2624" s="3">
        <v>1.5606341746916419</v>
      </c>
      <c r="H2624" t="s">
        <v>16</v>
      </c>
    </row>
    <row r="2625" spans="1:8" x14ac:dyDescent="0.35">
      <c r="A2625" s="1">
        <v>43746</v>
      </c>
      <c r="B2625" t="s">
        <v>2</v>
      </c>
      <c r="C2625" s="3">
        <v>76.967999999999989</v>
      </c>
      <c r="D2625" s="3">
        <v>0</v>
      </c>
      <c r="E2625" s="3">
        <v>16.891533971097275</v>
      </c>
      <c r="F2625" s="3">
        <f t="shared" si="40"/>
        <v>60.076466028902715</v>
      </c>
      <c r="G2625" s="3">
        <v>11.616583900364368</v>
      </c>
      <c r="H2625" t="s">
        <v>16</v>
      </c>
    </row>
    <row r="2626" spans="1:8" x14ac:dyDescent="0.35">
      <c r="A2626" s="1">
        <v>42983</v>
      </c>
      <c r="B2626" t="s">
        <v>2</v>
      </c>
      <c r="C2626" s="3">
        <v>5.5440000000000005</v>
      </c>
      <c r="D2626" s="3">
        <v>0</v>
      </c>
      <c r="E2626" s="3">
        <v>0.47174521993827634</v>
      </c>
      <c r="F2626" s="3">
        <f t="shared" si="40"/>
        <v>5.0722547800617246</v>
      </c>
      <c r="G2626" s="3">
        <v>0.74366117467356108</v>
      </c>
      <c r="H2626" t="s">
        <v>20</v>
      </c>
    </row>
    <row r="2627" spans="1:8" x14ac:dyDescent="0.35">
      <c r="A2627" s="1">
        <v>42459</v>
      </c>
      <c r="B2627" t="s">
        <v>2</v>
      </c>
      <c r="C2627" s="3">
        <v>14.256</v>
      </c>
      <c r="D2627" s="3">
        <v>0</v>
      </c>
      <c r="E2627" s="3">
        <v>5.0932797655656161</v>
      </c>
      <c r="F2627" s="3">
        <f t="shared" ref="F2627:F2690" si="41">C2627-D2627-E2627</f>
        <v>9.162720234434385</v>
      </c>
      <c r="G2627" s="3">
        <v>0.3772752978031676</v>
      </c>
      <c r="H2627" t="s">
        <v>16</v>
      </c>
    </row>
    <row r="2628" spans="1:8" x14ac:dyDescent="0.35">
      <c r="A2628" s="1">
        <v>43591</v>
      </c>
      <c r="B2628" t="s">
        <v>2</v>
      </c>
      <c r="C2628" s="3">
        <v>19.116000000000003</v>
      </c>
      <c r="D2628" s="3">
        <v>0.2</v>
      </c>
      <c r="E2628" s="3">
        <v>8.0003355577812627</v>
      </c>
      <c r="F2628" s="3">
        <f t="shared" si="41"/>
        <v>10.915664442218741</v>
      </c>
      <c r="G2628" s="3">
        <v>1.9258455821703628</v>
      </c>
      <c r="H2628" t="s">
        <v>34</v>
      </c>
    </row>
    <row r="2629" spans="1:8" x14ac:dyDescent="0.35">
      <c r="A2629" s="1">
        <v>43586</v>
      </c>
      <c r="B2629" t="s">
        <v>2</v>
      </c>
      <c r="C2629" s="3">
        <v>147.56400000000002</v>
      </c>
      <c r="D2629" s="3">
        <v>0</v>
      </c>
      <c r="E2629" s="3">
        <v>30.593963292652269</v>
      </c>
      <c r="F2629" s="3">
        <f t="shared" si="41"/>
        <v>116.97003670734776</v>
      </c>
      <c r="G2629" s="3">
        <v>29.214931976061912</v>
      </c>
      <c r="H2629" t="s">
        <v>16</v>
      </c>
    </row>
    <row r="2630" spans="1:8" x14ac:dyDescent="0.35">
      <c r="A2630" s="1">
        <v>42621</v>
      </c>
      <c r="B2630" t="s">
        <v>2</v>
      </c>
      <c r="C2630" s="3">
        <v>16.113599999999998</v>
      </c>
      <c r="D2630" s="3">
        <v>0.2</v>
      </c>
      <c r="E2630" s="3">
        <v>7.6526276656853929</v>
      </c>
      <c r="F2630" s="3">
        <f t="shared" si="41"/>
        <v>8.2609723343146051</v>
      </c>
      <c r="G2630" s="3">
        <v>1.5724642603059391</v>
      </c>
      <c r="H2630" t="s">
        <v>12</v>
      </c>
    </row>
    <row r="2631" spans="1:8" x14ac:dyDescent="0.35">
      <c r="A2631" s="1">
        <v>43637</v>
      </c>
      <c r="B2631" t="s">
        <v>2</v>
      </c>
      <c r="C2631" s="3">
        <v>4.0176000000000007</v>
      </c>
      <c r="D2631" s="3">
        <v>0.2</v>
      </c>
      <c r="E2631" s="3">
        <v>0.93539805545869725</v>
      </c>
      <c r="F2631" s="3">
        <f t="shared" si="41"/>
        <v>2.8822019445413032</v>
      </c>
      <c r="G2631" s="3">
        <v>0.4705602461272731</v>
      </c>
      <c r="H2631" t="s">
        <v>12</v>
      </c>
    </row>
    <row r="2632" spans="1:8" x14ac:dyDescent="0.35">
      <c r="A2632" s="1">
        <v>43095</v>
      </c>
      <c r="B2632" t="s">
        <v>2</v>
      </c>
      <c r="C2632" s="3">
        <v>46.429200000000002</v>
      </c>
      <c r="D2632" s="3">
        <v>0.4</v>
      </c>
      <c r="E2632" s="3">
        <v>17.273179781704556</v>
      </c>
      <c r="F2632" s="3">
        <f t="shared" si="41"/>
        <v>28.756020218295447</v>
      </c>
      <c r="G2632" s="3">
        <v>2.4621110017660799</v>
      </c>
      <c r="H2632" t="s">
        <v>16</v>
      </c>
    </row>
    <row r="2633" spans="1:8" x14ac:dyDescent="0.35">
      <c r="A2633" s="1">
        <v>43693</v>
      </c>
      <c r="B2633" t="s">
        <v>2</v>
      </c>
      <c r="C2633" s="3">
        <v>45.36</v>
      </c>
      <c r="D2633" s="3">
        <v>0</v>
      </c>
      <c r="E2633" s="3">
        <v>1.4487701936578565</v>
      </c>
      <c r="F2633" s="3">
        <f t="shared" si="41"/>
        <v>43.911229806342142</v>
      </c>
      <c r="G2633" s="3">
        <v>3.2956743781903644</v>
      </c>
      <c r="H2633" t="s">
        <v>12</v>
      </c>
    </row>
    <row r="2634" spans="1:8" x14ac:dyDescent="0.35">
      <c r="A2634" s="1">
        <v>43529</v>
      </c>
      <c r="B2634" t="s">
        <v>2</v>
      </c>
      <c r="C2634" s="3">
        <v>80.611199999999997</v>
      </c>
      <c r="D2634" s="3">
        <v>0.2</v>
      </c>
      <c r="E2634" s="3">
        <v>17.706679849834394</v>
      </c>
      <c r="F2634" s="3">
        <f t="shared" si="41"/>
        <v>62.7045201501656</v>
      </c>
      <c r="G2634" s="3">
        <v>5.6807522340290904</v>
      </c>
      <c r="H2634" t="s">
        <v>25</v>
      </c>
    </row>
    <row r="2635" spans="1:8" x14ac:dyDescent="0.35">
      <c r="A2635" s="1">
        <v>43674</v>
      </c>
      <c r="B2635" t="s">
        <v>2</v>
      </c>
      <c r="C2635" s="3">
        <v>13.401</v>
      </c>
      <c r="D2635" s="3">
        <v>0</v>
      </c>
      <c r="E2635" s="3">
        <v>0.54791275889217894</v>
      </c>
      <c r="F2635" s="3">
        <f t="shared" si="41"/>
        <v>12.85308724110782</v>
      </c>
      <c r="G2635" s="3">
        <v>2.4236594513998266</v>
      </c>
      <c r="H2635" t="s">
        <v>36</v>
      </c>
    </row>
    <row r="2636" spans="1:8" x14ac:dyDescent="0.35">
      <c r="A2636" s="1">
        <v>43367</v>
      </c>
      <c r="B2636" t="s">
        <v>2</v>
      </c>
      <c r="C2636" s="3">
        <v>3.6720000000000002</v>
      </c>
      <c r="D2636" s="3">
        <v>0</v>
      </c>
      <c r="E2636" s="3">
        <v>0.31981792874658688</v>
      </c>
      <c r="F2636" s="3">
        <f t="shared" si="41"/>
        <v>3.3521820712534134</v>
      </c>
      <c r="G2636" s="3">
        <v>0.40554171198968003</v>
      </c>
      <c r="H2636" t="s">
        <v>12</v>
      </c>
    </row>
    <row r="2637" spans="1:8" x14ac:dyDescent="0.35">
      <c r="A2637" s="1">
        <v>43251</v>
      </c>
      <c r="B2637" t="s">
        <v>2</v>
      </c>
      <c r="C2637" s="3">
        <v>2047.95</v>
      </c>
      <c r="D2637" s="3">
        <v>0</v>
      </c>
      <c r="E2637" s="3">
        <v>645.60993389094767</v>
      </c>
      <c r="F2637" s="3">
        <f t="shared" si="41"/>
        <v>1402.3400661090523</v>
      </c>
      <c r="G2637" s="3">
        <v>387.333624381113</v>
      </c>
      <c r="H2637" t="s">
        <v>26</v>
      </c>
    </row>
    <row r="2638" spans="1:8" x14ac:dyDescent="0.35">
      <c r="A2638" s="1">
        <v>42690</v>
      </c>
      <c r="B2638" t="s">
        <v>2</v>
      </c>
      <c r="C2638" s="3">
        <v>33.566400000000002</v>
      </c>
      <c r="D2638" s="3">
        <v>0.3</v>
      </c>
      <c r="E2638" s="3">
        <v>7.0272411765125158</v>
      </c>
      <c r="F2638" s="3">
        <f t="shared" si="41"/>
        <v>26.23915882348749</v>
      </c>
      <c r="G2638" s="3">
        <v>4.0081811433916075</v>
      </c>
      <c r="H2638" t="s">
        <v>12</v>
      </c>
    </row>
    <row r="2639" spans="1:8" x14ac:dyDescent="0.35">
      <c r="A2639" s="1">
        <v>42634</v>
      </c>
      <c r="B2639" t="s">
        <v>2</v>
      </c>
      <c r="C2639" s="3">
        <v>7.6896000000000004</v>
      </c>
      <c r="D2639" s="3">
        <v>0.6</v>
      </c>
      <c r="E2639" s="3">
        <v>2.8844654022723955</v>
      </c>
      <c r="F2639" s="3">
        <f t="shared" si="41"/>
        <v>4.2051345977276053</v>
      </c>
      <c r="G2639" s="3">
        <v>0.39985396384260952</v>
      </c>
      <c r="H2639" t="s">
        <v>21</v>
      </c>
    </row>
    <row r="2640" spans="1:8" x14ac:dyDescent="0.35">
      <c r="A2640" s="1">
        <v>43152</v>
      </c>
      <c r="B2640" t="s">
        <v>2</v>
      </c>
      <c r="C2640" s="3">
        <v>62.054999999999993</v>
      </c>
      <c r="D2640" s="3">
        <v>0</v>
      </c>
      <c r="E2640" s="3">
        <v>29.170425710264663</v>
      </c>
      <c r="F2640" s="3">
        <f t="shared" si="41"/>
        <v>32.884574289735326</v>
      </c>
      <c r="G2640" s="3">
        <v>4.8595095445288088</v>
      </c>
      <c r="H2640" t="s">
        <v>33</v>
      </c>
    </row>
    <row r="2641" spans="1:8" x14ac:dyDescent="0.35">
      <c r="A2641" s="1">
        <v>43789</v>
      </c>
      <c r="B2641" t="s">
        <v>2</v>
      </c>
      <c r="C2641" s="3">
        <v>171.9522</v>
      </c>
      <c r="D2641" s="3">
        <v>0.3</v>
      </c>
      <c r="E2641" s="3">
        <v>29.876470597965202</v>
      </c>
      <c r="F2641" s="3">
        <f t="shared" si="41"/>
        <v>141.77572940203478</v>
      </c>
      <c r="G2641" s="3">
        <v>6.0130547077884957</v>
      </c>
      <c r="H2641" t="s">
        <v>14</v>
      </c>
    </row>
    <row r="2642" spans="1:8" x14ac:dyDescent="0.35">
      <c r="A2642" s="1">
        <v>43334</v>
      </c>
      <c r="B2642" t="s">
        <v>2</v>
      </c>
      <c r="C2642" s="3">
        <v>8.2943999999999996</v>
      </c>
      <c r="D2642" s="3">
        <v>0.2</v>
      </c>
      <c r="E2642" s="3">
        <v>2.1633853128809037</v>
      </c>
      <c r="F2642" s="3">
        <f t="shared" si="41"/>
        <v>5.931014687119097</v>
      </c>
      <c r="G2642" s="3">
        <v>0.23235026715325979</v>
      </c>
      <c r="H2642" t="s">
        <v>45</v>
      </c>
    </row>
    <row r="2643" spans="1:8" x14ac:dyDescent="0.35">
      <c r="A2643" s="1">
        <v>43586</v>
      </c>
      <c r="B2643" t="s">
        <v>2</v>
      </c>
      <c r="C2643" s="3">
        <v>58.463999999999992</v>
      </c>
      <c r="D2643" s="3">
        <v>0</v>
      </c>
      <c r="E2643" s="3">
        <v>9.2225516990901095</v>
      </c>
      <c r="F2643" s="3">
        <f t="shared" si="41"/>
        <v>49.24144830090988</v>
      </c>
      <c r="G2643" s="3">
        <v>10.127293427825377</v>
      </c>
      <c r="H2643" t="s">
        <v>29</v>
      </c>
    </row>
    <row r="2644" spans="1:8" x14ac:dyDescent="0.35">
      <c r="A2644" s="1">
        <v>43223</v>
      </c>
      <c r="B2644" t="s">
        <v>2</v>
      </c>
      <c r="C2644" s="3">
        <v>168.35040000000001</v>
      </c>
      <c r="D2644" s="3">
        <v>0.2</v>
      </c>
      <c r="E2644" s="3">
        <v>68.193498944591738</v>
      </c>
      <c r="F2644" s="3">
        <f t="shared" si="41"/>
        <v>99.956901055408281</v>
      </c>
      <c r="G2644" s="3">
        <v>19.932379496591722</v>
      </c>
      <c r="H2644" t="s">
        <v>34</v>
      </c>
    </row>
    <row r="2645" spans="1:8" x14ac:dyDescent="0.35">
      <c r="A2645" s="1">
        <v>43741</v>
      </c>
      <c r="B2645" t="s">
        <v>2</v>
      </c>
      <c r="C2645" s="3">
        <v>10.6272</v>
      </c>
      <c r="D2645" s="3">
        <v>0.2</v>
      </c>
      <c r="E2645" s="3">
        <v>5.2405173367316644</v>
      </c>
      <c r="F2645" s="3">
        <f t="shared" si="41"/>
        <v>5.1866826632683365</v>
      </c>
      <c r="G2645" s="3">
        <v>0.37640687195933431</v>
      </c>
      <c r="H2645" t="s">
        <v>18</v>
      </c>
    </row>
    <row r="2646" spans="1:8" x14ac:dyDescent="0.35">
      <c r="A2646" s="1">
        <v>43727</v>
      </c>
      <c r="B2646" t="s">
        <v>2</v>
      </c>
      <c r="C2646" s="3">
        <v>14.364000000000001</v>
      </c>
      <c r="D2646" s="3">
        <v>0</v>
      </c>
      <c r="E2646" s="3">
        <v>2.9739264703786081</v>
      </c>
      <c r="F2646" s="3">
        <f t="shared" si="41"/>
        <v>11.390073529621393</v>
      </c>
      <c r="G2646" s="3">
        <v>1.5791218125749191</v>
      </c>
      <c r="H2646" t="s">
        <v>12</v>
      </c>
    </row>
    <row r="2647" spans="1:8" x14ac:dyDescent="0.35">
      <c r="A2647" s="1">
        <v>43073</v>
      </c>
      <c r="B2647" t="s">
        <v>2</v>
      </c>
      <c r="C2647" s="3">
        <v>15.209999999999999</v>
      </c>
      <c r="D2647" s="3">
        <v>0</v>
      </c>
      <c r="E2647" s="3">
        <v>2.263531858427636</v>
      </c>
      <c r="F2647" s="3">
        <f t="shared" si="41"/>
        <v>12.946468141572364</v>
      </c>
      <c r="G2647" s="3">
        <v>0.27463399420091683</v>
      </c>
      <c r="H2647" t="s">
        <v>32</v>
      </c>
    </row>
    <row r="2648" spans="1:8" x14ac:dyDescent="0.35">
      <c r="A2648" s="1">
        <v>42752</v>
      </c>
      <c r="B2648" t="s">
        <v>2</v>
      </c>
      <c r="C2648" s="3">
        <v>6.0119999999999996</v>
      </c>
      <c r="D2648" s="3">
        <v>0</v>
      </c>
      <c r="E2648" s="3">
        <v>2.8130317539013308</v>
      </c>
      <c r="F2648" s="3">
        <f t="shared" si="41"/>
        <v>3.1989682460986688</v>
      </c>
      <c r="G2648" s="3">
        <v>0.8443250971542714</v>
      </c>
      <c r="H2648" t="s">
        <v>12</v>
      </c>
    </row>
    <row r="2649" spans="1:8" x14ac:dyDescent="0.35">
      <c r="A2649" s="1">
        <v>42376</v>
      </c>
      <c r="B2649" t="s">
        <v>2</v>
      </c>
      <c r="C2649" s="3">
        <v>17.496000000000002</v>
      </c>
      <c r="D2649" s="3">
        <v>0</v>
      </c>
      <c r="E2649" s="3">
        <v>1.2705998251456989</v>
      </c>
      <c r="F2649" s="3">
        <f t="shared" si="41"/>
        <v>16.225400174854304</v>
      </c>
      <c r="G2649" s="3">
        <v>0.54347221716138705</v>
      </c>
      <c r="H2649" t="s">
        <v>24</v>
      </c>
    </row>
    <row r="2650" spans="1:8" x14ac:dyDescent="0.35">
      <c r="A2650" s="1">
        <v>42799</v>
      </c>
      <c r="B2650" t="s">
        <v>2</v>
      </c>
      <c r="C2650" s="3">
        <v>28.728000000000002</v>
      </c>
      <c r="D2650" s="3">
        <v>0.2</v>
      </c>
      <c r="E2650" s="3">
        <v>3.4596358004756365</v>
      </c>
      <c r="F2650" s="3">
        <f t="shared" si="41"/>
        <v>25.068364199524368</v>
      </c>
      <c r="G2650" s="3">
        <v>0.28613833693506052</v>
      </c>
      <c r="H2650" t="s">
        <v>26</v>
      </c>
    </row>
    <row r="2651" spans="1:8" x14ac:dyDescent="0.35">
      <c r="A2651" s="1">
        <v>43460</v>
      </c>
      <c r="B2651" t="s">
        <v>2</v>
      </c>
      <c r="C2651" s="3">
        <v>30.211200000000005</v>
      </c>
      <c r="D2651" s="3">
        <v>0.2</v>
      </c>
      <c r="E2651" s="3">
        <v>4.3741791857161818</v>
      </c>
      <c r="F2651" s="3">
        <f t="shared" si="41"/>
        <v>25.637020814283822</v>
      </c>
      <c r="G2651" s="3">
        <v>1.8502444251840566</v>
      </c>
      <c r="H2651" t="s">
        <v>12</v>
      </c>
    </row>
    <row r="2652" spans="1:8" x14ac:dyDescent="0.35">
      <c r="A2652" s="1">
        <v>43348</v>
      </c>
      <c r="B2652" t="s">
        <v>2</v>
      </c>
      <c r="C2652" s="3">
        <v>57.545999999999999</v>
      </c>
      <c r="D2652" s="3">
        <v>0</v>
      </c>
      <c r="E2652" s="3">
        <v>17.495946147651239</v>
      </c>
      <c r="F2652" s="3">
        <f t="shared" si="41"/>
        <v>40.050053852348761</v>
      </c>
      <c r="G2652" s="3">
        <v>7.6084747486618882</v>
      </c>
      <c r="H2652" t="s">
        <v>12</v>
      </c>
    </row>
    <row r="2653" spans="1:8" x14ac:dyDescent="0.35">
      <c r="A2653" s="1">
        <v>42608</v>
      </c>
      <c r="B2653" t="s">
        <v>2</v>
      </c>
      <c r="C2653" s="3">
        <v>9.6120000000000001</v>
      </c>
      <c r="D2653" s="3">
        <v>0</v>
      </c>
      <c r="E2653" s="3">
        <v>0.62304652582980413</v>
      </c>
      <c r="F2653" s="3">
        <f t="shared" si="41"/>
        <v>8.9889534741701951</v>
      </c>
      <c r="G2653" s="3">
        <v>0.11432870271990794</v>
      </c>
      <c r="H2653" t="s">
        <v>22</v>
      </c>
    </row>
    <row r="2654" spans="1:8" x14ac:dyDescent="0.35">
      <c r="A2654" s="1">
        <v>42876</v>
      </c>
      <c r="B2654" t="s">
        <v>2</v>
      </c>
      <c r="C2654" s="3">
        <v>24.278399999999998</v>
      </c>
      <c r="D2654" s="3">
        <v>0.2</v>
      </c>
      <c r="E2654" s="3">
        <v>0.29687782746016533</v>
      </c>
      <c r="F2654" s="3">
        <f t="shared" si="41"/>
        <v>23.781522172539834</v>
      </c>
      <c r="G2654" s="3">
        <v>3.2767957117832802</v>
      </c>
      <c r="H2654" t="s">
        <v>12</v>
      </c>
    </row>
    <row r="2655" spans="1:8" x14ac:dyDescent="0.35">
      <c r="A2655" s="1">
        <v>43755</v>
      </c>
      <c r="B2655" t="s">
        <v>2</v>
      </c>
      <c r="C2655" s="3">
        <v>276.9984</v>
      </c>
      <c r="D2655" s="3">
        <v>0.2</v>
      </c>
      <c r="E2655" s="3">
        <v>50.713628618314893</v>
      </c>
      <c r="F2655" s="3">
        <f t="shared" si="41"/>
        <v>226.08477138168513</v>
      </c>
      <c r="G2655" s="3">
        <v>2.91020715181121</v>
      </c>
      <c r="H2655" t="s">
        <v>28</v>
      </c>
    </row>
    <row r="2656" spans="1:8" x14ac:dyDescent="0.35">
      <c r="A2656" s="1">
        <v>43048</v>
      </c>
      <c r="B2656" t="s">
        <v>2</v>
      </c>
      <c r="C2656" s="3">
        <v>220.09499999999997</v>
      </c>
      <c r="D2656" s="3">
        <v>0</v>
      </c>
      <c r="E2656" s="3">
        <v>100.79730906377536</v>
      </c>
      <c r="F2656" s="3">
        <f t="shared" si="41"/>
        <v>119.29769093622461</v>
      </c>
      <c r="G2656" s="3">
        <v>19.694761284693271</v>
      </c>
      <c r="H2656" t="s">
        <v>32</v>
      </c>
    </row>
    <row r="2657" spans="1:8" x14ac:dyDescent="0.35">
      <c r="A2657" s="1">
        <v>42695</v>
      </c>
      <c r="B2657" t="s">
        <v>2</v>
      </c>
      <c r="C2657" s="3">
        <v>1.4688000000000001</v>
      </c>
      <c r="D2657" s="3">
        <v>0.2</v>
      </c>
      <c r="E2657" s="3">
        <v>0.57593643488298429</v>
      </c>
      <c r="F2657" s="3">
        <f t="shared" si="41"/>
        <v>0.69286356511701586</v>
      </c>
      <c r="G2657" s="3">
        <v>0.19150522727053731</v>
      </c>
      <c r="H2657" t="s">
        <v>16</v>
      </c>
    </row>
    <row r="2658" spans="1:8" x14ac:dyDescent="0.35">
      <c r="A2658" s="1">
        <v>43019</v>
      </c>
      <c r="B2658" t="s">
        <v>2</v>
      </c>
      <c r="C2658" s="3">
        <v>28.754999999999999</v>
      </c>
      <c r="D2658" s="3">
        <v>0</v>
      </c>
      <c r="E2658" s="3">
        <v>12.495330491304502</v>
      </c>
      <c r="F2658" s="3">
        <f t="shared" si="41"/>
        <v>16.259669508695495</v>
      </c>
      <c r="G2658" s="3">
        <v>5.2005206272301825</v>
      </c>
      <c r="H2658" t="s">
        <v>28</v>
      </c>
    </row>
    <row r="2659" spans="1:8" x14ac:dyDescent="0.35">
      <c r="A2659" s="1">
        <v>43546</v>
      </c>
      <c r="B2659" t="s">
        <v>2</v>
      </c>
      <c r="C2659" s="3">
        <v>653.25600000000009</v>
      </c>
      <c r="D2659" s="3">
        <v>0</v>
      </c>
      <c r="E2659" s="3">
        <v>287.27970780094756</v>
      </c>
      <c r="F2659" s="3">
        <f t="shared" si="41"/>
        <v>365.97629219905252</v>
      </c>
      <c r="G2659" s="3">
        <v>19.127922121964684</v>
      </c>
      <c r="H2659" t="s">
        <v>24</v>
      </c>
    </row>
    <row r="2660" spans="1:8" x14ac:dyDescent="0.35">
      <c r="A2660" s="1">
        <v>42739</v>
      </c>
      <c r="B2660" t="s">
        <v>2</v>
      </c>
      <c r="C2660" s="3">
        <v>29.105999999999995</v>
      </c>
      <c r="D2660" s="3">
        <v>0</v>
      </c>
      <c r="E2660" s="3">
        <v>3.455625368750002</v>
      </c>
      <c r="F2660" s="3">
        <f t="shared" si="41"/>
        <v>25.650374631249992</v>
      </c>
      <c r="G2660" s="3">
        <v>3.7681437852170734</v>
      </c>
      <c r="H2660" t="s">
        <v>38</v>
      </c>
    </row>
    <row r="2661" spans="1:8" x14ac:dyDescent="0.35">
      <c r="A2661" s="1">
        <v>43809</v>
      </c>
      <c r="B2661" t="s">
        <v>2</v>
      </c>
      <c r="C2661" s="3">
        <v>129.47040000000001</v>
      </c>
      <c r="D2661" s="3">
        <v>0.2</v>
      </c>
      <c r="E2661" s="3">
        <v>44.13035239300487</v>
      </c>
      <c r="F2661" s="3">
        <f t="shared" si="41"/>
        <v>85.140047606995154</v>
      </c>
      <c r="G2661" s="3">
        <v>10.470026641174243</v>
      </c>
      <c r="H2661" t="s">
        <v>24</v>
      </c>
    </row>
    <row r="2662" spans="1:8" x14ac:dyDescent="0.35">
      <c r="A2662" s="1">
        <v>43350</v>
      </c>
      <c r="B2662" t="s">
        <v>2</v>
      </c>
      <c r="C2662" s="3">
        <v>37.728000000000002</v>
      </c>
      <c r="D2662" s="3">
        <v>0.2</v>
      </c>
      <c r="E2662" s="3">
        <v>17.030456611563217</v>
      </c>
      <c r="F2662" s="3">
        <f t="shared" si="41"/>
        <v>20.497543388436782</v>
      </c>
      <c r="G2662" s="3">
        <v>1.8382434257017821</v>
      </c>
      <c r="H2662" t="s">
        <v>12</v>
      </c>
    </row>
    <row r="2663" spans="1:8" x14ac:dyDescent="0.35">
      <c r="A2663" s="1">
        <v>43347</v>
      </c>
      <c r="B2663" t="s">
        <v>2</v>
      </c>
      <c r="C2663" s="3">
        <v>78.552000000000007</v>
      </c>
      <c r="D2663" s="3">
        <v>0</v>
      </c>
      <c r="E2663" s="3">
        <v>1.8519463455588185</v>
      </c>
      <c r="F2663" s="3">
        <f t="shared" si="41"/>
        <v>76.700053654441191</v>
      </c>
      <c r="G2663" s="3">
        <v>8.1594266124788248</v>
      </c>
      <c r="H2663" t="s">
        <v>12</v>
      </c>
    </row>
    <row r="2664" spans="1:8" x14ac:dyDescent="0.35">
      <c r="A2664" s="1">
        <v>42503</v>
      </c>
      <c r="B2664" t="s">
        <v>2</v>
      </c>
      <c r="C2664" s="3">
        <v>251.5104</v>
      </c>
      <c r="D2664" s="3">
        <v>0.2</v>
      </c>
      <c r="E2664" s="3">
        <v>47.424490501671563</v>
      </c>
      <c r="F2664" s="3">
        <f t="shared" si="41"/>
        <v>203.88590949832846</v>
      </c>
      <c r="G2664" s="3">
        <v>41.407262837938561</v>
      </c>
      <c r="H2664" t="s">
        <v>20</v>
      </c>
    </row>
    <row r="2665" spans="1:8" x14ac:dyDescent="0.35">
      <c r="A2665" s="1">
        <v>43373</v>
      </c>
      <c r="B2665" t="s">
        <v>2</v>
      </c>
      <c r="C2665" s="3">
        <v>24.516000000000002</v>
      </c>
      <c r="D2665" s="3">
        <v>0.2</v>
      </c>
      <c r="E2665" s="3">
        <v>10.465329448332135</v>
      </c>
      <c r="F2665" s="3">
        <f t="shared" si="41"/>
        <v>13.850670551667868</v>
      </c>
      <c r="G2665" s="3">
        <v>2.3625643521342385</v>
      </c>
      <c r="H2665" t="s">
        <v>26</v>
      </c>
    </row>
    <row r="2666" spans="1:8" x14ac:dyDescent="0.35">
      <c r="A2666" s="1">
        <v>42587</v>
      </c>
      <c r="B2666" t="s">
        <v>2</v>
      </c>
      <c r="C2666" s="3">
        <v>14.724</v>
      </c>
      <c r="D2666" s="3">
        <v>0</v>
      </c>
      <c r="E2666" s="3">
        <v>4.8519866058145444</v>
      </c>
      <c r="F2666" s="3">
        <f t="shared" si="41"/>
        <v>9.8720133941854549</v>
      </c>
      <c r="G2666" s="3">
        <v>2.0133339138313135</v>
      </c>
      <c r="H2666" t="s">
        <v>15</v>
      </c>
    </row>
    <row r="2667" spans="1:8" x14ac:dyDescent="0.35">
      <c r="A2667" s="1">
        <v>43570</v>
      </c>
      <c r="B2667" t="s">
        <v>2</v>
      </c>
      <c r="C2667" s="3">
        <v>178.44480000000001</v>
      </c>
      <c r="D2667" s="3">
        <v>0.2</v>
      </c>
      <c r="E2667" s="3">
        <v>44.740231717592771</v>
      </c>
      <c r="F2667" s="3">
        <f t="shared" si="41"/>
        <v>133.50456828240726</v>
      </c>
      <c r="G2667" s="3">
        <v>6.6101824668811453</v>
      </c>
      <c r="H2667" t="s">
        <v>34</v>
      </c>
    </row>
    <row r="2668" spans="1:8" x14ac:dyDescent="0.35">
      <c r="A2668" s="1">
        <v>43626</v>
      </c>
      <c r="B2668" t="s">
        <v>2</v>
      </c>
      <c r="C2668" s="3">
        <v>648.68400000000008</v>
      </c>
      <c r="D2668" s="3">
        <v>0.2</v>
      </c>
      <c r="E2668" s="3">
        <v>277.99448221090569</v>
      </c>
      <c r="F2668" s="3">
        <f t="shared" si="41"/>
        <v>370.48951778909435</v>
      </c>
      <c r="G2668" s="3">
        <v>69.006303972947464</v>
      </c>
      <c r="H2668" t="s">
        <v>32</v>
      </c>
    </row>
    <row r="2669" spans="1:8" x14ac:dyDescent="0.35">
      <c r="A2669" s="1">
        <v>43464</v>
      </c>
      <c r="B2669" t="s">
        <v>2</v>
      </c>
      <c r="C2669" s="3">
        <v>63.504000000000005</v>
      </c>
      <c r="D2669" s="3">
        <v>0</v>
      </c>
      <c r="E2669" s="3">
        <v>8.9109482368888724</v>
      </c>
      <c r="F2669" s="3">
        <f t="shared" si="41"/>
        <v>54.593051763111134</v>
      </c>
      <c r="G2669" s="3">
        <v>7.4788583762319902</v>
      </c>
      <c r="H2669" t="s">
        <v>12</v>
      </c>
    </row>
    <row r="2670" spans="1:8" x14ac:dyDescent="0.35">
      <c r="A2670" s="1">
        <v>42388</v>
      </c>
      <c r="B2670" t="s">
        <v>2</v>
      </c>
      <c r="C2670" s="3">
        <v>58.377600000000001</v>
      </c>
      <c r="D2670" s="3">
        <v>0.2</v>
      </c>
      <c r="E2670" s="3">
        <v>20.482444825492358</v>
      </c>
      <c r="F2670" s="3">
        <f t="shared" si="41"/>
        <v>37.69515517450764</v>
      </c>
      <c r="G2670" s="3">
        <v>1.3820715111771991</v>
      </c>
      <c r="H2670" t="s">
        <v>16</v>
      </c>
    </row>
    <row r="2671" spans="1:8" x14ac:dyDescent="0.35">
      <c r="A2671" s="1">
        <v>43425</v>
      </c>
      <c r="B2671" t="s">
        <v>2</v>
      </c>
      <c r="C2671" s="3">
        <v>136.0728</v>
      </c>
      <c r="D2671" s="3">
        <v>0.2</v>
      </c>
      <c r="E2671" s="3">
        <v>58.611272343336346</v>
      </c>
      <c r="F2671" s="3">
        <f t="shared" si="41"/>
        <v>77.261527656663674</v>
      </c>
      <c r="G2671" s="3">
        <v>27.084668280838027</v>
      </c>
      <c r="H2671" t="s">
        <v>42</v>
      </c>
    </row>
    <row r="2672" spans="1:8" x14ac:dyDescent="0.35">
      <c r="A2672" s="1">
        <v>43627</v>
      </c>
      <c r="B2672" t="s">
        <v>2</v>
      </c>
      <c r="C2672" s="3">
        <v>79.898400000000009</v>
      </c>
      <c r="D2672" s="3">
        <v>0.2</v>
      </c>
      <c r="E2672" s="3">
        <v>6.4191249340341772</v>
      </c>
      <c r="F2672" s="3">
        <f t="shared" si="41"/>
        <v>73.279275065965834</v>
      </c>
      <c r="G2672" s="3">
        <v>1.5830712954863857</v>
      </c>
      <c r="H2672" t="s">
        <v>12</v>
      </c>
    </row>
    <row r="2673" spans="1:8" x14ac:dyDescent="0.35">
      <c r="A2673" s="1">
        <v>43719</v>
      </c>
      <c r="B2673" t="s">
        <v>2</v>
      </c>
      <c r="C2673" s="3">
        <v>76.550399999999996</v>
      </c>
      <c r="D2673" s="3">
        <v>0.2</v>
      </c>
      <c r="E2673" s="3">
        <v>31.506330511051242</v>
      </c>
      <c r="F2673" s="3">
        <f t="shared" si="41"/>
        <v>44.844069488948747</v>
      </c>
      <c r="G2673" s="3">
        <v>8.7199492268093728</v>
      </c>
      <c r="H2673" t="s">
        <v>16</v>
      </c>
    </row>
    <row r="2674" spans="1:8" x14ac:dyDescent="0.35">
      <c r="A2674" s="1">
        <v>43564</v>
      </c>
      <c r="B2674" t="s">
        <v>2</v>
      </c>
      <c r="C2674" s="3">
        <v>246.56399999999996</v>
      </c>
      <c r="D2674" s="3">
        <v>0</v>
      </c>
      <c r="E2674" s="3">
        <v>7.6076311297614572</v>
      </c>
      <c r="F2674" s="3">
        <f t="shared" si="41"/>
        <v>238.95636887023852</v>
      </c>
      <c r="G2674" s="3">
        <v>6.4446717591708591</v>
      </c>
      <c r="H2674" t="s">
        <v>16</v>
      </c>
    </row>
    <row r="2675" spans="1:8" x14ac:dyDescent="0.35">
      <c r="A2675" s="1">
        <v>43032</v>
      </c>
      <c r="B2675" t="s">
        <v>2</v>
      </c>
      <c r="C2675" s="3">
        <v>13.996800000000002</v>
      </c>
      <c r="D2675" s="3">
        <v>0.2</v>
      </c>
      <c r="E2675" s="3">
        <v>1.9534956960946117</v>
      </c>
      <c r="F2675" s="3">
        <f t="shared" si="41"/>
        <v>11.843304303905391</v>
      </c>
      <c r="G2675" s="3">
        <v>0.47062310846924582</v>
      </c>
      <c r="H2675" t="s">
        <v>20</v>
      </c>
    </row>
    <row r="2676" spans="1:8" x14ac:dyDescent="0.35">
      <c r="A2676" s="1">
        <v>43613</v>
      </c>
      <c r="B2676" t="s">
        <v>2</v>
      </c>
      <c r="C2676" s="3">
        <v>88.343999999999994</v>
      </c>
      <c r="D2676" s="3">
        <v>0</v>
      </c>
      <c r="E2676" s="3">
        <v>27.220316664193319</v>
      </c>
      <c r="F2676" s="3">
        <f t="shared" si="41"/>
        <v>61.123683335806675</v>
      </c>
      <c r="G2676" s="3">
        <v>17.45136240239091</v>
      </c>
      <c r="H2676" t="s">
        <v>17</v>
      </c>
    </row>
    <row r="2677" spans="1:8" x14ac:dyDescent="0.35">
      <c r="A2677" s="1">
        <v>42709</v>
      </c>
      <c r="B2677" t="s">
        <v>2</v>
      </c>
      <c r="C2677" s="3">
        <v>313.63920000000002</v>
      </c>
      <c r="D2677" s="3">
        <v>0.2</v>
      </c>
      <c r="E2677" s="3">
        <v>105.40096688611187</v>
      </c>
      <c r="F2677" s="3">
        <f t="shared" si="41"/>
        <v>208.03823311388817</v>
      </c>
      <c r="G2677" s="3">
        <v>36.573160784244926</v>
      </c>
      <c r="H2677" t="s">
        <v>16</v>
      </c>
    </row>
    <row r="2678" spans="1:8" x14ac:dyDescent="0.35">
      <c r="A2678" s="1">
        <v>43327</v>
      </c>
      <c r="B2678" t="s">
        <v>2</v>
      </c>
      <c r="C2678" s="3">
        <v>13.985999999999999</v>
      </c>
      <c r="D2678" s="3">
        <v>0</v>
      </c>
      <c r="E2678" s="3">
        <v>3.0354725005081771</v>
      </c>
      <c r="F2678" s="3">
        <f t="shared" si="41"/>
        <v>10.950527499491821</v>
      </c>
      <c r="G2678" s="3">
        <v>1.9206560131039696</v>
      </c>
      <c r="H2678" t="s">
        <v>14</v>
      </c>
    </row>
    <row r="2679" spans="1:8" x14ac:dyDescent="0.35">
      <c r="A2679" s="1">
        <v>43349</v>
      </c>
      <c r="B2679" t="s">
        <v>2</v>
      </c>
      <c r="C2679" s="3">
        <v>23.328000000000003</v>
      </c>
      <c r="D2679" s="3">
        <v>0.2</v>
      </c>
      <c r="E2679" s="3">
        <v>8.5062512880343419</v>
      </c>
      <c r="F2679" s="3">
        <f t="shared" si="41"/>
        <v>14.621748711965662</v>
      </c>
      <c r="G2679" s="3">
        <v>1.6099579442757883</v>
      </c>
      <c r="H2679" t="s">
        <v>16</v>
      </c>
    </row>
    <row r="2680" spans="1:8" x14ac:dyDescent="0.35">
      <c r="A2680" s="1">
        <v>43643</v>
      </c>
      <c r="B2680" t="s">
        <v>2</v>
      </c>
      <c r="C2680" s="3">
        <v>322.38</v>
      </c>
      <c r="D2680" s="3">
        <v>0.4</v>
      </c>
      <c r="E2680" s="3">
        <v>89.747308679764686</v>
      </c>
      <c r="F2680" s="3">
        <f t="shared" si="41"/>
        <v>232.23269132023535</v>
      </c>
      <c r="G2680" s="3">
        <v>62.182009762365581</v>
      </c>
      <c r="H2680" t="s">
        <v>25</v>
      </c>
    </row>
    <row r="2681" spans="1:8" x14ac:dyDescent="0.35">
      <c r="A2681" s="1">
        <v>43537</v>
      </c>
      <c r="B2681" t="s">
        <v>2</v>
      </c>
      <c r="C2681" s="3">
        <v>36.369</v>
      </c>
      <c r="D2681" s="3">
        <v>0</v>
      </c>
      <c r="E2681" s="3">
        <v>15.619470589788305</v>
      </c>
      <c r="F2681" s="3">
        <f t="shared" si="41"/>
        <v>20.749529410211693</v>
      </c>
      <c r="G2681" s="3">
        <v>5.5783139691172465</v>
      </c>
      <c r="H2681" t="s">
        <v>34</v>
      </c>
    </row>
    <row r="2682" spans="1:8" x14ac:dyDescent="0.35">
      <c r="A2682" s="1">
        <v>43515</v>
      </c>
      <c r="B2682" t="s">
        <v>2</v>
      </c>
      <c r="C2682" s="3">
        <v>151.17840000000001</v>
      </c>
      <c r="D2682" s="3">
        <v>0.2</v>
      </c>
      <c r="E2682" s="3">
        <v>67.905139170972006</v>
      </c>
      <c r="F2682" s="3">
        <f t="shared" si="41"/>
        <v>83.073260829028015</v>
      </c>
      <c r="G2682" s="3">
        <v>22.189592440375197</v>
      </c>
      <c r="H2682" t="s">
        <v>26</v>
      </c>
    </row>
    <row r="2683" spans="1:8" x14ac:dyDescent="0.35">
      <c r="A2683" s="1">
        <v>43780</v>
      </c>
      <c r="B2683" t="s">
        <v>2</v>
      </c>
      <c r="C2683" s="3">
        <v>23.716800000000003</v>
      </c>
      <c r="D2683" s="3">
        <v>0.2</v>
      </c>
      <c r="E2683" s="3">
        <v>2.8672266347382833</v>
      </c>
      <c r="F2683" s="3">
        <f t="shared" si="41"/>
        <v>20.64957336526172</v>
      </c>
      <c r="G2683" s="3">
        <v>3.7047861964419542</v>
      </c>
      <c r="H2683" t="s">
        <v>16</v>
      </c>
    </row>
    <row r="2684" spans="1:8" x14ac:dyDescent="0.35">
      <c r="A2684" s="1">
        <v>42693</v>
      </c>
      <c r="B2684" t="s">
        <v>2</v>
      </c>
      <c r="C2684" s="3">
        <v>20.25</v>
      </c>
      <c r="D2684" s="3">
        <v>0</v>
      </c>
      <c r="E2684" s="3">
        <v>1.4598012966467695</v>
      </c>
      <c r="F2684" s="3">
        <f t="shared" si="41"/>
        <v>18.79019870335323</v>
      </c>
      <c r="G2684" s="3">
        <v>3.2336660265151438</v>
      </c>
      <c r="H2684" t="s">
        <v>12</v>
      </c>
    </row>
    <row r="2685" spans="1:8" x14ac:dyDescent="0.35">
      <c r="A2685" s="1">
        <v>42692</v>
      </c>
      <c r="B2685" t="s">
        <v>2</v>
      </c>
      <c r="C2685" s="3">
        <v>19.782</v>
      </c>
      <c r="D2685" s="3">
        <v>0</v>
      </c>
      <c r="E2685" s="3">
        <v>9.260968102559211</v>
      </c>
      <c r="F2685" s="3">
        <f t="shared" si="41"/>
        <v>10.521031897440789</v>
      </c>
      <c r="G2685" s="3">
        <v>2.1871659944931108</v>
      </c>
      <c r="H2685" t="s">
        <v>26</v>
      </c>
    </row>
    <row r="2686" spans="1:8" x14ac:dyDescent="0.35">
      <c r="A2686" s="1">
        <v>43368</v>
      </c>
      <c r="B2686" t="s">
        <v>2</v>
      </c>
      <c r="C2686" s="3">
        <v>56.88</v>
      </c>
      <c r="D2686" s="3">
        <v>0</v>
      </c>
      <c r="E2686" s="3">
        <v>13.552121474080501</v>
      </c>
      <c r="F2686" s="3">
        <f t="shared" si="41"/>
        <v>43.327878525919502</v>
      </c>
      <c r="G2686" s="3">
        <v>4.0823579563762165</v>
      </c>
      <c r="H2686" t="s">
        <v>15</v>
      </c>
    </row>
    <row r="2687" spans="1:8" x14ac:dyDescent="0.35">
      <c r="A2687" s="1">
        <v>43425</v>
      </c>
      <c r="B2687" t="s">
        <v>2</v>
      </c>
      <c r="C2687" s="3">
        <v>35.1</v>
      </c>
      <c r="D2687" s="3">
        <v>0</v>
      </c>
      <c r="E2687" s="3">
        <v>4.2652081709706868</v>
      </c>
      <c r="F2687" s="3">
        <f t="shared" si="41"/>
        <v>30.834791829029314</v>
      </c>
      <c r="G2687" s="3">
        <v>4.0926743959467391</v>
      </c>
      <c r="H2687" t="s">
        <v>23</v>
      </c>
    </row>
    <row r="2688" spans="1:8" x14ac:dyDescent="0.35">
      <c r="A2688" s="1">
        <v>43371</v>
      </c>
      <c r="B2688" t="s">
        <v>2</v>
      </c>
      <c r="C2688" s="3">
        <v>2.6162999999999998</v>
      </c>
      <c r="D2688" s="3">
        <v>0.7</v>
      </c>
      <c r="E2688" s="3">
        <v>1.1150480482844525</v>
      </c>
      <c r="F2688" s="3">
        <f t="shared" si="41"/>
        <v>0.80125195171554742</v>
      </c>
      <c r="G2688" s="3">
        <v>0.27091352076026809</v>
      </c>
      <c r="H2688" t="s">
        <v>26</v>
      </c>
    </row>
    <row r="2689" spans="1:8" x14ac:dyDescent="0.35">
      <c r="A2689" s="1">
        <v>43200</v>
      </c>
      <c r="B2689" t="s">
        <v>2</v>
      </c>
      <c r="C2689" s="3">
        <v>500.99849999999998</v>
      </c>
      <c r="D2689" s="3">
        <v>0.15</v>
      </c>
      <c r="E2689" s="3">
        <v>217.278310351785</v>
      </c>
      <c r="F2689" s="3">
        <f t="shared" si="41"/>
        <v>283.57018964821498</v>
      </c>
      <c r="G2689" s="3">
        <v>95.572947152745286</v>
      </c>
      <c r="H2689" t="s">
        <v>25</v>
      </c>
    </row>
    <row r="2690" spans="1:8" x14ac:dyDescent="0.35">
      <c r="A2690" s="1">
        <v>43730</v>
      </c>
      <c r="B2690" t="s">
        <v>2</v>
      </c>
      <c r="C2690" s="3">
        <v>64.782000000000011</v>
      </c>
      <c r="D2690" s="3">
        <v>0</v>
      </c>
      <c r="E2690" s="3">
        <v>1.7214213481815512</v>
      </c>
      <c r="F2690" s="3">
        <f t="shared" si="41"/>
        <v>63.06057865181846</v>
      </c>
      <c r="G2690" s="3">
        <v>6.4658816952524178</v>
      </c>
      <c r="H2690" t="s">
        <v>15</v>
      </c>
    </row>
    <row r="2691" spans="1:8" x14ac:dyDescent="0.35">
      <c r="A2691" s="1">
        <v>43702</v>
      </c>
      <c r="B2691" t="s">
        <v>2</v>
      </c>
      <c r="C2691" s="3">
        <v>22.204799999999999</v>
      </c>
      <c r="D2691" s="3">
        <v>0.2</v>
      </c>
      <c r="E2691" s="3">
        <v>4.4574457550876163</v>
      </c>
      <c r="F2691" s="3">
        <f t="shared" ref="F2691:F2754" si="42">C2691-D2691-E2691</f>
        <v>17.547354244912384</v>
      </c>
      <c r="G2691" s="3">
        <v>2.3384888622009687</v>
      </c>
      <c r="H2691" t="s">
        <v>13</v>
      </c>
    </row>
    <row r="2692" spans="1:8" x14ac:dyDescent="0.35">
      <c r="A2692" s="1">
        <v>43153</v>
      </c>
      <c r="B2692" t="s">
        <v>2</v>
      </c>
      <c r="C2692" s="3">
        <v>401.36400000000003</v>
      </c>
      <c r="D2692" s="3">
        <v>0.2</v>
      </c>
      <c r="E2692" s="3">
        <v>99.473852706706879</v>
      </c>
      <c r="F2692" s="3">
        <f t="shared" si="42"/>
        <v>301.69014729329319</v>
      </c>
      <c r="G2692" s="3">
        <v>54.413815349563087</v>
      </c>
      <c r="H2692" t="s">
        <v>32</v>
      </c>
    </row>
    <row r="2693" spans="1:8" x14ac:dyDescent="0.35">
      <c r="A2693" s="1">
        <v>43808</v>
      </c>
      <c r="B2693" t="s">
        <v>2</v>
      </c>
      <c r="C2693" s="3">
        <v>79.128</v>
      </c>
      <c r="D2693" s="3">
        <v>0</v>
      </c>
      <c r="E2693" s="3">
        <v>21.982515830651746</v>
      </c>
      <c r="F2693" s="3">
        <f t="shared" si="42"/>
        <v>57.145484169348251</v>
      </c>
      <c r="G2693" s="3">
        <v>6.7909103473271131</v>
      </c>
      <c r="H2693" t="s">
        <v>42</v>
      </c>
    </row>
    <row r="2694" spans="1:8" x14ac:dyDescent="0.35">
      <c r="A2694" s="1">
        <v>43727</v>
      </c>
      <c r="B2694" t="s">
        <v>2</v>
      </c>
      <c r="C2694" s="3">
        <v>9.072000000000001</v>
      </c>
      <c r="D2694" s="3">
        <v>0.2</v>
      </c>
      <c r="E2694" s="3">
        <v>0.66998448053051574</v>
      </c>
      <c r="F2694" s="3">
        <f t="shared" si="42"/>
        <v>8.2020155194694855</v>
      </c>
      <c r="G2694" s="3">
        <v>0.72685927382371185</v>
      </c>
      <c r="H2694" t="s">
        <v>29</v>
      </c>
    </row>
    <row r="2695" spans="1:8" x14ac:dyDescent="0.35">
      <c r="A2695" s="1">
        <v>43355</v>
      </c>
      <c r="B2695" t="s">
        <v>2</v>
      </c>
      <c r="C2695" s="3">
        <v>202.27500000000001</v>
      </c>
      <c r="D2695" s="3">
        <v>0</v>
      </c>
      <c r="E2695" s="3">
        <v>100.41309421765528</v>
      </c>
      <c r="F2695" s="3">
        <f t="shared" si="42"/>
        <v>101.86190578234472</v>
      </c>
      <c r="G2695" s="3">
        <v>5.6239457010511273</v>
      </c>
      <c r="H2695" t="s">
        <v>16</v>
      </c>
    </row>
    <row r="2696" spans="1:8" x14ac:dyDescent="0.35">
      <c r="A2696" s="1">
        <v>43732</v>
      </c>
      <c r="B2696" t="s">
        <v>2</v>
      </c>
      <c r="C2696" s="3">
        <v>65.858399999999975</v>
      </c>
      <c r="D2696" s="3">
        <v>0.8</v>
      </c>
      <c r="E2696" s="3">
        <v>11.066750380376304</v>
      </c>
      <c r="F2696" s="3">
        <f t="shared" si="42"/>
        <v>53.991649619623672</v>
      </c>
      <c r="G2696" s="3">
        <v>8.9699428699658466</v>
      </c>
      <c r="H2696" t="s">
        <v>32</v>
      </c>
    </row>
    <row r="2697" spans="1:8" x14ac:dyDescent="0.35">
      <c r="A2697" s="1">
        <v>42649</v>
      </c>
      <c r="B2697" t="s">
        <v>2</v>
      </c>
      <c r="C2697" s="3">
        <v>13.824</v>
      </c>
      <c r="D2697" s="3">
        <v>0</v>
      </c>
      <c r="E2697" s="3">
        <v>1.5185685494688697</v>
      </c>
      <c r="F2697" s="3">
        <f t="shared" si="42"/>
        <v>12.305431450531131</v>
      </c>
      <c r="G2697" s="3">
        <v>1.5947611375436914</v>
      </c>
      <c r="H2697" t="s">
        <v>16</v>
      </c>
    </row>
    <row r="2698" spans="1:8" x14ac:dyDescent="0.35">
      <c r="A2698" s="1">
        <v>43031</v>
      </c>
      <c r="B2698" t="s">
        <v>2</v>
      </c>
      <c r="C2698" s="3">
        <v>32.659200000000013</v>
      </c>
      <c r="D2698" s="3">
        <v>0.2</v>
      </c>
      <c r="E2698" s="3">
        <v>9.9928847401228538</v>
      </c>
      <c r="F2698" s="3">
        <f t="shared" si="42"/>
        <v>22.466315259877156</v>
      </c>
      <c r="G2698" s="3">
        <v>5.3680496221290355</v>
      </c>
      <c r="H2698" t="s">
        <v>32</v>
      </c>
    </row>
    <row r="2699" spans="1:8" x14ac:dyDescent="0.35">
      <c r="A2699" s="1">
        <v>43191</v>
      </c>
      <c r="B2699" t="s">
        <v>2</v>
      </c>
      <c r="C2699" s="3">
        <v>252.70380000000003</v>
      </c>
      <c r="D2699" s="3">
        <v>0.4</v>
      </c>
      <c r="E2699" s="3">
        <v>96.26788174477494</v>
      </c>
      <c r="F2699" s="3">
        <f t="shared" si="42"/>
        <v>156.03591825522508</v>
      </c>
      <c r="G2699" s="3">
        <v>49.136167502988208</v>
      </c>
      <c r="H2699" t="s">
        <v>21</v>
      </c>
    </row>
    <row r="2700" spans="1:8" x14ac:dyDescent="0.35">
      <c r="A2700" s="1">
        <v>43464</v>
      </c>
      <c r="B2700" t="s">
        <v>2</v>
      </c>
      <c r="C2700" s="3">
        <v>10.108799999999999</v>
      </c>
      <c r="D2700" s="3">
        <v>0.2</v>
      </c>
      <c r="E2700" s="3">
        <v>3.7099474111961857</v>
      </c>
      <c r="F2700" s="3">
        <f t="shared" si="42"/>
        <v>6.1988525888038133</v>
      </c>
      <c r="G2700" s="3">
        <v>0.96176061592836659</v>
      </c>
      <c r="H2700" t="s">
        <v>12</v>
      </c>
    </row>
    <row r="2701" spans="1:8" x14ac:dyDescent="0.35">
      <c r="A2701" s="1">
        <v>43773</v>
      </c>
      <c r="B2701" t="s">
        <v>2</v>
      </c>
      <c r="C2701" s="3">
        <v>23.76</v>
      </c>
      <c r="D2701" s="3">
        <v>0</v>
      </c>
      <c r="E2701" s="3">
        <v>9.260747962992399</v>
      </c>
      <c r="F2701" s="3">
        <f t="shared" si="42"/>
        <v>14.499252037007603</v>
      </c>
      <c r="G2701" s="3">
        <v>2.4052639929377726</v>
      </c>
      <c r="H2701" t="s">
        <v>29</v>
      </c>
    </row>
    <row r="2702" spans="1:8" x14ac:dyDescent="0.35">
      <c r="A2702" s="1">
        <v>43486</v>
      </c>
      <c r="B2702" t="s">
        <v>2</v>
      </c>
      <c r="C2702" s="3">
        <v>3.1680000000000001</v>
      </c>
      <c r="D2702" s="3">
        <v>0</v>
      </c>
      <c r="E2702" s="3">
        <v>0.35413055422515727</v>
      </c>
      <c r="F2702" s="3">
        <f t="shared" si="42"/>
        <v>2.8138694457748428</v>
      </c>
      <c r="G2702" s="3">
        <v>0.52581353599287384</v>
      </c>
      <c r="H2702" t="s">
        <v>15</v>
      </c>
    </row>
    <row r="2703" spans="1:8" x14ac:dyDescent="0.35">
      <c r="A2703" s="1">
        <v>43438</v>
      </c>
      <c r="B2703" t="s">
        <v>2</v>
      </c>
      <c r="C2703" s="3">
        <v>1484.9549999999999</v>
      </c>
      <c r="D2703" s="3">
        <v>0</v>
      </c>
      <c r="E2703" s="3">
        <v>298.97281506838226</v>
      </c>
      <c r="F2703" s="3">
        <f t="shared" si="42"/>
        <v>1185.9821849316177</v>
      </c>
      <c r="G2703" s="3">
        <v>129.61045518905607</v>
      </c>
      <c r="H2703" t="s">
        <v>12</v>
      </c>
    </row>
    <row r="2704" spans="1:8" x14ac:dyDescent="0.35">
      <c r="A2704" s="1">
        <v>43266</v>
      </c>
      <c r="B2704" t="s">
        <v>2</v>
      </c>
      <c r="C2704" s="3">
        <v>539.24849999999992</v>
      </c>
      <c r="D2704" s="3">
        <v>0.15</v>
      </c>
      <c r="E2704" s="3">
        <v>88.730579962773021</v>
      </c>
      <c r="F2704" s="3">
        <f t="shared" si="42"/>
        <v>450.3679200372269</v>
      </c>
      <c r="G2704" s="3">
        <v>66.23045395166919</v>
      </c>
      <c r="H2704" t="s">
        <v>12</v>
      </c>
    </row>
    <row r="2705" spans="1:8" x14ac:dyDescent="0.35">
      <c r="A2705" s="1">
        <v>43346</v>
      </c>
      <c r="B2705" t="s">
        <v>2</v>
      </c>
      <c r="C2705" s="3">
        <v>41.877000000000002</v>
      </c>
      <c r="D2705" s="3">
        <v>0</v>
      </c>
      <c r="E2705" s="3">
        <v>0.63630772049146411</v>
      </c>
      <c r="F2705" s="3">
        <f t="shared" si="42"/>
        <v>41.240692279508536</v>
      </c>
      <c r="G2705" s="3">
        <v>7.9707640698184763</v>
      </c>
      <c r="H2705" t="s">
        <v>12</v>
      </c>
    </row>
    <row r="2706" spans="1:8" x14ac:dyDescent="0.35">
      <c r="A2706" s="1">
        <v>42618</v>
      </c>
      <c r="B2706" t="s">
        <v>2</v>
      </c>
      <c r="C2706" s="3">
        <v>28.785599999999999</v>
      </c>
      <c r="D2706" s="3">
        <v>0.2</v>
      </c>
      <c r="E2706" s="3">
        <v>12.012560033790358</v>
      </c>
      <c r="F2706" s="3">
        <f t="shared" si="42"/>
        <v>16.573039966209642</v>
      </c>
      <c r="G2706" s="3">
        <v>0.81263649979928876</v>
      </c>
      <c r="H2706" t="s">
        <v>12</v>
      </c>
    </row>
    <row r="2707" spans="1:8" x14ac:dyDescent="0.35">
      <c r="A2707" s="1">
        <v>43760</v>
      </c>
      <c r="B2707" t="s">
        <v>2</v>
      </c>
      <c r="C2707" s="3">
        <v>145.41120000000001</v>
      </c>
      <c r="D2707" s="3">
        <v>0.2</v>
      </c>
      <c r="E2707" s="3">
        <v>48.624429423065557</v>
      </c>
      <c r="F2707" s="3">
        <f t="shared" si="42"/>
        <v>96.58677057693447</v>
      </c>
      <c r="G2707" s="3">
        <v>25.568427020768532</v>
      </c>
      <c r="H2707" t="s">
        <v>34</v>
      </c>
    </row>
    <row r="2708" spans="1:8" x14ac:dyDescent="0.35">
      <c r="A2708" s="1">
        <v>43581</v>
      </c>
      <c r="B2708" t="s">
        <v>2</v>
      </c>
      <c r="C2708" s="3">
        <v>8.0063999999999993</v>
      </c>
      <c r="D2708" s="3">
        <v>0.2</v>
      </c>
      <c r="E2708" s="3">
        <v>2.0998268779000067</v>
      </c>
      <c r="F2708" s="3">
        <f t="shared" si="42"/>
        <v>5.7065731220999929</v>
      </c>
      <c r="G2708" s="3">
        <v>1.3106307936525832</v>
      </c>
      <c r="H2708" t="s">
        <v>14</v>
      </c>
    </row>
    <row r="2709" spans="1:8" x14ac:dyDescent="0.35">
      <c r="A2709" s="1">
        <v>43027</v>
      </c>
      <c r="B2709" t="s">
        <v>2</v>
      </c>
      <c r="C2709" s="3">
        <v>1476.6299999999999</v>
      </c>
      <c r="D2709" s="3">
        <v>0</v>
      </c>
      <c r="E2709" s="3">
        <v>403.4493603093722</v>
      </c>
      <c r="F2709" s="3">
        <f t="shared" si="42"/>
        <v>1073.1806396906277</v>
      </c>
      <c r="G2709" s="3">
        <v>78.50995736770119</v>
      </c>
      <c r="H2709" t="s">
        <v>38</v>
      </c>
    </row>
    <row r="2710" spans="1:8" x14ac:dyDescent="0.35">
      <c r="A2710" s="1">
        <v>42556</v>
      </c>
      <c r="B2710" t="s">
        <v>2</v>
      </c>
      <c r="C2710" s="3">
        <v>17.567999999999998</v>
      </c>
      <c r="D2710" s="3">
        <v>0.2</v>
      </c>
      <c r="E2710" s="3">
        <v>0.20390898674981878</v>
      </c>
      <c r="F2710" s="3">
        <f t="shared" si="42"/>
        <v>17.164091013250179</v>
      </c>
      <c r="G2710" s="3">
        <v>0.40456541198712981</v>
      </c>
      <c r="H2710" t="s">
        <v>16</v>
      </c>
    </row>
    <row r="2711" spans="1:8" x14ac:dyDescent="0.35">
      <c r="A2711" s="1">
        <v>43195</v>
      </c>
      <c r="B2711" t="s">
        <v>2</v>
      </c>
      <c r="C2711" s="3">
        <v>529.90560000000005</v>
      </c>
      <c r="D2711" s="3">
        <v>0.2</v>
      </c>
      <c r="E2711" s="3">
        <v>55.035518882362517</v>
      </c>
      <c r="F2711" s="3">
        <f t="shared" si="42"/>
        <v>474.67008111763749</v>
      </c>
      <c r="G2711" s="3">
        <v>56.768730324160302</v>
      </c>
      <c r="H2711" t="s">
        <v>30</v>
      </c>
    </row>
    <row r="2712" spans="1:8" x14ac:dyDescent="0.35">
      <c r="A2712" s="1">
        <v>43783</v>
      </c>
      <c r="B2712" t="s">
        <v>2</v>
      </c>
      <c r="C2712" s="3">
        <v>1.8576000000000001</v>
      </c>
      <c r="D2712" s="3">
        <v>0.2</v>
      </c>
      <c r="E2712" s="3">
        <v>0.76383401010071883</v>
      </c>
      <c r="F2712" s="3">
        <f t="shared" si="42"/>
        <v>0.89376598989928135</v>
      </c>
      <c r="G2712" s="3">
        <v>0.30511732381945278</v>
      </c>
      <c r="H2712" t="s">
        <v>12</v>
      </c>
    </row>
    <row r="2713" spans="1:8" x14ac:dyDescent="0.35">
      <c r="A2713" s="1">
        <v>43718</v>
      </c>
      <c r="B2713" t="s">
        <v>2</v>
      </c>
      <c r="C2713" s="3">
        <v>5.7312000000000003</v>
      </c>
      <c r="D2713" s="3">
        <v>0.2</v>
      </c>
      <c r="E2713" s="3">
        <v>0.4054124970501185</v>
      </c>
      <c r="F2713" s="3">
        <f t="shared" si="42"/>
        <v>5.1257875029498816</v>
      </c>
      <c r="G2713" s="3">
        <v>0.66575083685669578</v>
      </c>
      <c r="H2713" t="s">
        <v>20</v>
      </c>
    </row>
    <row r="2714" spans="1:8" x14ac:dyDescent="0.35">
      <c r="A2714" s="1">
        <v>42842</v>
      </c>
      <c r="B2714" t="s">
        <v>2</v>
      </c>
      <c r="C2714" s="3">
        <v>89.639999999999986</v>
      </c>
      <c r="D2714" s="3">
        <v>0</v>
      </c>
      <c r="E2714" s="3">
        <v>29.794970200109667</v>
      </c>
      <c r="F2714" s="3">
        <f t="shared" si="42"/>
        <v>59.84502979989032</v>
      </c>
      <c r="G2714" s="3">
        <v>8.3376514705417275</v>
      </c>
      <c r="H2714" t="s">
        <v>20</v>
      </c>
    </row>
    <row r="2715" spans="1:8" x14ac:dyDescent="0.35">
      <c r="A2715" s="1">
        <v>43307</v>
      </c>
      <c r="B2715" t="s">
        <v>2</v>
      </c>
      <c r="C2715" s="3">
        <v>18.842400000000005</v>
      </c>
      <c r="D2715" s="3">
        <v>0.2</v>
      </c>
      <c r="E2715" s="3">
        <v>4.0340315250237628</v>
      </c>
      <c r="F2715" s="3">
        <f t="shared" si="42"/>
        <v>14.608368474976242</v>
      </c>
      <c r="G2715" s="3">
        <v>1.7244545574892474</v>
      </c>
      <c r="H2715" t="s">
        <v>23</v>
      </c>
    </row>
    <row r="2716" spans="1:8" x14ac:dyDescent="0.35">
      <c r="A2716" s="1">
        <v>43339</v>
      </c>
      <c r="B2716" t="s">
        <v>2</v>
      </c>
      <c r="C2716" s="3">
        <v>29.7</v>
      </c>
      <c r="D2716" s="3">
        <v>0</v>
      </c>
      <c r="E2716" s="3">
        <v>4.9796260082724473</v>
      </c>
      <c r="F2716" s="3">
        <f t="shared" si="42"/>
        <v>24.720373991727552</v>
      </c>
      <c r="G2716" s="3">
        <v>5.31186006384862</v>
      </c>
      <c r="H2716" t="s">
        <v>21</v>
      </c>
    </row>
    <row r="2717" spans="1:8" x14ac:dyDescent="0.35">
      <c r="A2717" s="1">
        <v>42625</v>
      </c>
      <c r="B2717" t="s">
        <v>2</v>
      </c>
      <c r="C2717" s="3">
        <v>322.137</v>
      </c>
      <c r="D2717" s="3">
        <v>0</v>
      </c>
      <c r="E2717" s="3">
        <v>22.147447399786081</v>
      </c>
      <c r="F2717" s="3">
        <f t="shared" si="42"/>
        <v>299.98955260021393</v>
      </c>
      <c r="G2717" s="3">
        <v>1.9816417025844317</v>
      </c>
      <c r="H2717" t="s">
        <v>26</v>
      </c>
    </row>
    <row r="2718" spans="1:8" x14ac:dyDescent="0.35">
      <c r="A2718" s="1">
        <v>43304</v>
      </c>
      <c r="B2718" t="s">
        <v>2</v>
      </c>
      <c r="C2718" s="3">
        <v>77.579999999999984</v>
      </c>
      <c r="D2718" s="3">
        <v>0</v>
      </c>
      <c r="E2718" s="3">
        <v>13.720106270194506</v>
      </c>
      <c r="F2718" s="3">
        <f t="shared" si="42"/>
        <v>63.859893729805478</v>
      </c>
      <c r="G2718" s="3">
        <v>1.4496058768085136</v>
      </c>
      <c r="H2718" t="s">
        <v>32</v>
      </c>
    </row>
    <row r="2719" spans="1:8" x14ac:dyDescent="0.35">
      <c r="A2719" s="1">
        <v>43605</v>
      </c>
      <c r="B2719" t="s">
        <v>2</v>
      </c>
      <c r="C2719" s="3">
        <v>34.214400000000005</v>
      </c>
      <c r="D2719" s="3">
        <v>0.2</v>
      </c>
      <c r="E2719" s="3">
        <v>9.4303909627824307</v>
      </c>
      <c r="F2719" s="3">
        <f t="shared" si="42"/>
        <v>24.584009037217569</v>
      </c>
      <c r="G2719" s="3">
        <v>6.5148615716369935</v>
      </c>
      <c r="H2719" t="s">
        <v>29</v>
      </c>
    </row>
    <row r="2720" spans="1:8" x14ac:dyDescent="0.35">
      <c r="A2720" s="1">
        <v>43584</v>
      </c>
      <c r="B2720" t="s">
        <v>2</v>
      </c>
      <c r="C2720" s="3">
        <v>7.5456000000000003</v>
      </c>
      <c r="D2720" s="3">
        <v>0.2</v>
      </c>
      <c r="E2720" s="3">
        <v>3.5394644421420116</v>
      </c>
      <c r="F2720" s="3">
        <f t="shared" si="42"/>
        <v>3.8061355578579885</v>
      </c>
      <c r="G2720" s="3">
        <v>0.34002611428370283</v>
      </c>
      <c r="H2720" t="s">
        <v>23</v>
      </c>
    </row>
    <row r="2721" spans="1:8" x14ac:dyDescent="0.35">
      <c r="A2721" s="1">
        <v>43829</v>
      </c>
      <c r="B2721" t="s">
        <v>2</v>
      </c>
      <c r="C2721" s="3">
        <v>17.64</v>
      </c>
      <c r="D2721" s="3">
        <v>0</v>
      </c>
      <c r="E2721" s="3">
        <v>2.6795225724203884</v>
      </c>
      <c r="F2721" s="3">
        <f t="shared" si="42"/>
        <v>14.960477427579612</v>
      </c>
      <c r="G2721" s="3">
        <v>2.292120628159148</v>
      </c>
      <c r="H2721" t="s">
        <v>32</v>
      </c>
    </row>
    <row r="2722" spans="1:8" x14ac:dyDescent="0.35">
      <c r="A2722" s="1">
        <v>43713</v>
      </c>
      <c r="B2722" t="s">
        <v>2</v>
      </c>
      <c r="C2722" s="3">
        <v>12.009599999999997</v>
      </c>
      <c r="D2722" s="3">
        <v>0.2</v>
      </c>
      <c r="E2722" s="3">
        <v>5.5609587067299087</v>
      </c>
      <c r="F2722" s="3">
        <f t="shared" si="42"/>
        <v>6.2486412932700892</v>
      </c>
      <c r="G2722" s="3">
        <v>0.56956044530019623</v>
      </c>
      <c r="H2722" t="s">
        <v>17</v>
      </c>
    </row>
    <row r="2723" spans="1:8" x14ac:dyDescent="0.35">
      <c r="A2723" s="1">
        <v>42450</v>
      </c>
      <c r="B2723" t="s">
        <v>2</v>
      </c>
      <c r="C2723" s="3">
        <v>14.644800000000002</v>
      </c>
      <c r="D2723" s="3">
        <v>0.2</v>
      </c>
      <c r="E2723" s="3">
        <v>3.3424712977684532</v>
      </c>
      <c r="F2723" s="3">
        <f t="shared" si="42"/>
        <v>11.102328702231549</v>
      </c>
      <c r="G2723" s="3">
        <v>1.2537145491779631</v>
      </c>
      <c r="H2723" t="s">
        <v>40</v>
      </c>
    </row>
    <row r="2724" spans="1:8" x14ac:dyDescent="0.35">
      <c r="A2724" s="1">
        <v>43737</v>
      </c>
      <c r="B2724" t="s">
        <v>2</v>
      </c>
      <c r="C2724" s="3">
        <v>8.3160000000000007</v>
      </c>
      <c r="D2724" s="3">
        <v>0</v>
      </c>
      <c r="E2724" s="3">
        <v>1.7793147814654848</v>
      </c>
      <c r="F2724" s="3">
        <f t="shared" si="42"/>
        <v>6.5366852185345161</v>
      </c>
      <c r="G2724" s="3">
        <v>1.3589336235343241</v>
      </c>
      <c r="H2724" t="s">
        <v>11</v>
      </c>
    </row>
    <row r="2725" spans="1:8" x14ac:dyDescent="0.35">
      <c r="A2725" s="1">
        <v>42389</v>
      </c>
      <c r="B2725" t="s">
        <v>2</v>
      </c>
      <c r="C2725" s="3">
        <v>29.106000000000002</v>
      </c>
      <c r="D2725" s="3">
        <v>0.7</v>
      </c>
      <c r="E2725" s="3">
        <v>9.3242193721524433</v>
      </c>
      <c r="F2725" s="3">
        <f t="shared" si="42"/>
        <v>19.081780627847557</v>
      </c>
      <c r="G2725" s="3">
        <v>4.9819966749426321</v>
      </c>
      <c r="H2725" t="s">
        <v>16</v>
      </c>
    </row>
    <row r="2726" spans="1:8" x14ac:dyDescent="0.35">
      <c r="A2726" s="1">
        <v>42415</v>
      </c>
      <c r="B2726" t="s">
        <v>2</v>
      </c>
      <c r="C2726" s="3">
        <v>14.558400000000002</v>
      </c>
      <c r="D2726" s="3">
        <v>0.2</v>
      </c>
      <c r="E2726" s="3">
        <v>1.2705073400058065</v>
      </c>
      <c r="F2726" s="3">
        <f t="shared" si="42"/>
        <v>13.087892659994196</v>
      </c>
      <c r="G2726" s="3">
        <v>2.4483324073643367</v>
      </c>
      <c r="H2726" t="s">
        <v>34</v>
      </c>
    </row>
    <row r="2727" spans="1:8" x14ac:dyDescent="0.35">
      <c r="A2727" s="1">
        <v>43261</v>
      </c>
      <c r="B2727" t="s">
        <v>2</v>
      </c>
      <c r="C2727" s="3">
        <v>110.1168</v>
      </c>
      <c r="D2727" s="3">
        <v>0.2</v>
      </c>
      <c r="E2727" s="3">
        <v>1.8906091176285347</v>
      </c>
      <c r="F2727" s="3">
        <f t="shared" si="42"/>
        <v>108.02619088237147</v>
      </c>
      <c r="G2727" s="3">
        <v>6.4652730785941719</v>
      </c>
      <c r="H2727" t="s">
        <v>16</v>
      </c>
    </row>
    <row r="2728" spans="1:8" x14ac:dyDescent="0.35">
      <c r="A2728" s="1">
        <v>42639</v>
      </c>
      <c r="B2728" t="s">
        <v>2</v>
      </c>
      <c r="C2728" s="3">
        <v>526.99680000000001</v>
      </c>
      <c r="D2728" s="3">
        <v>0.2</v>
      </c>
      <c r="E2728" s="3">
        <v>246.78637705683008</v>
      </c>
      <c r="F2728" s="3">
        <f t="shared" si="42"/>
        <v>280.01042294316989</v>
      </c>
      <c r="G2728" s="3">
        <v>28.436235196065834</v>
      </c>
      <c r="H2728" t="s">
        <v>12</v>
      </c>
    </row>
    <row r="2729" spans="1:8" x14ac:dyDescent="0.35">
      <c r="A2729" s="1">
        <v>43251</v>
      </c>
      <c r="B2729" t="s">
        <v>2</v>
      </c>
      <c r="C2729" s="3">
        <v>111.52800000000002</v>
      </c>
      <c r="D2729" s="3">
        <v>0.2</v>
      </c>
      <c r="E2729" s="3">
        <v>3.92837398931281</v>
      </c>
      <c r="F2729" s="3">
        <f t="shared" si="42"/>
        <v>107.3996260106872</v>
      </c>
      <c r="G2729" s="3">
        <v>7.5872480047042847</v>
      </c>
      <c r="H2729" t="s">
        <v>12</v>
      </c>
    </row>
    <row r="2730" spans="1:8" x14ac:dyDescent="0.35">
      <c r="A2730" s="1">
        <v>43819</v>
      </c>
      <c r="B2730" t="s">
        <v>2</v>
      </c>
      <c r="C2730" s="3">
        <v>12.024000000000001</v>
      </c>
      <c r="D2730" s="3">
        <v>0.2</v>
      </c>
      <c r="E2730" s="3">
        <v>2.415406361130465</v>
      </c>
      <c r="F2730" s="3">
        <f t="shared" si="42"/>
        <v>9.4085936388695366</v>
      </c>
      <c r="G2730" s="3">
        <v>2.0783172213908978</v>
      </c>
      <c r="H2730" t="s">
        <v>29</v>
      </c>
    </row>
    <row r="2731" spans="1:8" x14ac:dyDescent="0.35">
      <c r="A2731" s="1">
        <v>43826</v>
      </c>
      <c r="B2731" t="s">
        <v>2</v>
      </c>
      <c r="C2731" s="3">
        <v>675.61199999999997</v>
      </c>
      <c r="D2731" s="3">
        <v>0</v>
      </c>
      <c r="E2731" s="3">
        <v>158.80071901161813</v>
      </c>
      <c r="F2731" s="3">
        <f t="shared" si="42"/>
        <v>516.8112809883819</v>
      </c>
      <c r="G2731" s="3">
        <v>33.302111249090295</v>
      </c>
      <c r="H2731" t="s">
        <v>12</v>
      </c>
    </row>
    <row r="2732" spans="1:8" x14ac:dyDescent="0.35">
      <c r="A2732" s="1">
        <v>43632</v>
      </c>
      <c r="B2732" t="s">
        <v>2</v>
      </c>
      <c r="C2732" s="3">
        <v>39.960000000000008</v>
      </c>
      <c r="D2732" s="3">
        <v>0</v>
      </c>
      <c r="E2732" s="3">
        <v>14.461614635865327</v>
      </c>
      <c r="F2732" s="3">
        <f t="shared" si="42"/>
        <v>25.49838536413468</v>
      </c>
      <c r="G2732" s="3">
        <v>6.3240714417169706</v>
      </c>
      <c r="H2732" t="s">
        <v>18</v>
      </c>
    </row>
    <row r="2733" spans="1:8" x14ac:dyDescent="0.35">
      <c r="A2733" s="1">
        <v>43425</v>
      </c>
      <c r="B2733" t="s">
        <v>2</v>
      </c>
      <c r="C2733" s="3">
        <v>115.55999999999997</v>
      </c>
      <c r="D2733" s="3">
        <v>0</v>
      </c>
      <c r="E2733" s="3">
        <v>43.020287381102207</v>
      </c>
      <c r="F2733" s="3">
        <f t="shared" si="42"/>
        <v>72.539712618897767</v>
      </c>
      <c r="G2733" s="3">
        <v>15.180901144127455</v>
      </c>
      <c r="H2733" t="s">
        <v>16</v>
      </c>
    </row>
    <row r="2734" spans="1:8" x14ac:dyDescent="0.35">
      <c r="A2734" s="1">
        <v>42460</v>
      </c>
      <c r="B2734" t="s">
        <v>2</v>
      </c>
      <c r="C2734" s="3">
        <v>1.6821000000000004</v>
      </c>
      <c r="D2734" s="3">
        <v>0.7</v>
      </c>
      <c r="E2734" s="3">
        <v>8.7827408543769539E-2</v>
      </c>
      <c r="F2734" s="3">
        <f t="shared" si="42"/>
        <v>0.89427259145623084</v>
      </c>
      <c r="G2734" s="3">
        <v>0.18618898897023817</v>
      </c>
      <c r="H2734" t="s">
        <v>12</v>
      </c>
    </row>
    <row r="2735" spans="1:8" x14ac:dyDescent="0.35">
      <c r="A2735" s="1">
        <v>43747</v>
      </c>
      <c r="B2735" t="s">
        <v>2</v>
      </c>
      <c r="C2735" s="3">
        <v>92.872800000000012</v>
      </c>
      <c r="D2735" s="3">
        <v>0.2</v>
      </c>
      <c r="E2735" s="3">
        <v>46.131070385542557</v>
      </c>
      <c r="F2735" s="3">
        <f t="shared" si="42"/>
        <v>46.541729614457452</v>
      </c>
      <c r="G2735" s="3">
        <v>1.7559567739822457</v>
      </c>
      <c r="H2735" t="s">
        <v>38</v>
      </c>
    </row>
    <row r="2736" spans="1:8" x14ac:dyDescent="0.35">
      <c r="A2736" s="1">
        <v>43496</v>
      </c>
      <c r="B2736" t="s">
        <v>2</v>
      </c>
      <c r="C2736" s="3">
        <v>377.22239999999999</v>
      </c>
      <c r="D2736" s="3">
        <v>0.2</v>
      </c>
      <c r="E2736" s="3">
        <v>104.43902246765778</v>
      </c>
      <c r="F2736" s="3">
        <f t="shared" si="42"/>
        <v>272.58337753234224</v>
      </c>
      <c r="G2736" s="3">
        <v>67.816877746595168</v>
      </c>
      <c r="H2736" t="s">
        <v>18</v>
      </c>
    </row>
    <row r="2737" spans="1:8" x14ac:dyDescent="0.35">
      <c r="A2737" s="1">
        <v>42716</v>
      </c>
      <c r="B2737" t="s">
        <v>2</v>
      </c>
      <c r="C2737" s="3">
        <v>21.1248</v>
      </c>
      <c r="D2737" s="3">
        <v>0.2</v>
      </c>
      <c r="E2737" s="3">
        <v>2.5815673435087327</v>
      </c>
      <c r="F2737" s="3">
        <f t="shared" si="42"/>
        <v>18.343232656491267</v>
      </c>
      <c r="G2737" s="3">
        <v>0.58536549908297464</v>
      </c>
      <c r="H2737" t="s">
        <v>12</v>
      </c>
    </row>
    <row r="2738" spans="1:8" x14ac:dyDescent="0.35">
      <c r="A2738" s="1">
        <v>43032</v>
      </c>
      <c r="B2738" t="s">
        <v>2</v>
      </c>
      <c r="C2738" s="3">
        <v>3.2327999999999992</v>
      </c>
      <c r="D2738" s="3">
        <v>0.8</v>
      </c>
      <c r="E2738" s="3">
        <v>1.3747088515778714</v>
      </c>
      <c r="F2738" s="3">
        <f t="shared" si="42"/>
        <v>1.058091148422128</v>
      </c>
      <c r="G2738" s="3">
        <v>0.12337750086332672</v>
      </c>
      <c r="H2738" t="s">
        <v>12</v>
      </c>
    </row>
    <row r="2739" spans="1:8" x14ac:dyDescent="0.35">
      <c r="A2739" s="1">
        <v>43557</v>
      </c>
      <c r="B2739" t="s">
        <v>2</v>
      </c>
      <c r="C2739" s="3">
        <v>21.578400000000002</v>
      </c>
      <c r="D2739" s="3">
        <v>0.2</v>
      </c>
      <c r="E2739" s="3">
        <v>7.0622427129679037</v>
      </c>
      <c r="F2739" s="3">
        <f t="shared" si="42"/>
        <v>14.316157287032098</v>
      </c>
      <c r="G2739" s="3">
        <v>3.112827783805149</v>
      </c>
      <c r="H2739" t="s">
        <v>17</v>
      </c>
    </row>
    <row r="2740" spans="1:8" x14ac:dyDescent="0.35">
      <c r="A2740" s="1">
        <v>43492</v>
      </c>
      <c r="B2740" t="s">
        <v>2</v>
      </c>
      <c r="C2740" s="3">
        <v>16.344000000000001</v>
      </c>
      <c r="D2740" s="3">
        <v>0.2</v>
      </c>
      <c r="E2740" s="3">
        <v>4.6113481964647018</v>
      </c>
      <c r="F2740" s="3">
        <f t="shared" si="42"/>
        <v>11.5326518035353</v>
      </c>
      <c r="G2740" s="3">
        <v>1.5533754660112882</v>
      </c>
      <c r="H2740" t="s">
        <v>11</v>
      </c>
    </row>
    <row r="2741" spans="1:8" x14ac:dyDescent="0.35">
      <c r="A2741" s="1">
        <v>42702</v>
      </c>
      <c r="B2741" t="s">
        <v>2</v>
      </c>
      <c r="C2741" s="3">
        <v>6.6240000000000006</v>
      </c>
      <c r="D2741" s="3">
        <v>0</v>
      </c>
      <c r="E2741" s="3">
        <v>1.9166517949515651</v>
      </c>
      <c r="F2741" s="3">
        <f t="shared" si="42"/>
        <v>4.7073482050484357</v>
      </c>
      <c r="G2741" s="3">
        <v>0.53246164252029915</v>
      </c>
      <c r="H2741" t="s">
        <v>41</v>
      </c>
    </row>
    <row r="2742" spans="1:8" x14ac:dyDescent="0.35">
      <c r="A2742" s="1">
        <v>42982</v>
      </c>
      <c r="B2742" t="s">
        <v>2</v>
      </c>
      <c r="C2742" s="3">
        <v>6.8904000000000005</v>
      </c>
      <c r="D2742" s="3">
        <v>0.7</v>
      </c>
      <c r="E2742" s="3">
        <v>2.6884736540290435</v>
      </c>
      <c r="F2742" s="3">
        <f t="shared" si="42"/>
        <v>3.5019263459709569</v>
      </c>
      <c r="G2742" s="3">
        <v>0.11668316745441346</v>
      </c>
      <c r="H2742" t="s">
        <v>32</v>
      </c>
    </row>
    <row r="2743" spans="1:8" x14ac:dyDescent="0.35">
      <c r="A2743" s="1">
        <v>43629</v>
      </c>
      <c r="B2743" t="s">
        <v>2</v>
      </c>
      <c r="C2743" s="3">
        <v>57.528000000000006</v>
      </c>
      <c r="D2743" s="3">
        <v>0.2</v>
      </c>
      <c r="E2743" s="3">
        <v>20.381092045420619</v>
      </c>
      <c r="F2743" s="3">
        <f t="shared" si="42"/>
        <v>36.946907954579387</v>
      </c>
      <c r="G2743" s="3">
        <v>9.5521755869410505</v>
      </c>
      <c r="H2743" t="s">
        <v>16</v>
      </c>
    </row>
    <row r="2744" spans="1:8" x14ac:dyDescent="0.35">
      <c r="A2744" s="1">
        <v>43662</v>
      </c>
      <c r="B2744" t="s">
        <v>2</v>
      </c>
      <c r="C2744" s="3">
        <v>5.9039999999999999</v>
      </c>
      <c r="D2744" s="3">
        <v>0</v>
      </c>
      <c r="E2744" s="3">
        <v>1.3929170498350429</v>
      </c>
      <c r="F2744" s="3">
        <f t="shared" si="42"/>
        <v>4.5110829501649565</v>
      </c>
      <c r="G2744" s="3">
        <v>0.30919942473681755</v>
      </c>
      <c r="H2744" t="s">
        <v>15</v>
      </c>
    </row>
    <row r="2745" spans="1:8" x14ac:dyDescent="0.35">
      <c r="A2745" s="1">
        <v>43772</v>
      </c>
      <c r="B2745" t="s">
        <v>2</v>
      </c>
      <c r="C2745" s="3">
        <v>2.9807999999999999</v>
      </c>
      <c r="D2745" s="3">
        <v>0.2</v>
      </c>
      <c r="E2745" s="3">
        <v>0.32315444797006077</v>
      </c>
      <c r="F2745" s="3">
        <f t="shared" si="42"/>
        <v>2.457645552029939</v>
      </c>
      <c r="G2745" s="3">
        <v>0.38267526884812764</v>
      </c>
      <c r="H2745" t="s">
        <v>20</v>
      </c>
    </row>
    <row r="2746" spans="1:8" x14ac:dyDescent="0.35">
      <c r="A2746" s="1">
        <v>43382</v>
      </c>
      <c r="B2746" t="s">
        <v>2</v>
      </c>
      <c r="C2746" s="3">
        <v>55.764000000000003</v>
      </c>
      <c r="D2746" s="3">
        <v>0</v>
      </c>
      <c r="E2746" s="3">
        <v>10.520396368764731</v>
      </c>
      <c r="F2746" s="3">
        <f t="shared" si="42"/>
        <v>45.243603631235274</v>
      </c>
      <c r="G2746" s="3">
        <v>3.2451896457043308</v>
      </c>
      <c r="H2746" t="s">
        <v>29</v>
      </c>
    </row>
    <row r="2747" spans="1:8" x14ac:dyDescent="0.35">
      <c r="A2747" s="1">
        <v>43199</v>
      </c>
      <c r="B2747" t="s">
        <v>2</v>
      </c>
      <c r="C2747" s="3">
        <v>16.128</v>
      </c>
      <c r="D2747" s="3">
        <v>0</v>
      </c>
      <c r="E2747" s="3">
        <v>0.50044732781520818</v>
      </c>
      <c r="F2747" s="3">
        <f t="shared" si="42"/>
        <v>15.627552672184791</v>
      </c>
      <c r="G2747" s="3">
        <v>2.2739872044555192</v>
      </c>
      <c r="H2747" t="s">
        <v>12</v>
      </c>
    </row>
    <row r="2748" spans="1:8" x14ac:dyDescent="0.35">
      <c r="A2748" s="1">
        <v>43016</v>
      </c>
      <c r="B2748" t="s">
        <v>2</v>
      </c>
      <c r="C2748" s="3">
        <v>131.31</v>
      </c>
      <c r="D2748" s="3">
        <v>0</v>
      </c>
      <c r="E2748" s="3">
        <v>53.871412159164521</v>
      </c>
      <c r="F2748" s="3">
        <f t="shared" si="42"/>
        <v>77.438587840835481</v>
      </c>
      <c r="G2748" s="3">
        <v>23.922849961122402</v>
      </c>
      <c r="H2748" t="s">
        <v>34</v>
      </c>
    </row>
    <row r="2749" spans="1:8" x14ac:dyDescent="0.35">
      <c r="A2749" s="1">
        <v>43601</v>
      </c>
      <c r="B2749" t="s">
        <v>2</v>
      </c>
      <c r="C2749" s="3">
        <v>51.0336</v>
      </c>
      <c r="D2749" s="3">
        <v>0.2</v>
      </c>
      <c r="E2749" s="3">
        <v>13.485558179187672</v>
      </c>
      <c r="F2749" s="3">
        <f t="shared" si="42"/>
        <v>37.348041820812327</v>
      </c>
      <c r="G2749" s="3">
        <v>8.7414076099973581</v>
      </c>
      <c r="H2749" t="s">
        <v>21</v>
      </c>
    </row>
    <row r="2750" spans="1:8" x14ac:dyDescent="0.35">
      <c r="A2750" s="1">
        <v>42425</v>
      </c>
      <c r="B2750" t="s">
        <v>2</v>
      </c>
      <c r="C2750" s="3">
        <v>29.606400000000001</v>
      </c>
      <c r="D2750" s="3">
        <v>0.2</v>
      </c>
      <c r="E2750" s="3">
        <v>1.0930449924629437</v>
      </c>
      <c r="F2750" s="3">
        <f t="shared" si="42"/>
        <v>28.313355007537059</v>
      </c>
      <c r="G2750" s="3">
        <v>2.6043543259729676</v>
      </c>
      <c r="H2750" t="s">
        <v>14</v>
      </c>
    </row>
    <row r="2751" spans="1:8" x14ac:dyDescent="0.35">
      <c r="A2751" s="1">
        <v>42885</v>
      </c>
      <c r="B2751" t="s">
        <v>2</v>
      </c>
      <c r="C2751" s="3">
        <v>215.97299999999996</v>
      </c>
      <c r="D2751" s="3">
        <v>0</v>
      </c>
      <c r="E2751" s="3">
        <v>71.139792297624624</v>
      </c>
      <c r="F2751" s="3">
        <f t="shared" si="42"/>
        <v>144.83320770237532</v>
      </c>
      <c r="G2751" s="3">
        <v>13.863288132582404</v>
      </c>
      <c r="H2751" t="s">
        <v>26</v>
      </c>
    </row>
    <row r="2752" spans="1:8" x14ac:dyDescent="0.35">
      <c r="A2752" s="1">
        <v>43423</v>
      </c>
      <c r="B2752" t="s">
        <v>2</v>
      </c>
      <c r="C2752" s="3">
        <v>1187.9639999999999</v>
      </c>
      <c r="D2752" s="3">
        <v>0</v>
      </c>
      <c r="E2752" s="3">
        <v>296.11967964828671</v>
      </c>
      <c r="F2752" s="3">
        <f t="shared" si="42"/>
        <v>891.84432035171324</v>
      </c>
      <c r="G2752" s="3">
        <v>145.26613251755253</v>
      </c>
      <c r="H2752" t="s">
        <v>12</v>
      </c>
    </row>
    <row r="2753" spans="1:8" x14ac:dyDescent="0.35">
      <c r="A2753" s="1">
        <v>43804</v>
      </c>
      <c r="B2753" t="s">
        <v>2</v>
      </c>
      <c r="C2753" s="3">
        <v>215.96399999999997</v>
      </c>
      <c r="D2753" s="3">
        <v>0.3</v>
      </c>
      <c r="E2753" s="3">
        <v>99.208686699696273</v>
      </c>
      <c r="F2753" s="3">
        <f t="shared" si="42"/>
        <v>116.45531330030369</v>
      </c>
      <c r="G2753" s="3">
        <v>27.769394565480468</v>
      </c>
      <c r="H2753" t="s">
        <v>16</v>
      </c>
    </row>
    <row r="2754" spans="1:8" x14ac:dyDescent="0.35">
      <c r="A2754" s="1">
        <v>43257</v>
      </c>
      <c r="B2754" t="s">
        <v>2</v>
      </c>
      <c r="C2754" s="3">
        <v>19.396800000000002</v>
      </c>
      <c r="D2754" s="3">
        <v>0.2</v>
      </c>
      <c r="E2754" s="3">
        <v>4.1079215399400431</v>
      </c>
      <c r="F2754" s="3">
        <f t="shared" si="42"/>
        <v>15.088878460059959</v>
      </c>
      <c r="G2754" s="3">
        <v>3.8248059997996586</v>
      </c>
      <c r="H2754" t="s">
        <v>20</v>
      </c>
    </row>
    <row r="2755" spans="1:8" x14ac:dyDescent="0.35">
      <c r="A2755" s="1">
        <v>43445</v>
      </c>
      <c r="B2755" t="s">
        <v>2</v>
      </c>
      <c r="C2755" s="3">
        <v>72.251999999999995</v>
      </c>
      <c r="D2755" s="3">
        <v>0</v>
      </c>
      <c r="E2755" s="3">
        <v>3.484305317828853</v>
      </c>
      <c r="F2755" s="3">
        <f t="shared" ref="F2755:F2818" si="43">C2755-D2755-E2755</f>
        <v>68.76769468217114</v>
      </c>
      <c r="G2755" s="3">
        <v>12.949413346966455</v>
      </c>
      <c r="H2755" t="s">
        <v>40</v>
      </c>
    </row>
    <row r="2756" spans="1:8" x14ac:dyDescent="0.35">
      <c r="A2756" s="1">
        <v>43586</v>
      </c>
      <c r="B2756" t="s">
        <v>2</v>
      </c>
      <c r="C2756" s="3">
        <v>8.8019999999999996</v>
      </c>
      <c r="D2756" s="3">
        <v>0</v>
      </c>
      <c r="E2756" s="3">
        <v>3.8732003316120789</v>
      </c>
      <c r="F2756" s="3">
        <f t="shared" si="43"/>
        <v>4.9287996683879207</v>
      </c>
      <c r="G2756" s="3">
        <v>0.50301456747663276</v>
      </c>
      <c r="H2756" t="s">
        <v>14</v>
      </c>
    </row>
    <row r="2757" spans="1:8" x14ac:dyDescent="0.35">
      <c r="A2757" s="1">
        <v>43580</v>
      </c>
      <c r="B2757" t="s">
        <v>2</v>
      </c>
      <c r="C2757" s="3">
        <v>1.629</v>
      </c>
      <c r="D2757" s="3">
        <v>0</v>
      </c>
      <c r="E2757" s="3">
        <v>0.6983725534167341</v>
      </c>
      <c r="F2757" s="3">
        <f t="shared" si="43"/>
        <v>0.9306274465832659</v>
      </c>
      <c r="G2757" s="3">
        <v>0.25634554729607262</v>
      </c>
      <c r="H2757" t="s">
        <v>47</v>
      </c>
    </row>
    <row r="2758" spans="1:8" x14ac:dyDescent="0.35">
      <c r="A2758" s="1">
        <v>42863</v>
      </c>
      <c r="B2758" t="s">
        <v>2</v>
      </c>
      <c r="C2758" s="3">
        <v>34.146000000000001</v>
      </c>
      <c r="D2758" s="3">
        <v>0</v>
      </c>
      <c r="E2758" s="3">
        <v>6.7700931380134213</v>
      </c>
      <c r="F2758" s="3">
        <f t="shared" si="43"/>
        <v>27.375906861986579</v>
      </c>
      <c r="G2758" s="3">
        <v>4.8199771117911006</v>
      </c>
      <c r="H2758" t="s">
        <v>34</v>
      </c>
    </row>
    <row r="2759" spans="1:8" x14ac:dyDescent="0.35">
      <c r="A2759" s="1">
        <v>42825</v>
      </c>
      <c r="B2759" t="s">
        <v>2</v>
      </c>
      <c r="C2759" s="3">
        <v>71.963999999999999</v>
      </c>
      <c r="D2759" s="3">
        <v>0.2</v>
      </c>
      <c r="E2759" s="3">
        <v>25.579127635585419</v>
      </c>
      <c r="F2759" s="3">
        <f t="shared" si="43"/>
        <v>46.184872364414574</v>
      </c>
      <c r="G2759" s="3">
        <v>4.6074021416840907</v>
      </c>
      <c r="H2759" t="s">
        <v>12</v>
      </c>
    </row>
    <row r="2760" spans="1:8" x14ac:dyDescent="0.35">
      <c r="A2760" s="1">
        <v>43684</v>
      </c>
      <c r="B2760" t="s">
        <v>2</v>
      </c>
      <c r="C2760" s="3">
        <v>103.7664</v>
      </c>
      <c r="D2760" s="3">
        <v>0.2</v>
      </c>
      <c r="E2760" s="3">
        <v>40.36889199290566</v>
      </c>
      <c r="F2760" s="3">
        <f t="shared" si="43"/>
        <v>63.197508007094342</v>
      </c>
      <c r="G2760" s="3">
        <v>15.818128432179698</v>
      </c>
      <c r="H2760" t="s">
        <v>26</v>
      </c>
    </row>
    <row r="2761" spans="1:8" x14ac:dyDescent="0.35">
      <c r="A2761" s="1">
        <v>43802</v>
      </c>
      <c r="B2761" t="s">
        <v>2</v>
      </c>
      <c r="C2761" s="3">
        <v>2231.9639999999999</v>
      </c>
      <c r="D2761" s="3">
        <v>0</v>
      </c>
      <c r="E2761" s="3">
        <v>184.11745510230051</v>
      </c>
      <c r="F2761" s="3">
        <f t="shared" si="43"/>
        <v>2047.8465448976995</v>
      </c>
      <c r="G2761" s="3">
        <v>363.97481765846516</v>
      </c>
      <c r="H2761" t="s">
        <v>19</v>
      </c>
    </row>
    <row r="2762" spans="1:8" x14ac:dyDescent="0.35">
      <c r="A2762" s="1">
        <v>43258</v>
      </c>
      <c r="B2762" t="s">
        <v>2</v>
      </c>
      <c r="C2762" s="3">
        <v>161.946</v>
      </c>
      <c r="D2762" s="3">
        <v>0</v>
      </c>
      <c r="E2762" s="3">
        <v>22.341191551560183</v>
      </c>
      <c r="F2762" s="3">
        <f t="shared" si="43"/>
        <v>139.60480844843983</v>
      </c>
      <c r="G2762" s="3">
        <v>8.64267937303865</v>
      </c>
      <c r="H2762" t="s">
        <v>34</v>
      </c>
    </row>
    <row r="2763" spans="1:8" x14ac:dyDescent="0.35">
      <c r="A2763" s="1">
        <v>42838</v>
      </c>
      <c r="B2763" t="s">
        <v>2</v>
      </c>
      <c r="C2763" s="3">
        <v>15.686999999999999</v>
      </c>
      <c r="D2763" s="3">
        <v>0</v>
      </c>
      <c r="E2763" s="3">
        <v>1.7846608243295838</v>
      </c>
      <c r="F2763" s="3">
        <f t="shared" si="43"/>
        <v>13.902339175670416</v>
      </c>
      <c r="G2763" s="3">
        <v>0.85606384785143463</v>
      </c>
      <c r="H2763" t="s">
        <v>15</v>
      </c>
    </row>
    <row r="2764" spans="1:8" x14ac:dyDescent="0.35">
      <c r="A2764" s="1">
        <v>43608</v>
      </c>
      <c r="B2764" t="s">
        <v>2</v>
      </c>
      <c r="C2764" s="3">
        <v>163.78739999999999</v>
      </c>
      <c r="D2764" s="3">
        <v>0.3</v>
      </c>
      <c r="E2764" s="3">
        <v>27.750406619612214</v>
      </c>
      <c r="F2764" s="3">
        <f t="shared" si="43"/>
        <v>135.73699338038776</v>
      </c>
      <c r="G2764" s="3">
        <v>14.511399277617896</v>
      </c>
      <c r="H2764" t="s">
        <v>12</v>
      </c>
    </row>
    <row r="2765" spans="1:8" x14ac:dyDescent="0.35">
      <c r="A2765" s="1">
        <v>43454</v>
      </c>
      <c r="B2765" t="s">
        <v>2</v>
      </c>
      <c r="C2765" s="3">
        <v>410.37300000000005</v>
      </c>
      <c r="D2765" s="3">
        <v>0.5</v>
      </c>
      <c r="E2765" s="3">
        <v>123.51902560964993</v>
      </c>
      <c r="F2765" s="3">
        <f t="shared" si="43"/>
        <v>286.35397439035012</v>
      </c>
      <c r="G2765" s="3">
        <v>30.851352841975917</v>
      </c>
      <c r="H2765" t="s">
        <v>13</v>
      </c>
    </row>
    <row r="2766" spans="1:8" x14ac:dyDescent="0.35">
      <c r="A2766" s="1">
        <v>43731</v>
      </c>
      <c r="B2766" t="s">
        <v>2</v>
      </c>
      <c r="C2766" s="3">
        <v>60.660000000000004</v>
      </c>
      <c r="D2766" s="3">
        <v>0</v>
      </c>
      <c r="E2766" s="3">
        <v>4.6563776141223627</v>
      </c>
      <c r="F2766" s="3">
        <f t="shared" si="43"/>
        <v>56.003622385877641</v>
      </c>
      <c r="G2766" s="3">
        <v>5.5318759008976599</v>
      </c>
      <c r="H2766" t="s">
        <v>47</v>
      </c>
    </row>
    <row r="2767" spans="1:8" x14ac:dyDescent="0.35">
      <c r="A2767" s="1">
        <v>43716</v>
      </c>
      <c r="B2767" t="s">
        <v>2</v>
      </c>
      <c r="C2767" s="3">
        <v>22.643999999999998</v>
      </c>
      <c r="D2767" s="3">
        <v>0</v>
      </c>
      <c r="E2767" s="3">
        <v>7.8149824330250031</v>
      </c>
      <c r="F2767" s="3">
        <f t="shared" si="43"/>
        <v>14.829017566974995</v>
      </c>
      <c r="G2767" s="3">
        <v>2.3678143817714785</v>
      </c>
      <c r="H2767" t="s">
        <v>12</v>
      </c>
    </row>
    <row r="2768" spans="1:8" x14ac:dyDescent="0.35">
      <c r="A2768" s="1">
        <v>42702</v>
      </c>
      <c r="B2768" t="s">
        <v>2</v>
      </c>
      <c r="C2768" s="3">
        <v>39.311999999999998</v>
      </c>
      <c r="D2768" s="3">
        <v>0</v>
      </c>
      <c r="E2768" s="3">
        <v>5.9806580505975981</v>
      </c>
      <c r="F2768" s="3">
        <f t="shared" si="43"/>
        <v>33.3313419494024</v>
      </c>
      <c r="G2768" s="3">
        <v>7.6339224149848794</v>
      </c>
      <c r="H2768" t="s">
        <v>26</v>
      </c>
    </row>
    <row r="2769" spans="1:8" x14ac:dyDescent="0.35">
      <c r="A2769" s="1">
        <v>42686</v>
      </c>
      <c r="B2769" t="s">
        <v>2</v>
      </c>
      <c r="C2769" s="3">
        <v>2.4048000000000003</v>
      </c>
      <c r="D2769" s="3">
        <v>0.2</v>
      </c>
      <c r="E2769" s="3">
        <v>0.11631085525931743</v>
      </c>
      <c r="F2769" s="3">
        <f t="shared" si="43"/>
        <v>2.0884891447406826</v>
      </c>
      <c r="G2769" s="3">
        <v>0.42403215111407611</v>
      </c>
      <c r="H2769" t="s">
        <v>12</v>
      </c>
    </row>
    <row r="2770" spans="1:8" x14ac:dyDescent="0.35">
      <c r="A2770" s="1">
        <v>43741</v>
      </c>
      <c r="B2770" t="s">
        <v>2</v>
      </c>
      <c r="C2770" s="3">
        <v>9.1440000000000001</v>
      </c>
      <c r="D2770" s="3">
        <v>0</v>
      </c>
      <c r="E2770" s="3">
        <v>3.0547249712164404</v>
      </c>
      <c r="F2770" s="3">
        <f t="shared" si="43"/>
        <v>6.0892750287835593</v>
      </c>
      <c r="G2770" s="3">
        <v>0.65580466879638211</v>
      </c>
      <c r="H2770" t="s">
        <v>15</v>
      </c>
    </row>
    <row r="2771" spans="1:8" x14ac:dyDescent="0.35">
      <c r="A2771" s="1">
        <v>43083</v>
      </c>
      <c r="B2771" t="s">
        <v>2</v>
      </c>
      <c r="C2771" s="3">
        <v>5.5440000000000005</v>
      </c>
      <c r="D2771" s="3">
        <v>0</v>
      </c>
      <c r="E2771" s="3">
        <v>0.79352435496948925</v>
      </c>
      <c r="F2771" s="3">
        <f t="shared" si="43"/>
        <v>4.7504756450305115</v>
      </c>
      <c r="G2771" s="3">
        <v>0.79566874202566107</v>
      </c>
      <c r="H2771" t="s">
        <v>26</v>
      </c>
    </row>
    <row r="2772" spans="1:8" x14ac:dyDescent="0.35">
      <c r="A2772" s="1">
        <v>43075</v>
      </c>
      <c r="B2772" t="s">
        <v>2</v>
      </c>
      <c r="C2772" s="3">
        <v>5.8320000000000007</v>
      </c>
      <c r="D2772" s="3">
        <v>0</v>
      </c>
      <c r="E2772" s="3">
        <v>1.3480941296829936</v>
      </c>
      <c r="F2772" s="3">
        <f t="shared" si="43"/>
        <v>4.4839058703170069</v>
      </c>
      <c r="G2772" s="3">
        <v>0.69815908376216274</v>
      </c>
      <c r="H2772" t="s">
        <v>12</v>
      </c>
    </row>
    <row r="2773" spans="1:8" x14ac:dyDescent="0.35">
      <c r="A2773" s="1">
        <v>43556</v>
      </c>
      <c r="B2773" t="s">
        <v>2</v>
      </c>
      <c r="C2773" s="3">
        <v>31.085999999999999</v>
      </c>
      <c r="D2773" s="3">
        <v>0</v>
      </c>
      <c r="E2773" s="3">
        <v>7.6465837924989382</v>
      </c>
      <c r="F2773" s="3">
        <f t="shared" si="43"/>
        <v>23.439416207501061</v>
      </c>
      <c r="G2773" s="3">
        <v>0.78842824748621965</v>
      </c>
      <c r="H2773" t="s">
        <v>17</v>
      </c>
    </row>
    <row r="2774" spans="1:8" x14ac:dyDescent="0.35">
      <c r="A2774" s="1">
        <v>43538</v>
      </c>
      <c r="B2774" t="s">
        <v>2</v>
      </c>
      <c r="C2774" s="3">
        <v>17.510400000000004</v>
      </c>
      <c r="D2774" s="3">
        <v>0.2</v>
      </c>
      <c r="E2774" s="3">
        <v>8.2329666029330308</v>
      </c>
      <c r="F2774" s="3">
        <f t="shared" si="43"/>
        <v>9.0774333970669741</v>
      </c>
      <c r="G2774" s="3">
        <v>0.91277868805903495</v>
      </c>
      <c r="H2774" t="s">
        <v>45</v>
      </c>
    </row>
    <row r="2775" spans="1:8" x14ac:dyDescent="0.35">
      <c r="A2775" s="1">
        <v>42709</v>
      </c>
      <c r="B2775" t="s">
        <v>2</v>
      </c>
      <c r="C2775" s="3">
        <v>88.538399999999996</v>
      </c>
      <c r="D2775" s="3">
        <v>0.2</v>
      </c>
      <c r="E2775" s="3">
        <v>14.069795479682568</v>
      </c>
      <c r="F2775" s="3">
        <f t="shared" si="43"/>
        <v>74.268604520317425</v>
      </c>
      <c r="G2775" s="3">
        <v>13.550302654325499</v>
      </c>
      <c r="H2775" t="s">
        <v>14</v>
      </c>
    </row>
    <row r="2776" spans="1:8" x14ac:dyDescent="0.35">
      <c r="A2776" s="1">
        <v>43447</v>
      </c>
      <c r="B2776" t="s">
        <v>2</v>
      </c>
      <c r="C2776" s="3">
        <v>345.27600000000001</v>
      </c>
      <c r="D2776" s="3">
        <v>0</v>
      </c>
      <c r="E2776" s="3">
        <v>30.392585786333992</v>
      </c>
      <c r="F2776" s="3">
        <f t="shared" si="43"/>
        <v>314.88341421366601</v>
      </c>
      <c r="G2776" s="3">
        <v>44.205511315645609</v>
      </c>
      <c r="H2776" t="s">
        <v>26</v>
      </c>
    </row>
    <row r="2777" spans="1:8" x14ac:dyDescent="0.35">
      <c r="A2777" s="1">
        <v>43718</v>
      </c>
      <c r="B2777" t="s">
        <v>2</v>
      </c>
      <c r="C2777" s="3">
        <v>5.9039999999999999</v>
      </c>
      <c r="D2777" s="3">
        <v>0</v>
      </c>
      <c r="E2777" s="3">
        <v>2.2981015402311304</v>
      </c>
      <c r="F2777" s="3">
        <f t="shared" si="43"/>
        <v>3.6058984597688695</v>
      </c>
      <c r="G2777" s="3">
        <v>1.0288930459303252</v>
      </c>
      <c r="H2777" t="s">
        <v>12</v>
      </c>
    </row>
    <row r="2778" spans="1:8" x14ac:dyDescent="0.35">
      <c r="A2778" s="1">
        <v>43743</v>
      </c>
      <c r="B2778" t="s">
        <v>2</v>
      </c>
      <c r="C2778" s="3">
        <v>17.981999999999999</v>
      </c>
      <c r="D2778" s="3">
        <v>0</v>
      </c>
      <c r="E2778" s="3">
        <v>5.2043836356821505</v>
      </c>
      <c r="F2778" s="3">
        <f t="shared" si="43"/>
        <v>12.777616364317849</v>
      </c>
      <c r="G2778" s="3">
        <v>2.3669137464385286</v>
      </c>
      <c r="H2778" t="s">
        <v>21</v>
      </c>
    </row>
    <row r="2779" spans="1:8" x14ac:dyDescent="0.35">
      <c r="A2779" s="1">
        <v>43230</v>
      </c>
      <c r="B2779" t="s">
        <v>2</v>
      </c>
      <c r="C2779" s="3">
        <v>7.2</v>
      </c>
      <c r="D2779" s="3">
        <v>0</v>
      </c>
      <c r="E2779" s="3">
        <v>7.5618914794832875E-2</v>
      </c>
      <c r="F2779" s="3">
        <f t="shared" si="43"/>
        <v>7.124381085205167</v>
      </c>
      <c r="G2779" s="3">
        <v>0.16114454220465149</v>
      </c>
      <c r="H2779" t="s">
        <v>21</v>
      </c>
    </row>
    <row r="2780" spans="1:8" x14ac:dyDescent="0.35">
      <c r="A2780" s="1">
        <v>42719</v>
      </c>
      <c r="B2780" t="s">
        <v>2</v>
      </c>
      <c r="C2780" s="3">
        <v>5.5440000000000005</v>
      </c>
      <c r="D2780" s="3">
        <v>0</v>
      </c>
      <c r="E2780" s="3">
        <v>0.78748866941046491</v>
      </c>
      <c r="F2780" s="3">
        <f t="shared" si="43"/>
        <v>4.7565113305895359</v>
      </c>
      <c r="G2780" s="3">
        <v>1.0216255435969483</v>
      </c>
      <c r="H2780" t="s">
        <v>12</v>
      </c>
    </row>
    <row r="2781" spans="1:8" x14ac:dyDescent="0.35">
      <c r="A2781" s="1">
        <v>43800</v>
      </c>
      <c r="B2781" t="s">
        <v>2</v>
      </c>
      <c r="C2781" s="3">
        <v>75.204000000000008</v>
      </c>
      <c r="D2781" s="3">
        <v>0</v>
      </c>
      <c r="E2781" s="3">
        <v>12.47245707430435</v>
      </c>
      <c r="F2781" s="3">
        <f t="shared" si="43"/>
        <v>62.731542925695656</v>
      </c>
      <c r="G2781" s="3">
        <v>12.493473576755186</v>
      </c>
      <c r="H2781" t="s">
        <v>43</v>
      </c>
    </row>
    <row r="2782" spans="1:8" x14ac:dyDescent="0.35">
      <c r="A2782" s="1">
        <v>42813</v>
      </c>
      <c r="B2782" t="s">
        <v>2</v>
      </c>
      <c r="C2782" s="3">
        <v>9.81</v>
      </c>
      <c r="D2782" s="3">
        <v>0</v>
      </c>
      <c r="E2782" s="3">
        <v>3.6305297181736718</v>
      </c>
      <c r="F2782" s="3">
        <f t="shared" si="43"/>
        <v>6.1794702818263287</v>
      </c>
      <c r="G2782" s="3">
        <v>0.54311085791288016</v>
      </c>
      <c r="H2782" t="s">
        <v>34</v>
      </c>
    </row>
    <row r="2783" spans="1:8" x14ac:dyDescent="0.35">
      <c r="A2783" s="1">
        <v>42570</v>
      </c>
      <c r="B2783" t="s">
        <v>2</v>
      </c>
      <c r="C2783" s="3">
        <v>5.4863999999999997</v>
      </c>
      <c r="D2783" s="3">
        <v>0.2</v>
      </c>
      <c r="E2783" s="3">
        <v>0.94743666212239475</v>
      </c>
      <c r="F2783" s="3">
        <f t="shared" si="43"/>
        <v>4.3389633378776047</v>
      </c>
      <c r="G2783" s="3">
        <v>0.20954367189657719</v>
      </c>
      <c r="H2783" t="s">
        <v>27</v>
      </c>
    </row>
    <row r="2784" spans="1:8" x14ac:dyDescent="0.35">
      <c r="A2784" s="1">
        <v>43443</v>
      </c>
      <c r="B2784" t="s">
        <v>2</v>
      </c>
      <c r="C2784" s="3">
        <v>30.644999999999996</v>
      </c>
      <c r="D2784" s="3">
        <v>0</v>
      </c>
      <c r="E2784" s="3">
        <v>1.9888101198529331</v>
      </c>
      <c r="F2784" s="3">
        <f t="shared" si="43"/>
        <v>28.656189880147064</v>
      </c>
      <c r="G2784" s="3">
        <v>2.6442119664225459</v>
      </c>
      <c r="H2784" t="s">
        <v>12</v>
      </c>
    </row>
    <row r="2785" spans="1:8" x14ac:dyDescent="0.35">
      <c r="A2785" s="1">
        <v>42656</v>
      </c>
      <c r="B2785" t="s">
        <v>2</v>
      </c>
      <c r="C2785" s="3">
        <v>221.38200000000001</v>
      </c>
      <c r="D2785" s="3">
        <v>0</v>
      </c>
      <c r="E2785" s="3">
        <v>29.446700663797717</v>
      </c>
      <c r="F2785" s="3">
        <f t="shared" si="43"/>
        <v>191.93529933620229</v>
      </c>
      <c r="G2785" s="3">
        <v>5.1409630845286642</v>
      </c>
      <c r="H2785" t="s">
        <v>12</v>
      </c>
    </row>
    <row r="2786" spans="1:8" x14ac:dyDescent="0.35">
      <c r="A2786" s="1">
        <v>43789</v>
      </c>
      <c r="B2786" t="s">
        <v>2</v>
      </c>
      <c r="C2786" s="3">
        <v>53.921700000000008</v>
      </c>
      <c r="D2786" s="3">
        <v>0.7</v>
      </c>
      <c r="E2786" s="3">
        <v>6.7590204568923653</v>
      </c>
      <c r="F2786" s="3">
        <f t="shared" si="43"/>
        <v>46.46267954310764</v>
      </c>
      <c r="G2786" s="3">
        <v>6.7045417860281589</v>
      </c>
      <c r="H2786" t="s">
        <v>14</v>
      </c>
    </row>
    <row r="2787" spans="1:8" x14ac:dyDescent="0.35">
      <c r="A2787" s="1">
        <v>43733</v>
      </c>
      <c r="B2787" t="s">
        <v>2</v>
      </c>
      <c r="C2787" s="3">
        <v>352.78200000000004</v>
      </c>
      <c r="D2787" s="3">
        <v>0</v>
      </c>
      <c r="E2787" s="3">
        <v>106.55845066594837</v>
      </c>
      <c r="F2787" s="3">
        <f t="shared" si="43"/>
        <v>246.22354933405165</v>
      </c>
      <c r="G2787" s="3">
        <v>5.1809105733607339</v>
      </c>
      <c r="H2787" t="s">
        <v>21</v>
      </c>
    </row>
    <row r="2788" spans="1:8" x14ac:dyDescent="0.35">
      <c r="A2788" s="1">
        <v>43003</v>
      </c>
      <c r="B2788" t="s">
        <v>2</v>
      </c>
      <c r="C2788" s="3">
        <v>61.758000000000003</v>
      </c>
      <c r="D2788" s="3">
        <v>0</v>
      </c>
      <c r="E2788" s="3">
        <v>7.25254760953547</v>
      </c>
      <c r="F2788" s="3">
        <f t="shared" si="43"/>
        <v>54.505452390464534</v>
      </c>
      <c r="G2788" s="3">
        <v>2.533197311852982</v>
      </c>
      <c r="H2788" t="s">
        <v>50</v>
      </c>
    </row>
    <row r="2789" spans="1:8" x14ac:dyDescent="0.35">
      <c r="A2789" s="1">
        <v>43510</v>
      </c>
      <c r="B2789" t="s">
        <v>2</v>
      </c>
      <c r="C2789" s="3">
        <v>22.518000000000001</v>
      </c>
      <c r="D2789" s="3">
        <v>0</v>
      </c>
      <c r="E2789" s="3">
        <v>3.7306182261648608</v>
      </c>
      <c r="F2789" s="3">
        <f t="shared" si="43"/>
        <v>18.78738177383514</v>
      </c>
      <c r="G2789" s="3">
        <v>0.95794836711402453</v>
      </c>
      <c r="H2789" t="s">
        <v>32</v>
      </c>
    </row>
    <row r="2790" spans="1:8" x14ac:dyDescent="0.35">
      <c r="A2790" s="1">
        <v>42646</v>
      </c>
      <c r="B2790" t="s">
        <v>2</v>
      </c>
      <c r="C2790" s="3">
        <v>50.385600000000011</v>
      </c>
      <c r="D2790" s="3">
        <v>0.2</v>
      </c>
      <c r="E2790" s="3">
        <v>11.710237145398011</v>
      </c>
      <c r="F2790" s="3">
        <f t="shared" si="43"/>
        <v>38.475362854601997</v>
      </c>
      <c r="G2790" s="3">
        <v>1.4960311560272943</v>
      </c>
      <c r="H2790" t="s">
        <v>13</v>
      </c>
    </row>
    <row r="2791" spans="1:8" x14ac:dyDescent="0.35">
      <c r="A2791" s="1">
        <v>43340</v>
      </c>
      <c r="B2791" t="s">
        <v>2</v>
      </c>
      <c r="C2791" s="3">
        <v>12.744</v>
      </c>
      <c r="D2791" s="3">
        <v>0.2</v>
      </c>
      <c r="E2791" s="3">
        <v>4.9083407513510897</v>
      </c>
      <c r="F2791" s="3">
        <f t="shared" si="43"/>
        <v>7.6356592486489108</v>
      </c>
      <c r="G2791" s="3">
        <v>1.0421425490982485</v>
      </c>
      <c r="H2791" t="s">
        <v>26</v>
      </c>
    </row>
    <row r="2792" spans="1:8" x14ac:dyDescent="0.35">
      <c r="A2792" s="1">
        <v>43072</v>
      </c>
      <c r="B2792" t="s">
        <v>2</v>
      </c>
      <c r="C2792" s="3">
        <v>531.31679999999994</v>
      </c>
      <c r="D2792" s="3">
        <v>0.2</v>
      </c>
      <c r="E2792" s="3">
        <v>143.12992578753497</v>
      </c>
      <c r="F2792" s="3">
        <f t="shared" si="43"/>
        <v>387.98687421246495</v>
      </c>
      <c r="G2792" s="3">
        <v>6.9172137342308595</v>
      </c>
      <c r="H2792" t="s">
        <v>21</v>
      </c>
    </row>
    <row r="2793" spans="1:8" x14ac:dyDescent="0.35">
      <c r="A2793" s="1">
        <v>43364</v>
      </c>
      <c r="B2793" t="s">
        <v>2</v>
      </c>
      <c r="C2793" s="3">
        <v>15.379200000000001</v>
      </c>
      <c r="D2793" s="3">
        <v>0.2</v>
      </c>
      <c r="E2793" s="3">
        <v>2.8642571585193779</v>
      </c>
      <c r="F2793" s="3">
        <f t="shared" si="43"/>
        <v>12.314942841480624</v>
      </c>
      <c r="G2793" s="3">
        <v>2.6780471835600883</v>
      </c>
      <c r="H2793" t="s">
        <v>34</v>
      </c>
    </row>
    <row r="2794" spans="1:8" x14ac:dyDescent="0.35">
      <c r="A2794" s="1">
        <v>43550</v>
      </c>
      <c r="B2794" t="s">
        <v>2</v>
      </c>
      <c r="C2794" s="3">
        <v>9.9450000000000003</v>
      </c>
      <c r="D2794" s="3">
        <v>0</v>
      </c>
      <c r="E2794" s="3">
        <v>2.0847280367789054</v>
      </c>
      <c r="F2794" s="3">
        <f t="shared" si="43"/>
        <v>7.8602719632210949</v>
      </c>
      <c r="G2794" s="3">
        <v>0.21398766238255257</v>
      </c>
      <c r="H2794" t="s">
        <v>12</v>
      </c>
    </row>
    <row r="2795" spans="1:8" x14ac:dyDescent="0.35">
      <c r="A2795" s="1">
        <v>43075</v>
      </c>
      <c r="B2795" t="s">
        <v>2</v>
      </c>
      <c r="C2795" s="3">
        <v>7.0020000000000007</v>
      </c>
      <c r="D2795" s="3">
        <v>0</v>
      </c>
      <c r="E2795" s="3">
        <v>1.6840199138858789</v>
      </c>
      <c r="F2795" s="3">
        <f t="shared" si="43"/>
        <v>5.3179800861141215</v>
      </c>
      <c r="G2795" s="3">
        <v>0.14230810888443043</v>
      </c>
      <c r="H2795" t="s">
        <v>16</v>
      </c>
    </row>
    <row r="2796" spans="1:8" x14ac:dyDescent="0.35">
      <c r="A2796" s="1">
        <v>43709</v>
      </c>
      <c r="B2796" t="s">
        <v>2</v>
      </c>
      <c r="C2796" s="3">
        <v>593.91</v>
      </c>
      <c r="D2796" s="3">
        <v>0</v>
      </c>
      <c r="E2796" s="3">
        <v>235.59300179877053</v>
      </c>
      <c r="F2796" s="3">
        <f t="shared" si="43"/>
        <v>358.31699820122947</v>
      </c>
      <c r="G2796" s="3">
        <v>50.364464020132814</v>
      </c>
      <c r="H2796" t="s">
        <v>38</v>
      </c>
    </row>
    <row r="2797" spans="1:8" x14ac:dyDescent="0.35">
      <c r="A2797" s="1">
        <v>43013</v>
      </c>
      <c r="B2797" t="s">
        <v>2</v>
      </c>
      <c r="C2797" s="3">
        <v>47.736000000000004</v>
      </c>
      <c r="D2797" s="3">
        <v>0.2</v>
      </c>
      <c r="E2797" s="3">
        <v>23.385855226933536</v>
      </c>
      <c r="F2797" s="3">
        <f t="shared" si="43"/>
        <v>24.150144773066465</v>
      </c>
      <c r="G2797" s="3">
        <v>3.1581490832908687</v>
      </c>
      <c r="H2797" t="s">
        <v>34</v>
      </c>
    </row>
    <row r="2798" spans="1:8" x14ac:dyDescent="0.35">
      <c r="A2798" s="1">
        <v>43696</v>
      </c>
      <c r="B2798" t="s">
        <v>2</v>
      </c>
      <c r="C2798" s="3">
        <v>759.51</v>
      </c>
      <c r="D2798" s="3">
        <v>0</v>
      </c>
      <c r="E2798" s="3">
        <v>153.15640578832875</v>
      </c>
      <c r="F2798" s="3">
        <f t="shared" si="43"/>
        <v>606.35359421167118</v>
      </c>
      <c r="G2798" s="3">
        <v>62.974244146792664</v>
      </c>
      <c r="H2798" t="s">
        <v>12</v>
      </c>
    </row>
    <row r="2799" spans="1:8" x14ac:dyDescent="0.35">
      <c r="A2799" s="1">
        <v>43133</v>
      </c>
      <c r="B2799" t="s">
        <v>2</v>
      </c>
      <c r="C2799" s="3">
        <v>106.16399999999999</v>
      </c>
      <c r="D2799" s="3">
        <v>0</v>
      </c>
      <c r="E2799" s="3">
        <v>39.311677773219152</v>
      </c>
      <c r="F2799" s="3">
        <f t="shared" si="43"/>
        <v>66.852322226780842</v>
      </c>
      <c r="G2799" s="3">
        <v>7.0556886782392754</v>
      </c>
      <c r="H2799" t="s">
        <v>27</v>
      </c>
    </row>
    <row r="2800" spans="1:8" x14ac:dyDescent="0.35">
      <c r="A2800" s="1">
        <v>43336</v>
      </c>
      <c r="B2800" t="s">
        <v>2</v>
      </c>
      <c r="C2800" s="3">
        <v>19.169999999999998</v>
      </c>
      <c r="D2800" s="3">
        <v>0</v>
      </c>
      <c r="E2800" s="3">
        <v>4.5446978440216039</v>
      </c>
      <c r="F2800" s="3">
        <f t="shared" si="43"/>
        <v>14.625302155978394</v>
      </c>
      <c r="G2800" s="3">
        <v>1.5041353868454714</v>
      </c>
      <c r="H2800" t="s">
        <v>26</v>
      </c>
    </row>
    <row r="2801" spans="1:8" x14ac:dyDescent="0.35">
      <c r="A2801" s="1">
        <v>43647</v>
      </c>
      <c r="B2801" t="s">
        <v>2</v>
      </c>
      <c r="C2801" s="3">
        <v>17.567999999999998</v>
      </c>
      <c r="D2801" s="3">
        <v>0.2</v>
      </c>
      <c r="E2801" s="3">
        <v>5.5949105628042357</v>
      </c>
      <c r="F2801" s="3">
        <f t="shared" si="43"/>
        <v>11.773089437195763</v>
      </c>
      <c r="G2801" s="3">
        <v>0.53781157426055692</v>
      </c>
      <c r="H2801" t="s">
        <v>12</v>
      </c>
    </row>
    <row r="2802" spans="1:8" x14ac:dyDescent="0.35">
      <c r="A2802" s="1">
        <v>42996</v>
      </c>
      <c r="B2802" t="s">
        <v>2</v>
      </c>
      <c r="C2802" s="3">
        <v>399.52800000000002</v>
      </c>
      <c r="D2802" s="3">
        <v>0</v>
      </c>
      <c r="E2802" s="3">
        <v>24.848466782786041</v>
      </c>
      <c r="F2802" s="3">
        <f t="shared" si="43"/>
        <v>374.67953321721399</v>
      </c>
      <c r="G2802" s="3">
        <v>25.652286821557791</v>
      </c>
      <c r="H2802" t="s">
        <v>20</v>
      </c>
    </row>
    <row r="2803" spans="1:8" x14ac:dyDescent="0.35">
      <c r="A2803" s="1">
        <v>43369</v>
      </c>
      <c r="B2803" t="s">
        <v>2</v>
      </c>
      <c r="C2803" s="3">
        <v>449.95499999999998</v>
      </c>
      <c r="D2803" s="3">
        <v>0</v>
      </c>
      <c r="E2803" s="3">
        <v>40.76490224895656</v>
      </c>
      <c r="F2803" s="3">
        <f t="shared" si="43"/>
        <v>409.19009775104342</v>
      </c>
      <c r="G2803" s="3">
        <v>4.8719586034397713</v>
      </c>
      <c r="H2803" t="s">
        <v>13</v>
      </c>
    </row>
    <row r="2804" spans="1:8" x14ac:dyDescent="0.35">
      <c r="A2804" s="1">
        <v>43398</v>
      </c>
      <c r="B2804" t="s">
        <v>2</v>
      </c>
      <c r="C2804" s="3">
        <v>90</v>
      </c>
      <c r="D2804" s="3">
        <v>0</v>
      </c>
      <c r="E2804" s="3">
        <v>7.7915915528333137</v>
      </c>
      <c r="F2804" s="3">
        <f t="shared" si="43"/>
        <v>82.20840844716669</v>
      </c>
      <c r="G2804" s="3">
        <v>8.7710152040667975</v>
      </c>
      <c r="H2804" t="s">
        <v>34</v>
      </c>
    </row>
    <row r="2805" spans="1:8" x14ac:dyDescent="0.35">
      <c r="A2805" s="1">
        <v>42642</v>
      </c>
      <c r="B2805" t="s">
        <v>2</v>
      </c>
      <c r="C2805" s="3">
        <v>5.5440000000000005</v>
      </c>
      <c r="D2805" s="3">
        <v>0</v>
      </c>
      <c r="E2805" s="3">
        <v>2.1841698831567298</v>
      </c>
      <c r="F2805" s="3">
        <f t="shared" si="43"/>
        <v>3.3598301168432707</v>
      </c>
      <c r="G2805" s="3">
        <v>0.72117143891347291</v>
      </c>
      <c r="H2805" t="s">
        <v>42</v>
      </c>
    </row>
    <row r="2806" spans="1:8" x14ac:dyDescent="0.35">
      <c r="A2806" s="1">
        <v>43643</v>
      </c>
      <c r="B2806" t="s">
        <v>2</v>
      </c>
      <c r="C2806" s="3">
        <v>12.484800000000002</v>
      </c>
      <c r="D2806" s="3">
        <v>0.2</v>
      </c>
      <c r="E2806" s="3">
        <v>0.32991782305273337</v>
      </c>
      <c r="F2806" s="3">
        <f t="shared" si="43"/>
        <v>11.954882176947269</v>
      </c>
      <c r="G2806" s="3">
        <v>2.1128073397486151</v>
      </c>
      <c r="H2806" t="s">
        <v>21</v>
      </c>
    </row>
    <row r="2807" spans="1:8" x14ac:dyDescent="0.35">
      <c r="A2807" s="1">
        <v>43334</v>
      </c>
      <c r="B2807" t="s">
        <v>2</v>
      </c>
      <c r="C2807" s="3">
        <v>733.76279999999997</v>
      </c>
      <c r="D2807" s="3">
        <v>0.4</v>
      </c>
      <c r="E2807" s="3">
        <v>361.0724778509325</v>
      </c>
      <c r="F2807" s="3">
        <f t="shared" si="43"/>
        <v>372.29032214906749</v>
      </c>
      <c r="G2807" s="3">
        <v>133.7231432326941</v>
      </c>
      <c r="H2807" t="s">
        <v>21</v>
      </c>
    </row>
    <row r="2808" spans="1:8" x14ac:dyDescent="0.35">
      <c r="A2808" s="1">
        <v>42412</v>
      </c>
      <c r="B2808" t="s">
        <v>2</v>
      </c>
      <c r="C2808" s="3">
        <v>211.00500000000002</v>
      </c>
      <c r="D2808" s="3">
        <v>0</v>
      </c>
      <c r="E2808" s="3">
        <v>100.36063319550088</v>
      </c>
      <c r="F2808" s="3">
        <f t="shared" si="43"/>
        <v>110.64436680449914</v>
      </c>
      <c r="G2808" s="3">
        <v>33.853944752549033</v>
      </c>
      <c r="H2808" t="s">
        <v>45</v>
      </c>
    </row>
    <row r="2809" spans="1:8" x14ac:dyDescent="0.35">
      <c r="A2809" s="1">
        <v>43367</v>
      </c>
      <c r="B2809" t="s">
        <v>2</v>
      </c>
      <c r="C2809" s="3">
        <v>9.475200000000001</v>
      </c>
      <c r="D2809" s="3">
        <v>0.2</v>
      </c>
      <c r="E2809" s="3">
        <v>4.6520767389982298</v>
      </c>
      <c r="F2809" s="3">
        <f t="shared" si="43"/>
        <v>4.6231232610017718</v>
      </c>
      <c r="G2809" s="3">
        <v>3.0956580459786667E-4</v>
      </c>
      <c r="H2809" t="s">
        <v>21</v>
      </c>
    </row>
    <row r="2810" spans="1:8" x14ac:dyDescent="0.35">
      <c r="A2810" s="1">
        <v>43074</v>
      </c>
      <c r="B2810" t="s">
        <v>2</v>
      </c>
      <c r="C2810" s="3">
        <v>137.51999999999998</v>
      </c>
      <c r="D2810" s="3">
        <v>0</v>
      </c>
      <c r="E2810" s="3">
        <v>47.781050151995068</v>
      </c>
      <c r="F2810" s="3">
        <f t="shared" si="43"/>
        <v>89.738949848004921</v>
      </c>
      <c r="G2810" s="3">
        <v>10.736943310760822</v>
      </c>
      <c r="H2810" t="s">
        <v>45</v>
      </c>
    </row>
    <row r="2811" spans="1:8" x14ac:dyDescent="0.35">
      <c r="A2811" s="1">
        <v>43712</v>
      </c>
      <c r="B2811" t="s">
        <v>2</v>
      </c>
      <c r="C2811" s="3">
        <v>74.304000000000002</v>
      </c>
      <c r="D2811" s="3">
        <v>0.2</v>
      </c>
      <c r="E2811" s="3">
        <v>0.9529973998666561</v>
      </c>
      <c r="F2811" s="3">
        <f t="shared" si="43"/>
        <v>73.151002600133339</v>
      </c>
      <c r="G2811" s="3">
        <v>11.357276297746154</v>
      </c>
      <c r="H2811" t="s">
        <v>39</v>
      </c>
    </row>
    <row r="2812" spans="1:8" x14ac:dyDescent="0.35">
      <c r="A2812" s="1">
        <v>43551</v>
      </c>
      <c r="B2812" t="s">
        <v>2</v>
      </c>
      <c r="C2812" s="3">
        <v>54.756</v>
      </c>
      <c r="D2812" s="3">
        <v>0</v>
      </c>
      <c r="E2812" s="3">
        <v>23.577115068226476</v>
      </c>
      <c r="F2812" s="3">
        <f t="shared" si="43"/>
        <v>31.178884931773524</v>
      </c>
      <c r="G2812" s="3">
        <v>7.0328514727787912</v>
      </c>
      <c r="H2812" t="s">
        <v>37</v>
      </c>
    </row>
    <row r="2813" spans="1:8" x14ac:dyDescent="0.35">
      <c r="A2813" s="1">
        <v>42725</v>
      </c>
      <c r="B2813" t="s">
        <v>2</v>
      </c>
      <c r="C2813" s="3">
        <v>1193.184</v>
      </c>
      <c r="D2813" s="3">
        <v>0.2</v>
      </c>
      <c r="E2813" s="3">
        <v>162.55691596417279</v>
      </c>
      <c r="F2813" s="3">
        <f t="shared" si="43"/>
        <v>1030.4270840358272</v>
      </c>
      <c r="G2813" s="3">
        <v>23.57088155519514</v>
      </c>
      <c r="H2813" t="s">
        <v>12</v>
      </c>
    </row>
    <row r="2814" spans="1:8" x14ac:dyDescent="0.35">
      <c r="A2814" s="1">
        <v>42636</v>
      </c>
      <c r="B2814" t="s">
        <v>2</v>
      </c>
      <c r="C2814" s="3">
        <v>25.92</v>
      </c>
      <c r="D2814" s="3">
        <v>0.2</v>
      </c>
      <c r="E2814" s="3">
        <v>12.725117893352818</v>
      </c>
      <c r="F2814" s="3">
        <f t="shared" si="43"/>
        <v>12.994882106647184</v>
      </c>
      <c r="G2814" s="3">
        <v>2.0131361368004317</v>
      </c>
      <c r="H2814" t="s">
        <v>26</v>
      </c>
    </row>
    <row r="2815" spans="1:8" x14ac:dyDescent="0.35">
      <c r="A2815" s="1">
        <v>43558</v>
      </c>
      <c r="B2815" t="s">
        <v>2</v>
      </c>
      <c r="C2815" s="3">
        <v>10.007999999999999</v>
      </c>
      <c r="D2815" s="3">
        <v>0</v>
      </c>
      <c r="E2815" s="3">
        <v>1.4024274861254273</v>
      </c>
      <c r="F2815" s="3">
        <f t="shared" si="43"/>
        <v>8.6055725138745718</v>
      </c>
      <c r="G2815" s="3">
        <v>1.0046484823400328</v>
      </c>
      <c r="H2815" t="s">
        <v>12</v>
      </c>
    </row>
    <row r="2816" spans="1:8" x14ac:dyDescent="0.35">
      <c r="A2816" s="1">
        <v>43192</v>
      </c>
      <c r="B2816" t="s">
        <v>2</v>
      </c>
      <c r="C2816" s="3">
        <v>6.3360000000000003</v>
      </c>
      <c r="D2816" s="3">
        <v>0</v>
      </c>
      <c r="E2816" s="3">
        <v>1.6201143931701887</v>
      </c>
      <c r="F2816" s="3">
        <f t="shared" si="43"/>
        <v>4.7158856068298114</v>
      </c>
      <c r="G2816" s="3">
        <v>0.97509726598973401</v>
      </c>
      <c r="H2816" t="s">
        <v>13</v>
      </c>
    </row>
    <row r="2817" spans="1:8" x14ac:dyDescent="0.35">
      <c r="A2817" s="1">
        <v>42870</v>
      </c>
      <c r="B2817" t="s">
        <v>2</v>
      </c>
      <c r="C2817" s="3">
        <v>16.146000000000001</v>
      </c>
      <c r="D2817" s="3">
        <v>0</v>
      </c>
      <c r="E2817" s="3">
        <v>7.8726245459558619</v>
      </c>
      <c r="F2817" s="3">
        <f t="shared" si="43"/>
        <v>8.2733754540441389</v>
      </c>
      <c r="G2817" s="3">
        <v>2.1554394766790494</v>
      </c>
      <c r="H2817" t="s">
        <v>26</v>
      </c>
    </row>
    <row r="2818" spans="1:8" x14ac:dyDescent="0.35">
      <c r="A2818" s="1">
        <v>43548</v>
      </c>
      <c r="B2818" t="s">
        <v>2</v>
      </c>
      <c r="C2818" s="3">
        <v>31.283999999999999</v>
      </c>
      <c r="D2818" s="3">
        <v>0.2</v>
      </c>
      <c r="E2818" s="3">
        <v>13.171800241472761</v>
      </c>
      <c r="F2818" s="3">
        <f t="shared" si="43"/>
        <v>17.912199758527237</v>
      </c>
      <c r="G2818" s="3">
        <v>3.6985238657065143</v>
      </c>
      <c r="H2818" t="s">
        <v>40</v>
      </c>
    </row>
    <row r="2819" spans="1:8" x14ac:dyDescent="0.35">
      <c r="A2819" s="1">
        <v>43570</v>
      </c>
      <c r="B2819" t="s">
        <v>2</v>
      </c>
      <c r="C2819" s="3">
        <v>67.004999999999995</v>
      </c>
      <c r="D2819" s="3">
        <v>0</v>
      </c>
      <c r="E2819" s="3">
        <v>15.553484903821573</v>
      </c>
      <c r="F2819" s="3">
        <f t="shared" ref="F2819:F2882" si="44">C2819-D2819-E2819</f>
        <v>51.451515096178426</v>
      </c>
      <c r="G2819" s="3">
        <v>11.300697871568673</v>
      </c>
      <c r="H2819" t="s">
        <v>20</v>
      </c>
    </row>
    <row r="2820" spans="1:8" x14ac:dyDescent="0.35">
      <c r="A2820" s="1">
        <v>42739</v>
      </c>
      <c r="B2820" t="s">
        <v>2</v>
      </c>
      <c r="C2820" s="3">
        <v>172.99799999999999</v>
      </c>
      <c r="D2820" s="3">
        <v>0</v>
      </c>
      <c r="E2820" s="3">
        <v>16.126362016029937</v>
      </c>
      <c r="F2820" s="3">
        <f t="shared" si="44"/>
        <v>156.87163798397006</v>
      </c>
      <c r="G2820" s="3">
        <v>2.9531887595108177</v>
      </c>
      <c r="H2820" t="s">
        <v>20</v>
      </c>
    </row>
    <row r="2821" spans="1:8" x14ac:dyDescent="0.35">
      <c r="A2821" s="1">
        <v>43772</v>
      </c>
      <c r="B2821" t="s">
        <v>2</v>
      </c>
      <c r="C2821" s="3">
        <v>17.496000000000002</v>
      </c>
      <c r="D2821" s="3">
        <v>0</v>
      </c>
      <c r="E2821" s="3">
        <v>2.4780196883355079</v>
      </c>
      <c r="F2821" s="3">
        <f t="shared" si="44"/>
        <v>15.017980311664495</v>
      </c>
      <c r="G2821" s="3">
        <v>3.0529853078536426</v>
      </c>
      <c r="H2821" t="s">
        <v>16</v>
      </c>
    </row>
    <row r="2822" spans="1:8" x14ac:dyDescent="0.35">
      <c r="A2822" s="1">
        <v>43664</v>
      </c>
      <c r="B2822" t="s">
        <v>2</v>
      </c>
      <c r="C2822" s="3">
        <v>29.160000000000004</v>
      </c>
      <c r="D2822" s="3">
        <v>0</v>
      </c>
      <c r="E2822" s="3">
        <v>1.6142667901858159</v>
      </c>
      <c r="F2822" s="3">
        <f t="shared" si="44"/>
        <v>27.545733209814188</v>
      </c>
      <c r="G2822" s="3">
        <v>4.8584250367095443</v>
      </c>
      <c r="H2822" t="s">
        <v>13</v>
      </c>
    </row>
    <row r="2823" spans="1:8" x14ac:dyDescent="0.35">
      <c r="A2823" s="1">
        <v>43745</v>
      </c>
      <c r="B2823" t="s">
        <v>2</v>
      </c>
      <c r="C2823" s="3">
        <v>36.891000000000005</v>
      </c>
      <c r="D2823" s="3">
        <v>0</v>
      </c>
      <c r="E2823" s="3">
        <v>3.8643594444686808</v>
      </c>
      <c r="F2823" s="3">
        <f t="shared" si="44"/>
        <v>33.026640555531323</v>
      </c>
      <c r="G2823" s="3">
        <v>1.247789984099277</v>
      </c>
      <c r="H2823" t="s">
        <v>21</v>
      </c>
    </row>
    <row r="2824" spans="1:8" x14ac:dyDescent="0.35">
      <c r="A2824" s="1">
        <v>42678</v>
      </c>
      <c r="B2824" t="s">
        <v>2</v>
      </c>
      <c r="C2824" s="3">
        <v>2.6459999999999999</v>
      </c>
      <c r="D2824" s="3">
        <v>0</v>
      </c>
      <c r="E2824" s="3">
        <v>0.1084435189333067</v>
      </c>
      <c r="F2824" s="3">
        <f t="shared" si="44"/>
        <v>2.5375564810666931</v>
      </c>
      <c r="G2824" s="3">
        <v>0.16748806827290019</v>
      </c>
      <c r="H2824" t="s">
        <v>16</v>
      </c>
    </row>
    <row r="2825" spans="1:8" x14ac:dyDescent="0.35">
      <c r="A2825" s="1">
        <v>43453</v>
      </c>
      <c r="B2825" t="s">
        <v>2</v>
      </c>
      <c r="C2825" s="3">
        <v>40.716000000000008</v>
      </c>
      <c r="D2825" s="3">
        <v>0.7</v>
      </c>
      <c r="E2825" s="3">
        <v>12.628199183672363</v>
      </c>
      <c r="F2825" s="3">
        <f t="shared" si="44"/>
        <v>27.387800816327641</v>
      </c>
      <c r="G2825" s="3">
        <v>2.7363162615050367</v>
      </c>
      <c r="H2825" t="s">
        <v>27</v>
      </c>
    </row>
    <row r="2826" spans="1:8" x14ac:dyDescent="0.35">
      <c r="A2826" s="1">
        <v>43368</v>
      </c>
      <c r="B2826" t="s">
        <v>2</v>
      </c>
      <c r="C2826" s="3">
        <v>19.295999999999999</v>
      </c>
      <c r="D2826" s="3">
        <v>0.2</v>
      </c>
      <c r="E2826" s="3">
        <v>2.6240127634208443</v>
      </c>
      <c r="F2826" s="3">
        <f t="shared" si="44"/>
        <v>16.471987236579157</v>
      </c>
      <c r="G2826" s="3">
        <v>0.96410535058377855</v>
      </c>
      <c r="H2826" t="s">
        <v>35</v>
      </c>
    </row>
    <row r="2827" spans="1:8" x14ac:dyDescent="0.35">
      <c r="A2827" s="1">
        <v>43303</v>
      </c>
      <c r="B2827" t="s">
        <v>2</v>
      </c>
      <c r="C2827" s="3">
        <v>16.790400000000002</v>
      </c>
      <c r="D2827" s="3">
        <v>0.2</v>
      </c>
      <c r="E2827" s="3">
        <v>2.4964858856251162</v>
      </c>
      <c r="F2827" s="3">
        <f t="shared" si="44"/>
        <v>14.093914114374886</v>
      </c>
      <c r="G2827" s="3">
        <v>0.34963290618695453</v>
      </c>
      <c r="H2827" t="s">
        <v>44</v>
      </c>
    </row>
    <row r="2828" spans="1:8" x14ac:dyDescent="0.35">
      <c r="A2828" s="1">
        <v>43263</v>
      </c>
      <c r="B2828" t="s">
        <v>2</v>
      </c>
      <c r="C2828" s="3">
        <v>13.157999999999999</v>
      </c>
      <c r="D2828" s="3">
        <v>0</v>
      </c>
      <c r="E2828" s="3">
        <v>6.0328529565770364</v>
      </c>
      <c r="F2828" s="3">
        <f t="shared" si="44"/>
        <v>7.1251470434229631</v>
      </c>
      <c r="G2828" s="3">
        <v>0.55870903078895651</v>
      </c>
      <c r="H2828" t="s">
        <v>26</v>
      </c>
    </row>
    <row r="2829" spans="1:8" x14ac:dyDescent="0.35">
      <c r="A2829" s="1">
        <v>42895</v>
      </c>
      <c r="B2829" t="s">
        <v>2</v>
      </c>
      <c r="C2829" s="3">
        <v>319.82400000000001</v>
      </c>
      <c r="D2829" s="3">
        <v>0</v>
      </c>
      <c r="E2829" s="3">
        <v>65.373516397165218</v>
      </c>
      <c r="F2829" s="3">
        <f t="shared" si="44"/>
        <v>254.45048360283479</v>
      </c>
      <c r="G2829" s="3">
        <v>21.292622984029897</v>
      </c>
      <c r="H2829" t="s">
        <v>12</v>
      </c>
    </row>
    <row r="2830" spans="1:8" x14ac:dyDescent="0.35">
      <c r="A2830" s="1">
        <v>43766</v>
      </c>
      <c r="B2830" t="s">
        <v>2</v>
      </c>
      <c r="C2830" s="3">
        <v>14.256000000000002</v>
      </c>
      <c r="D2830" s="3">
        <v>0.2</v>
      </c>
      <c r="E2830" s="3">
        <v>2.7685940071681747</v>
      </c>
      <c r="F2830" s="3">
        <f t="shared" si="44"/>
        <v>11.287405992831829</v>
      </c>
      <c r="G2830" s="3">
        <v>2.592271005897389</v>
      </c>
      <c r="H2830" t="s">
        <v>12</v>
      </c>
    </row>
    <row r="2831" spans="1:8" x14ac:dyDescent="0.35">
      <c r="A2831" s="1">
        <v>43122</v>
      </c>
      <c r="B2831" t="s">
        <v>2</v>
      </c>
      <c r="C2831" s="3">
        <v>11.664000000000001</v>
      </c>
      <c r="D2831" s="3">
        <v>0</v>
      </c>
      <c r="E2831" s="3">
        <v>2.2028609039341136</v>
      </c>
      <c r="F2831" s="3">
        <f t="shared" si="44"/>
        <v>9.4611390960658888</v>
      </c>
      <c r="G2831" s="3">
        <v>1.6030186494588083</v>
      </c>
      <c r="H2831" t="s">
        <v>38</v>
      </c>
    </row>
    <row r="2832" spans="1:8" x14ac:dyDescent="0.35">
      <c r="A2832" s="1">
        <v>42518</v>
      </c>
      <c r="B2832" t="s">
        <v>2</v>
      </c>
      <c r="C2832" s="3">
        <v>51.667200000000008</v>
      </c>
      <c r="D2832" s="3">
        <v>0.2</v>
      </c>
      <c r="E2832" s="3">
        <v>14.40982659663517</v>
      </c>
      <c r="F2832" s="3">
        <f t="shared" si="44"/>
        <v>37.057373403364835</v>
      </c>
      <c r="G2832" s="3">
        <v>7.5612133557814536</v>
      </c>
      <c r="H2832" t="s">
        <v>29</v>
      </c>
    </row>
    <row r="2833" spans="1:8" x14ac:dyDescent="0.35">
      <c r="A2833" s="1">
        <v>42733</v>
      </c>
      <c r="B2833" t="s">
        <v>2</v>
      </c>
      <c r="C2833" s="3">
        <v>35.078400000000002</v>
      </c>
      <c r="D2833" s="3">
        <v>0.6</v>
      </c>
      <c r="E2833" s="3">
        <v>13.78449633615344</v>
      </c>
      <c r="F2833" s="3">
        <f t="shared" si="44"/>
        <v>20.693903663846562</v>
      </c>
      <c r="G2833" s="3">
        <v>6.272733019327454</v>
      </c>
      <c r="H2833" t="s">
        <v>31</v>
      </c>
    </row>
    <row r="2834" spans="1:8" x14ac:dyDescent="0.35">
      <c r="A2834" s="1">
        <v>43310</v>
      </c>
      <c r="B2834" t="s">
        <v>2</v>
      </c>
      <c r="C2834" s="3">
        <v>18.395999999999997</v>
      </c>
      <c r="D2834" s="3">
        <v>0</v>
      </c>
      <c r="E2834" s="3">
        <v>8.2975498796141132</v>
      </c>
      <c r="F2834" s="3">
        <f t="shared" si="44"/>
        <v>10.098450120385884</v>
      </c>
      <c r="G2834" s="3">
        <v>0.35299545435962121</v>
      </c>
      <c r="H2834" t="s">
        <v>42</v>
      </c>
    </row>
    <row r="2835" spans="1:8" x14ac:dyDescent="0.35">
      <c r="A2835" s="1">
        <v>43368</v>
      </c>
      <c r="B2835" t="s">
        <v>2</v>
      </c>
      <c r="C2835" s="3">
        <v>5.742</v>
      </c>
      <c r="D2835" s="3">
        <v>0</v>
      </c>
      <c r="E2835" s="3">
        <v>1.1860924891368561</v>
      </c>
      <c r="F2835" s="3">
        <f t="shared" si="44"/>
        <v>4.5559075108631442</v>
      </c>
      <c r="G2835" s="3">
        <v>0.24515587278749376</v>
      </c>
      <c r="H2835" t="s">
        <v>15</v>
      </c>
    </row>
    <row r="2836" spans="1:8" x14ac:dyDescent="0.35">
      <c r="A2836" s="1">
        <v>42462</v>
      </c>
      <c r="B2836" t="s">
        <v>2</v>
      </c>
      <c r="C2836" s="3">
        <v>14.256</v>
      </c>
      <c r="D2836" s="3">
        <v>0</v>
      </c>
      <c r="E2836" s="3">
        <v>3.9973293964322947</v>
      </c>
      <c r="F2836" s="3">
        <f t="shared" si="44"/>
        <v>10.258670603567705</v>
      </c>
      <c r="G2836" s="3">
        <v>0.85167641599370336</v>
      </c>
      <c r="H2836" t="s">
        <v>11</v>
      </c>
    </row>
    <row r="2837" spans="1:8" x14ac:dyDescent="0.35">
      <c r="A2837" s="1">
        <v>43044</v>
      </c>
      <c r="B2837" t="s">
        <v>2</v>
      </c>
      <c r="C2837" s="3">
        <v>88.516800000000003</v>
      </c>
      <c r="D2837" s="3">
        <v>0.2</v>
      </c>
      <c r="E2837" s="3">
        <v>39.684226072244776</v>
      </c>
      <c r="F2837" s="3">
        <f t="shared" si="44"/>
        <v>48.632573927755224</v>
      </c>
      <c r="G2837" s="3">
        <v>6.2057536687219033</v>
      </c>
      <c r="H2837" t="s">
        <v>21</v>
      </c>
    </row>
    <row r="2838" spans="1:8" x14ac:dyDescent="0.35">
      <c r="A2838" s="1">
        <v>42579</v>
      </c>
      <c r="B2838" t="s">
        <v>2</v>
      </c>
      <c r="C2838" s="3">
        <v>12.888000000000002</v>
      </c>
      <c r="D2838" s="3">
        <v>0.2</v>
      </c>
      <c r="E2838" s="3">
        <v>3.3762753442812086</v>
      </c>
      <c r="F2838" s="3">
        <f t="shared" si="44"/>
        <v>9.3117246557187947</v>
      </c>
      <c r="G2838" s="3">
        <v>0.2998266267439551</v>
      </c>
      <c r="H2838" t="s">
        <v>20</v>
      </c>
    </row>
    <row r="2839" spans="1:8" x14ac:dyDescent="0.35">
      <c r="A2839" s="1">
        <v>43095</v>
      </c>
      <c r="B2839" t="s">
        <v>2</v>
      </c>
      <c r="C2839" s="3">
        <v>247.5522</v>
      </c>
      <c r="D2839" s="3">
        <v>0.3</v>
      </c>
      <c r="E2839" s="3">
        <v>17.706672886816424</v>
      </c>
      <c r="F2839" s="3">
        <f t="shared" si="44"/>
        <v>229.54552711318357</v>
      </c>
      <c r="G2839" s="3">
        <v>44.656919475115032</v>
      </c>
      <c r="H2839" t="s">
        <v>31</v>
      </c>
    </row>
    <row r="2840" spans="1:8" x14ac:dyDescent="0.35">
      <c r="A2840" s="1">
        <v>43079</v>
      </c>
      <c r="B2840" t="s">
        <v>2</v>
      </c>
      <c r="C2840" s="3">
        <v>24.623999999999999</v>
      </c>
      <c r="D2840" s="3">
        <v>0</v>
      </c>
      <c r="E2840" s="3">
        <v>11.595206704054089</v>
      </c>
      <c r="F2840" s="3">
        <f t="shared" si="44"/>
        <v>13.02879329594591</v>
      </c>
      <c r="G2840" s="3">
        <v>4.8748270321498737</v>
      </c>
      <c r="H2840" t="s">
        <v>26</v>
      </c>
    </row>
    <row r="2841" spans="1:8" x14ac:dyDescent="0.35">
      <c r="A2841" s="1">
        <v>43226</v>
      </c>
      <c r="B2841" t="s">
        <v>2</v>
      </c>
      <c r="C2841" s="3">
        <v>63.979200000000006</v>
      </c>
      <c r="D2841" s="3">
        <v>0.2</v>
      </c>
      <c r="E2841" s="3">
        <v>20.627490002736778</v>
      </c>
      <c r="F2841" s="3">
        <f t="shared" si="44"/>
        <v>43.151709997263225</v>
      </c>
      <c r="G2841" s="3">
        <v>4.8529573253528113</v>
      </c>
      <c r="H2841" t="s">
        <v>26</v>
      </c>
    </row>
    <row r="2842" spans="1:8" x14ac:dyDescent="0.35">
      <c r="A2842" s="1">
        <v>43753</v>
      </c>
      <c r="B2842" t="s">
        <v>2</v>
      </c>
      <c r="C2842" s="3">
        <v>24.656399999999998</v>
      </c>
      <c r="D2842" s="3">
        <v>0.8</v>
      </c>
      <c r="E2842" s="3">
        <v>11.145781229404633</v>
      </c>
      <c r="F2842" s="3">
        <f t="shared" si="44"/>
        <v>12.710618770595364</v>
      </c>
      <c r="G2842" s="3">
        <v>1.4089195241961896</v>
      </c>
      <c r="H2842" t="s">
        <v>20</v>
      </c>
    </row>
    <row r="2843" spans="1:8" x14ac:dyDescent="0.35">
      <c r="A2843" s="1">
        <v>43410</v>
      </c>
      <c r="B2843" t="s">
        <v>2</v>
      </c>
      <c r="C2843" s="3">
        <v>10.656000000000002</v>
      </c>
      <c r="D2843" s="3">
        <v>0.2</v>
      </c>
      <c r="E2843" s="3">
        <v>3.393049646998195</v>
      </c>
      <c r="F2843" s="3">
        <f t="shared" si="44"/>
        <v>7.0629503530018081</v>
      </c>
      <c r="G2843" s="3">
        <v>0.16363448375464459</v>
      </c>
      <c r="H2843" t="s">
        <v>14</v>
      </c>
    </row>
    <row r="2844" spans="1:8" x14ac:dyDescent="0.35">
      <c r="A2844" s="1">
        <v>43773</v>
      </c>
      <c r="B2844" t="s">
        <v>2</v>
      </c>
      <c r="C2844" s="3">
        <v>32.292000000000002</v>
      </c>
      <c r="D2844" s="3">
        <v>0</v>
      </c>
      <c r="E2844" s="3">
        <v>11.739558283262538</v>
      </c>
      <c r="F2844" s="3">
        <f t="shared" si="44"/>
        <v>20.552441716737462</v>
      </c>
      <c r="G2844" s="3">
        <v>0.30052824769058334</v>
      </c>
      <c r="H2844" t="s">
        <v>22</v>
      </c>
    </row>
    <row r="2845" spans="1:8" x14ac:dyDescent="0.35">
      <c r="A2845" s="1">
        <v>43429</v>
      </c>
      <c r="B2845" t="s">
        <v>2</v>
      </c>
      <c r="C2845" s="3">
        <v>36.6768</v>
      </c>
      <c r="D2845" s="3">
        <v>0.2</v>
      </c>
      <c r="E2845" s="3">
        <v>4.3021254778198728</v>
      </c>
      <c r="F2845" s="3">
        <f t="shared" si="44"/>
        <v>32.174674522180126</v>
      </c>
      <c r="G2845" s="3">
        <v>5.3613768288866019</v>
      </c>
      <c r="H2845" t="s">
        <v>16</v>
      </c>
    </row>
    <row r="2846" spans="1:8" x14ac:dyDescent="0.35">
      <c r="A2846" s="1">
        <v>42718</v>
      </c>
      <c r="B2846" t="s">
        <v>2</v>
      </c>
      <c r="C2846" s="3">
        <v>2.3616000000000001</v>
      </c>
      <c r="D2846" s="3">
        <v>0.2</v>
      </c>
      <c r="E2846" s="3">
        <v>0.93515523269527034</v>
      </c>
      <c r="F2846" s="3">
        <f t="shared" si="44"/>
        <v>1.2264447673047296</v>
      </c>
      <c r="G2846" s="3">
        <v>0.22488529472689819</v>
      </c>
      <c r="H2846" t="s">
        <v>16</v>
      </c>
    </row>
    <row r="2847" spans="1:8" x14ac:dyDescent="0.35">
      <c r="A2847" s="1">
        <v>42677</v>
      </c>
      <c r="B2847" t="s">
        <v>2</v>
      </c>
      <c r="C2847" s="3">
        <v>10.476000000000001</v>
      </c>
      <c r="D2847" s="3">
        <v>0</v>
      </c>
      <c r="E2847" s="3">
        <v>1.9624929200822639E-2</v>
      </c>
      <c r="F2847" s="3">
        <f t="shared" si="44"/>
        <v>10.456375070799178</v>
      </c>
      <c r="G2847" s="3">
        <v>1.6987717012448629</v>
      </c>
      <c r="H2847" t="s">
        <v>34</v>
      </c>
    </row>
    <row r="2848" spans="1:8" x14ac:dyDescent="0.35">
      <c r="A2848" s="1">
        <v>43731</v>
      </c>
      <c r="B2848" t="s">
        <v>2</v>
      </c>
      <c r="C2848" s="3">
        <v>36.1584</v>
      </c>
      <c r="D2848" s="3">
        <v>0.2</v>
      </c>
      <c r="E2848" s="3">
        <v>5.4538539283961011E-2</v>
      </c>
      <c r="F2848" s="3">
        <f t="shared" si="44"/>
        <v>35.903861460716037</v>
      </c>
      <c r="G2848" s="3">
        <v>5.3339155573473249</v>
      </c>
      <c r="H2848" t="s">
        <v>32</v>
      </c>
    </row>
    <row r="2849" spans="1:8" x14ac:dyDescent="0.35">
      <c r="A2849" s="1">
        <v>42863</v>
      </c>
      <c r="B2849" t="s">
        <v>2</v>
      </c>
      <c r="C2849" s="3">
        <v>71.495999999999995</v>
      </c>
      <c r="D2849" s="3">
        <v>0</v>
      </c>
      <c r="E2849" s="3">
        <v>14.30522925877308</v>
      </c>
      <c r="F2849" s="3">
        <f t="shared" si="44"/>
        <v>57.190770741226913</v>
      </c>
      <c r="G2849" s="3">
        <v>7.6583930305937988</v>
      </c>
      <c r="H2849" t="s">
        <v>31</v>
      </c>
    </row>
    <row r="2850" spans="1:8" x14ac:dyDescent="0.35">
      <c r="A2850" s="1">
        <v>43678</v>
      </c>
      <c r="B2850" t="s">
        <v>2</v>
      </c>
      <c r="C2850" s="3">
        <v>33.1128</v>
      </c>
      <c r="D2850" s="3">
        <v>0.2</v>
      </c>
      <c r="E2850" s="3">
        <v>4.5094077181316106</v>
      </c>
      <c r="F2850" s="3">
        <f t="shared" si="44"/>
        <v>28.403392281868385</v>
      </c>
      <c r="G2850" s="3">
        <v>6.3177469752749609</v>
      </c>
      <c r="H2850" t="s">
        <v>26</v>
      </c>
    </row>
    <row r="2851" spans="1:8" x14ac:dyDescent="0.35">
      <c r="A2851" s="1">
        <v>42430</v>
      </c>
      <c r="B2851" t="s">
        <v>2</v>
      </c>
      <c r="C2851" s="3">
        <v>5.3459999999999992</v>
      </c>
      <c r="D2851" s="3">
        <v>0</v>
      </c>
      <c r="E2851" s="3">
        <v>0.71802148281268652</v>
      </c>
      <c r="F2851" s="3">
        <f t="shared" si="44"/>
        <v>4.6279785171873122</v>
      </c>
      <c r="G2851" s="3">
        <v>9.5001958993296942E-2</v>
      </c>
      <c r="H2851" t="s">
        <v>12</v>
      </c>
    </row>
    <row r="2852" spans="1:8" x14ac:dyDescent="0.35">
      <c r="A2852" s="1">
        <v>43734</v>
      </c>
      <c r="B2852" t="s">
        <v>2</v>
      </c>
      <c r="C2852" s="3">
        <v>159.79499999999999</v>
      </c>
      <c r="D2852" s="3">
        <v>0</v>
      </c>
      <c r="E2852" s="3">
        <v>2.8097309732284526</v>
      </c>
      <c r="F2852" s="3">
        <f t="shared" si="44"/>
        <v>156.98526902677153</v>
      </c>
      <c r="G2852" s="3">
        <v>11.789216512537743</v>
      </c>
      <c r="H2852" t="s">
        <v>27</v>
      </c>
    </row>
    <row r="2853" spans="1:8" x14ac:dyDescent="0.35">
      <c r="A2853" s="1">
        <v>43017</v>
      </c>
      <c r="B2853" t="s">
        <v>2</v>
      </c>
      <c r="C2853" s="3">
        <v>557.95499999999993</v>
      </c>
      <c r="D2853" s="3">
        <v>0</v>
      </c>
      <c r="E2853" s="3">
        <v>11.628553738154253</v>
      </c>
      <c r="F2853" s="3">
        <f t="shared" si="44"/>
        <v>546.32644626184572</v>
      </c>
      <c r="G2853" s="3">
        <v>67.60681010350541</v>
      </c>
      <c r="H2853" t="s">
        <v>26</v>
      </c>
    </row>
    <row r="2854" spans="1:8" x14ac:dyDescent="0.35">
      <c r="A2854" s="1">
        <v>43554</v>
      </c>
      <c r="B2854" t="s">
        <v>2</v>
      </c>
      <c r="C2854" s="3">
        <v>73.260000000000005</v>
      </c>
      <c r="D2854" s="3">
        <v>0</v>
      </c>
      <c r="E2854" s="3">
        <v>5.6195051953563748</v>
      </c>
      <c r="F2854" s="3">
        <f t="shared" si="44"/>
        <v>67.640494804643623</v>
      </c>
      <c r="G2854" s="3">
        <v>4.412015310653489</v>
      </c>
      <c r="H2854" t="s">
        <v>13</v>
      </c>
    </row>
    <row r="2855" spans="1:8" x14ac:dyDescent="0.35">
      <c r="A2855" s="1">
        <v>43053</v>
      </c>
      <c r="B2855" t="s">
        <v>2</v>
      </c>
      <c r="C2855" s="3">
        <v>7.8480000000000008</v>
      </c>
      <c r="D2855" s="3">
        <v>0.2</v>
      </c>
      <c r="E2855" s="3">
        <v>0.51917346077924709</v>
      </c>
      <c r="F2855" s="3">
        <f t="shared" si="44"/>
        <v>7.1288265392207535</v>
      </c>
      <c r="G2855" s="3">
        <v>1.384978067420054</v>
      </c>
      <c r="H2855" t="s">
        <v>19</v>
      </c>
    </row>
    <row r="2856" spans="1:8" x14ac:dyDescent="0.35">
      <c r="A2856" s="1">
        <v>43370</v>
      </c>
      <c r="B2856" t="s">
        <v>2</v>
      </c>
      <c r="C2856" s="3">
        <v>11.664000000000001</v>
      </c>
      <c r="D2856" s="3">
        <v>0</v>
      </c>
      <c r="E2856" s="3">
        <v>2.7307347384972553</v>
      </c>
      <c r="F2856" s="3">
        <f t="shared" si="44"/>
        <v>8.933265261502747</v>
      </c>
      <c r="G2856" s="3">
        <v>0.78116404353276625</v>
      </c>
      <c r="H2856" t="s">
        <v>34</v>
      </c>
    </row>
    <row r="2857" spans="1:8" x14ac:dyDescent="0.35">
      <c r="A2857" s="1">
        <v>42635</v>
      </c>
      <c r="B2857" t="s">
        <v>2</v>
      </c>
      <c r="C2857" s="3">
        <v>298.38240000000002</v>
      </c>
      <c r="D2857" s="3">
        <v>0.2</v>
      </c>
      <c r="E2857" s="3">
        <v>40.323455073620572</v>
      </c>
      <c r="F2857" s="3">
        <f t="shared" si="44"/>
        <v>257.85894492637948</v>
      </c>
      <c r="G2857" s="3">
        <v>35.293995426425901</v>
      </c>
      <c r="H2857" t="s">
        <v>28</v>
      </c>
    </row>
    <row r="2858" spans="1:8" x14ac:dyDescent="0.35">
      <c r="A2858" s="1">
        <v>43003</v>
      </c>
      <c r="B2858" t="s">
        <v>2</v>
      </c>
      <c r="C2858" s="3">
        <v>809.91899999999998</v>
      </c>
      <c r="D2858" s="3">
        <v>0</v>
      </c>
      <c r="E2858" s="3">
        <v>369.65355194047464</v>
      </c>
      <c r="F2858" s="3">
        <f t="shared" si="44"/>
        <v>440.26544805952534</v>
      </c>
      <c r="G2858" s="3">
        <v>142.717959261343</v>
      </c>
      <c r="H2858" t="s">
        <v>21</v>
      </c>
    </row>
    <row r="2859" spans="1:8" x14ac:dyDescent="0.35">
      <c r="A2859" s="1">
        <v>42859</v>
      </c>
      <c r="B2859" t="s">
        <v>2</v>
      </c>
      <c r="C2859" s="3">
        <v>851.70960000000002</v>
      </c>
      <c r="D2859" s="3">
        <v>0.2</v>
      </c>
      <c r="E2859" s="3">
        <v>316.69180492416848</v>
      </c>
      <c r="F2859" s="3">
        <f t="shared" si="44"/>
        <v>534.81779507583155</v>
      </c>
      <c r="G2859" s="3">
        <v>127.26619385092241</v>
      </c>
      <c r="H2859" t="s">
        <v>26</v>
      </c>
    </row>
    <row r="2860" spans="1:8" x14ac:dyDescent="0.35">
      <c r="A2860" s="1">
        <v>43808</v>
      </c>
      <c r="B2860" t="s">
        <v>2</v>
      </c>
      <c r="C2860" s="3">
        <v>160.29899999999998</v>
      </c>
      <c r="D2860" s="3">
        <v>0</v>
      </c>
      <c r="E2860" s="3">
        <v>17.335459364162094</v>
      </c>
      <c r="F2860" s="3">
        <f t="shared" si="44"/>
        <v>142.96354063583789</v>
      </c>
      <c r="G2860" s="3">
        <v>11.188432273053195</v>
      </c>
      <c r="H2860" t="s">
        <v>12</v>
      </c>
    </row>
    <row r="2861" spans="1:8" x14ac:dyDescent="0.35">
      <c r="A2861" s="1">
        <v>43646</v>
      </c>
      <c r="B2861" t="s">
        <v>2</v>
      </c>
      <c r="C2861" s="3">
        <v>574.9380000000001</v>
      </c>
      <c r="D2861" s="3">
        <v>0</v>
      </c>
      <c r="E2861" s="3">
        <v>31.870188201249544</v>
      </c>
      <c r="F2861" s="3">
        <f t="shared" si="44"/>
        <v>543.06781179875054</v>
      </c>
      <c r="G2861" s="3">
        <v>83.137111054536348</v>
      </c>
      <c r="H2861" t="s">
        <v>21</v>
      </c>
    </row>
    <row r="2862" spans="1:8" x14ac:dyDescent="0.35">
      <c r="A2862" s="1">
        <v>42550</v>
      </c>
      <c r="B2862" t="s">
        <v>2</v>
      </c>
      <c r="C2862" s="3">
        <v>12.527999999999999</v>
      </c>
      <c r="D2862" s="3">
        <v>0.2</v>
      </c>
      <c r="E2862" s="3">
        <v>0.11984823650214343</v>
      </c>
      <c r="F2862" s="3">
        <f t="shared" si="44"/>
        <v>12.208151763497856</v>
      </c>
      <c r="G2862" s="3">
        <v>1.1128023722711908</v>
      </c>
      <c r="H2862" t="s">
        <v>15</v>
      </c>
    </row>
    <row r="2863" spans="1:8" x14ac:dyDescent="0.35">
      <c r="A2863" s="1">
        <v>42390</v>
      </c>
      <c r="B2863" t="s">
        <v>2</v>
      </c>
      <c r="C2863" s="3">
        <v>17.423999999999999</v>
      </c>
      <c r="D2863" s="3">
        <v>0</v>
      </c>
      <c r="E2863" s="3">
        <v>6.0122099668966777</v>
      </c>
      <c r="F2863" s="3">
        <f t="shared" si="44"/>
        <v>11.411790033103323</v>
      </c>
      <c r="G2863" s="3">
        <v>2.7015803290283693</v>
      </c>
      <c r="H2863" t="s">
        <v>28</v>
      </c>
    </row>
    <row r="2864" spans="1:8" x14ac:dyDescent="0.35">
      <c r="A2864" s="1">
        <v>43466</v>
      </c>
      <c r="B2864" t="s">
        <v>2</v>
      </c>
      <c r="C2864" s="3">
        <v>34.538400000000003</v>
      </c>
      <c r="D2864" s="3">
        <v>0.2</v>
      </c>
      <c r="E2864" s="3">
        <v>0.14079534473135755</v>
      </c>
      <c r="F2864" s="3">
        <f t="shared" si="44"/>
        <v>34.197604655268641</v>
      </c>
      <c r="G2864" s="3">
        <v>4.1523873954290682</v>
      </c>
      <c r="H2864" t="s">
        <v>42</v>
      </c>
    </row>
    <row r="2865" spans="1:8" x14ac:dyDescent="0.35">
      <c r="A2865" s="1">
        <v>43553</v>
      </c>
      <c r="B2865" t="s">
        <v>2</v>
      </c>
      <c r="C2865" s="3">
        <v>11.664000000000001</v>
      </c>
      <c r="D2865" s="3">
        <v>0</v>
      </c>
      <c r="E2865" s="3">
        <v>5.0384759311111216</v>
      </c>
      <c r="F2865" s="3">
        <f t="shared" si="44"/>
        <v>6.6255240688888799</v>
      </c>
      <c r="G2865" s="3">
        <v>1.9277745910946322</v>
      </c>
      <c r="H2865" t="s">
        <v>11</v>
      </c>
    </row>
    <row r="2866" spans="1:8" x14ac:dyDescent="0.35">
      <c r="A2866" s="1">
        <v>43443</v>
      </c>
      <c r="B2866" t="s">
        <v>2</v>
      </c>
      <c r="C2866" s="3">
        <v>224.62560000000002</v>
      </c>
      <c r="D2866" s="3">
        <v>0.2</v>
      </c>
      <c r="E2866" s="3">
        <v>109.27101615901759</v>
      </c>
      <c r="F2866" s="3">
        <f t="shared" si="44"/>
        <v>115.15458384098244</v>
      </c>
      <c r="G2866" s="3">
        <v>33.415174067638645</v>
      </c>
      <c r="H2866" t="s">
        <v>24</v>
      </c>
    </row>
    <row r="2867" spans="1:8" x14ac:dyDescent="0.35">
      <c r="A2867" s="1">
        <v>43788</v>
      </c>
      <c r="B2867" t="s">
        <v>2</v>
      </c>
      <c r="C2867" s="3">
        <v>67.454999999999998</v>
      </c>
      <c r="D2867" s="3">
        <v>0</v>
      </c>
      <c r="E2867" s="3">
        <v>8.5282635675828171</v>
      </c>
      <c r="F2867" s="3">
        <f t="shared" si="44"/>
        <v>58.926736432417179</v>
      </c>
      <c r="G2867" s="3">
        <v>8.3130564565066578</v>
      </c>
      <c r="H2867" t="s">
        <v>15</v>
      </c>
    </row>
    <row r="2868" spans="1:8" x14ac:dyDescent="0.35">
      <c r="A2868" s="1">
        <v>42520</v>
      </c>
      <c r="B2868" t="s">
        <v>2</v>
      </c>
      <c r="C2868" s="3">
        <v>319.90949999999998</v>
      </c>
      <c r="D2868" s="3">
        <v>0.5</v>
      </c>
      <c r="E2868" s="3">
        <v>74.485004477302866</v>
      </c>
      <c r="F2868" s="3">
        <f t="shared" si="44"/>
        <v>244.9244955226971</v>
      </c>
      <c r="G2868" s="3">
        <v>34.408282119430446</v>
      </c>
      <c r="H2868" t="s">
        <v>12</v>
      </c>
    </row>
    <row r="2869" spans="1:8" x14ac:dyDescent="0.35">
      <c r="A2869" s="1">
        <v>43122</v>
      </c>
      <c r="B2869" t="s">
        <v>2</v>
      </c>
      <c r="C2869" s="3">
        <v>39.960000000000008</v>
      </c>
      <c r="D2869" s="3">
        <v>0</v>
      </c>
      <c r="E2869" s="3">
        <v>0.80205199053942366</v>
      </c>
      <c r="F2869" s="3">
        <f t="shared" si="44"/>
        <v>39.157948009460583</v>
      </c>
      <c r="G2869" s="3">
        <v>0.37122613477664573</v>
      </c>
      <c r="H2869" t="s">
        <v>12</v>
      </c>
    </row>
    <row r="2870" spans="1:8" x14ac:dyDescent="0.35">
      <c r="A2870" s="1">
        <v>43134</v>
      </c>
      <c r="B2870" t="s">
        <v>2</v>
      </c>
      <c r="C2870" s="3">
        <v>779.76</v>
      </c>
      <c r="D2870" s="3">
        <v>0</v>
      </c>
      <c r="E2870" s="3">
        <v>324.74133934447286</v>
      </c>
      <c r="F2870" s="3">
        <f t="shared" si="44"/>
        <v>455.01866065552713</v>
      </c>
      <c r="G2870" s="3">
        <v>154.0843704583003</v>
      </c>
      <c r="H2870" t="s">
        <v>12</v>
      </c>
    </row>
    <row r="2871" spans="1:8" x14ac:dyDescent="0.35">
      <c r="A2871" s="1">
        <v>42823</v>
      </c>
      <c r="B2871" t="s">
        <v>2</v>
      </c>
      <c r="C2871" s="3">
        <v>5.0039999999999996</v>
      </c>
      <c r="D2871" s="3">
        <v>0</v>
      </c>
      <c r="E2871" s="3">
        <v>0.19317901560425596</v>
      </c>
      <c r="F2871" s="3">
        <f t="shared" si="44"/>
        <v>4.8108209843957432</v>
      </c>
      <c r="G2871" s="3">
        <v>0.68010920764940508</v>
      </c>
      <c r="H2871" t="s">
        <v>13</v>
      </c>
    </row>
    <row r="2872" spans="1:8" x14ac:dyDescent="0.35">
      <c r="A2872" s="1">
        <v>42657</v>
      </c>
      <c r="B2872" t="s">
        <v>2</v>
      </c>
      <c r="C2872" s="3">
        <v>2.8439999999999994</v>
      </c>
      <c r="D2872" s="3">
        <v>0.8</v>
      </c>
      <c r="E2872" s="3">
        <v>0.10083091796420117</v>
      </c>
      <c r="F2872" s="3">
        <f t="shared" si="44"/>
        <v>1.9431690820357985</v>
      </c>
      <c r="G2872" s="3">
        <v>0.41650761930430974</v>
      </c>
      <c r="H2872" t="s">
        <v>16</v>
      </c>
    </row>
    <row r="2873" spans="1:8" x14ac:dyDescent="0.35">
      <c r="A2873" s="1">
        <v>42958</v>
      </c>
      <c r="B2873" t="s">
        <v>2</v>
      </c>
      <c r="C2873" s="3">
        <v>41.536799999999999</v>
      </c>
      <c r="D2873" s="3">
        <v>0.2</v>
      </c>
      <c r="E2873" s="3">
        <v>15.663855906041842</v>
      </c>
      <c r="F2873" s="3">
        <f t="shared" si="44"/>
        <v>25.672944093958154</v>
      </c>
      <c r="G2873" s="3">
        <v>0.63205803966738905</v>
      </c>
      <c r="H2873" t="s">
        <v>14</v>
      </c>
    </row>
    <row r="2874" spans="1:8" x14ac:dyDescent="0.35">
      <c r="A2874" s="1">
        <v>43061</v>
      </c>
      <c r="B2874" t="s">
        <v>2</v>
      </c>
      <c r="C2874" s="3">
        <v>29.686499999999999</v>
      </c>
      <c r="D2874" s="3">
        <v>0.5</v>
      </c>
      <c r="E2874" s="3">
        <v>8.4693802107414164</v>
      </c>
      <c r="F2874" s="3">
        <f t="shared" si="44"/>
        <v>20.717119789258582</v>
      </c>
      <c r="G2874" s="3">
        <v>2.9949601537368413</v>
      </c>
      <c r="H2874" t="s">
        <v>12</v>
      </c>
    </row>
    <row r="2875" spans="1:8" x14ac:dyDescent="0.35">
      <c r="A2875" s="1">
        <v>43465</v>
      </c>
      <c r="B2875" t="s">
        <v>2</v>
      </c>
      <c r="C2875" s="3">
        <v>433.18799999999999</v>
      </c>
      <c r="D2875" s="3">
        <v>0</v>
      </c>
      <c r="E2875" s="3">
        <v>65.120423666449554</v>
      </c>
      <c r="F2875" s="3">
        <f t="shared" si="44"/>
        <v>368.06757633355045</v>
      </c>
      <c r="G2875" s="3">
        <v>0.97110206736377913</v>
      </c>
      <c r="H2875" t="s">
        <v>42</v>
      </c>
    </row>
    <row r="2876" spans="1:8" x14ac:dyDescent="0.35">
      <c r="A2876" s="1">
        <v>43690</v>
      </c>
      <c r="B2876" t="s">
        <v>2</v>
      </c>
      <c r="C2876" s="3">
        <v>488.64599999999996</v>
      </c>
      <c r="D2876" s="3">
        <v>0</v>
      </c>
      <c r="E2876" s="3">
        <v>35.128285415582297</v>
      </c>
      <c r="F2876" s="3">
        <f t="shared" si="44"/>
        <v>453.51771458441766</v>
      </c>
      <c r="G2876" s="3">
        <v>44.274260561350268</v>
      </c>
      <c r="H2876" t="s">
        <v>12</v>
      </c>
    </row>
    <row r="2877" spans="1:8" x14ac:dyDescent="0.35">
      <c r="A2877" s="1">
        <v>43042</v>
      </c>
      <c r="B2877" t="s">
        <v>2</v>
      </c>
      <c r="C2877" s="3">
        <v>1303.9380000000001</v>
      </c>
      <c r="D2877" s="3">
        <v>0.1</v>
      </c>
      <c r="E2877" s="3">
        <v>248.21709680814959</v>
      </c>
      <c r="F2877" s="3">
        <f t="shared" si="44"/>
        <v>1055.6209031918506</v>
      </c>
      <c r="G2877" s="3">
        <v>176.94804229416354</v>
      </c>
      <c r="H2877" t="s">
        <v>20</v>
      </c>
    </row>
    <row r="2878" spans="1:8" x14ac:dyDescent="0.35">
      <c r="A2878" s="1">
        <v>42988</v>
      </c>
      <c r="B2878" t="s">
        <v>2</v>
      </c>
      <c r="C2878" s="3">
        <v>318.49200000000002</v>
      </c>
      <c r="D2878" s="3">
        <v>0</v>
      </c>
      <c r="E2878" s="3">
        <v>85.137299424977371</v>
      </c>
      <c r="F2878" s="3">
        <f t="shared" si="44"/>
        <v>233.35470057502266</v>
      </c>
      <c r="G2878" s="3">
        <v>43.581206293787687</v>
      </c>
      <c r="H2878" t="s">
        <v>34</v>
      </c>
    </row>
    <row r="2879" spans="1:8" x14ac:dyDescent="0.35">
      <c r="A2879" s="1">
        <v>42682</v>
      </c>
      <c r="B2879" t="s">
        <v>2</v>
      </c>
      <c r="C2879" s="3">
        <v>300.21840000000003</v>
      </c>
      <c r="D2879" s="3">
        <v>0.2</v>
      </c>
      <c r="E2879" s="3">
        <v>61.130444152405559</v>
      </c>
      <c r="F2879" s="3">
        <f t="shared" si="44"/>
        <v>238.88795584759447</v>
      </c>
      <c r="G2879" s="3">
        <v>54.570093172179753</v>
      </c>
      <c r="H2879" t="s">
        <v>18</v>
      </c>
    </row>
    <row r="2880" spans="1:8" x14ac:dyDescent="0.35">
      <c r="A2880" s="1">
        <v>43382</v>
      </c>
      <c r="B2880" t="s">
        <v>2</v>
      </c>
      <c r="C2880" s="3">
        <v>54.129600000000003</v>
      </c>
      <c r="D2880" s="3">
        <v>0.2</v>
      </c>
      <c r="E2880" s="3">
        <v>6.2505758502366238</v>
      </c>
      <c r="F2880" s="3">
        <f t="shared" si="44"/>
        <v>47.679024149763379</v>
      </c>
      <c r="G2880" s="3">
        <v>6.5314184549730072</v>
      </c>
      <c r="H2880" t="s">
        <v>23</v>
      </c>
    </row>
    <row r="2881" spans="1:8" x14ac:dyDescent="0.35">
      <c r="A2881" s="1">
        <v>43717</v>
      </c>
      <c r="B2881" t="s">
        <v>2</v>
      </c>
      <c r="C2881" s="3">
        <v>76.680000000000007</v>
      </c>
      <c r="D2881" s="3">
        <v>0.2</v>
      </c>
      <c r="E2881" s="3">
        <v>10.394804892319488</v>
      </c>
      <c r="F2881" s="3">
        <f t="shared" si="44"/>
        <v>66.085195107680519</v>
      </c>
      <c r="G2881" s="3">
        <v>11.078415311084822</v>
      </c>
      <c r="H2881" t="s">
        <v>41</v>
      </c>
    </row>
    <row r="2882" spans="1:8" x14ac:dyDescent="0.35">
      <c r="A2882" s="1">
        <v>42791</v>
      </c>
      <c r="B2882" t="s">
        <v>2</v>
      </c>
      <c r="C2882" s="3">
        <v>2.835</v>
      </c>
      <c r="D2882" s="3">
        <v>0</v>
      </c>
      <c r="E2882" s="3">
        <v>0.9443816193449206</v>
      </c>
      <c r="F2882" s="3">
        <f t="shared" si="44"/>
        <v>1.8906183806550794</v>
      </c>
      <c r="G2882" s="3">
        <v>7.2775226855679262E-2</v>
      </c>
      <c r="H2882" t="s">
        <v>16</v>
      </c>
    </row>
    <row r="2883" spans="1:8" x14ac:dyDescent="0.35">
      <c r="A2883" s="1">
        <v>43002</v>
      </c>
      <c r="B2883" t="s">
        <v>2</v>
      </c>
      <c r="C2883" s="3">
        <v>13.419</v>
      </c>
      <c r="D2883" s="3">
        <v>0</v>
      </c>
      <c r="E2883" s="3">
        <v>3.702367766641065</v>
      </c>
      <c r="F2883" s="3">
        <f t="shared" ref="F2883:F2946" si="45">C2883-D2883-E2883</f>
        <v>9.7166322333589363</v>
      </c>
      <c r="G2883" s="3">
        <v>0.58077267502870811</v>
      </c>
      <c r="H2883" t="s">
        <v>32</v>
      </c>
    </row>
    <row r="2884" spans="1:8" x14ac:dyDescent="0.35">
      <c r="A2884" s="1">
        <v>43065</v>
      </c>
      <c r="B2884" t="s">
        <v>2</v>
      </c>
      <c r="C2884" s="3">
        <v>539.99099999999999</v>
      </c>
      <c r="D2884" s="3">
        <v>0</v>
      </c>
      <c r="E2884" s="3">
        <v>21.867132226237299</v>
      </c>
      <c r="F2884" s="3">
        <f t="shared" si="45"/>
        <v>518.12386777376264</v>
      </c>
      <c r="G2884" s="3">
        <v>78.044782454147381</v>
      </c>
      <c r="H2884" t="s">
        <v>14</v>
      </c>
    </row>
    <row r="2885" spans="1:8" x14ac:dyDescent="0.35">
      <c r="A2885" s="1">
        <v>43344</v>
      </c>
      <c r="B2885" t="s">
        <v>2</v>
      </c>
      <c r="C2885" s="3">
        <v>21.571200000000005</v>
      </c>
      <c r="D2885" s="3">
        <v>0.2</v>
      </c>
      <c r="E2885" s="3">
        <v>7.580862501993094</v>
      </c>
      <c r="F2885" s="3">
        <f t="shared" si="45"/>
        <v>13.790337498006911</v>
      </c>
      <c r="G2885" s="3">
        <v>1.8553250801804517</v>
      </c>
      <c r="H2885" t="s">
        <v>20</v>
      </c>
    </row>
    <row r="2886" spans="1:8" x14ac:dyDescent="0.35">
      <c r="A2886" s="1">
        <v>43203</v>
      </c>
      <c r="B2886" t="s">
        <v>2</v>
      </c>
      <c r="C2886" s="3">
        <v>574.45920000000012</v>
      </c>
      <c r="D2886" s="3">
        <v>0.2</v>
      </c>
      <c r="E2886" s="3">
        <v>135.32681912720409</v>
      </c>
      <c r="F2886" s="3">
        <f t="shared" si="45"/>
        <v>438.93238087279599</v>
      </c>
      <c r="G2886" s="3">
        <v>10.458969783107547</v>
      </c>
      <c r="H2886" t="s">
        <v>21</v>
      </c>
    </row>
    <row r="2887" spans="1:8" x14ac:dyDescent="0.35">
      <c r="A2887" s="1">
        <v>43439</v>
      </c>
      <c r="B2887" t="s">
        <v>2</v>
      </c>
      <c r="C2887" s="3">
        <v>13.975200000000001</v>
      </c>
      <c r="D2887" s="3">
        <v>0.2</v>
      </c>
      <c r="E2887" s="3">
        <v>4.5407614342303546</v>
      </c>
      <c r="F2887" s="3">
        <f t="shared" si="45"/>
        <v>9.2344385657696471</v>
      </c>
      <c r="G2887" s="3">
        <v>0.49523531129215326</v>
      </c>
      <c r="H2887" t="s">
        <v>34</v>
      </c>
    </row>
    <row r="2888" spans="1:8" x14ac:dyDescent="0.35">
      <c r="A2888" s="1">
        <v>43439</v>
      </c>
      <c r="B2888" t="s">
        <v>2</v>
      </c>
      <c r="C2888" s="3">
        <v>94.364999999999995</v>
      </c>
      <c r="D2888" s="3">
        <v>0</v>
      </c>
      <c r="E2888" s="3">
        <v>30.020313183650654</v>
      </c>
      <c r="F2888" s="3">
        <f t="shared" si="45"/>
        <v>64.344686816349338</v>
      </c>
      <c r="G2888" s="3">
        <v>9.8812569257659533</v>
      </c>
      <c r="H2888" t="s">
        <v>12</v>
      </c>
    </row>
    <row r="2889" spans="1:8" x14ac:dyDescent="0.35">
      <c r="A2889" s="1">
        <v>42685</v>
      </c>
      <c r="B2889" t="s">
        <v>2</v>
      </c>
      <c r="C2889" s="3">
        <v>27.432000000000002</v>
      </c>
      <c r="D2889" s="3">
        <v>0</v>
      </c>
      <c r="E2889" s="3">
        <v>12.515306218616038</v>
      </c>
      <c r="F2889" s="3">
        <f t="shared" si="45"/>
        <v>14.916693781383964</v>
      </c>
      <c r="G2889" s="3">
        <v>2.9184780667793859</v>
      </c>
      <c r="H2889" t="s">
        <v>13</v>
      </c>
    </row>
    <row r="2890" spans="1:8" x14ac:dyDescent="0.35">
      <c r="A2890" s="1">
        <v>42827</v>
      </c>
      <c r="B2890" t="s">
        <v>2</v>
      </c>
      <c r="C2890" s="3">
        <v>64.778400000000005</v>
      </c>
      <c r="D2890" s="3">
        <v>0.2</v>
      </c>
      <c r="E2890" s="3">
        <v>31.579805233270751</v>
      </c>
      <c r="F2890" s="3">
        <f t="shared" si="45"/>
        <v>32.998594766729255</v>
      </c>
      <c r="G2890" s="3">
        <v>10.943487046770064</v>
      </c>
      <c r="H2890" t="s">
        <v>16</v>
      </c>
    </row>
    <row r="2891" spans="1:8" x14ac:dyDescent="0.35">
      <c r="A2891" s="1">
        <v>43081</v>
      </c>
      <c r="B2891" t="s">
        <v>2</v>
      </c>
      <c r="C2891" s="3">
        <v>1.9889999999999999</v>
      </c>
      <c r="D2891" s="3">
        <v>0</v>
      </c>
      <c r="E2891" s="3">
        <v>0.88413321334899297</v>
      </c>
      <c r="F2891" s="3">
        <f t="shared" si="45"/>
        <v>1.1048667866510069</v>
      </c>
      <c r="G2891" s="3">
        <v>1.8466648403798747E-2</v>
      </c>
      <c r="H2891" t="s">
        <v>12</v>
      </c>
    </row>
    <row r="2892" spans="1:8" x14ac:dyDescent="0.35">
      <c r="A2892" s="1">
        <v>43741</v>
      </c>
      <c r="B2892" t="s">
        <v>2</v>
      </c>
      <c r="C2892" s="3">
        <v>195.98760000000001</v>
      </c>
      <c r="D2892" s="3">
        <v>0.7</v>
      </c>
      <c r="E2892" s="3">
        <v>71.466536764590785</v>
      </c>
      <c r="F2892" s="3">
        <f t="shared" si="45"/>
        <v>123.82106323540924</v>
      </c>
      <c r="G2892" s="3">
        <v>33.697696098838087</v>
      </c>
      <c r="H2892" t="s">
        <v>19</v>
      </c>
    </row>
    <row r="2893" spans="1:8" x14ac:dyDescent="0.35">
      <c r="A2893" s="1">
        <v>43566</v>
      </c>
      <c r="B2893" t="s">
        <v>2</v>
      </c>
      <c r="C2893" s="3">
        <v>11.088000000000001</v>
      </c>
      <c r="D2893" s="3">
        <v>0.2</v>
      </c>
      <c r="E2893" s="3">
        <v>1.8052855289292746</v>
      </c>
      <c r="F2893" s="3">
        <f t="shared" si="45"/>
        <v>9.0827144710707266</v>
      </c>
      <c r="G2893" s="3">
        <v>2.1914190773256434</v>
      </c>
      <c r="H2893" t="s">
        <v>13</v>
      </c>
    </row>
    <row r="2894" spans="1:8" x14ac:dyDescent="0.35">
      <c r="A2894" s="1">
        <v>43738</v>
      </c>
      <c r="B2894" t="s">
        <v>2</v>
      </c>
      <c r="C2894" s="3">
        <v>31.5</v>
      </c>
      <c r="D2894" s="3">
        <v>0</v>
      </c>
      <c r="E2894" s="3">
        <v>8.800669105396711</v>
      </c>
      <c r="F2894" s="3">
        <f t="shared" si="45"/>
        <v>22.699330894603289</v>
      </c>
      <c r="G2894" s="3">
        <v>3.7981513865474543</v>
      </c>
      <c r="H2894" t="s">
        <v>12</v>
      </c>
    </row>
    <row r="2895" spans="1:8" x14ac:dyDescent="0.35">
      <c r="A2895" s="1">
        <v>42642</v>
      </c>
      <c r="B2895" t="s">
        <v>2</v>
      </c>
      <c r="C2895" s="3">
        <v>1255.9859999999999</v>
      </c>
      <c r="D2895" s="3">
        <v>0</v>
      </c>
      <c r="E2895" s="3">
        <v>499.72801544129049</v>
      </c>
      <c r="F2895" s="3">
        <f t="shared" si="45"/>
        <v>756.25798455870938</v>
      </c>
      <c r="G2895" s="3">
        <v>144.65049871045218</v>
      </c>
      <c r="H2895" t="s">
        <v>12</v>
      </c>
    </row>
    <row r="2896" spans="1:8" x14ac:dyDescent="0.35">
      <c r="A2896" s="1">
        <v>42602</v>
      </c>
      <c r="B2896" t="s">
        <v>2</v>
      </c>
      <c r="C2896" s="3">
        <v>379.23480000000001</v>
      </c>
      <c r="D2896" s="3">
        <v>0.3</v>
      </c>
      <c r="E2896" s="3">
        <v>158.67186932875364</v>
      </c>
      <c r="F2896" s="3">
        <f t="shared" si="45"/>
        <v>220.26293067124635</v>
      </c>
      <c r="G2896" s="3">
        <v>59.453022552351868</v>
      </c>
      <c r="H2896" t="s">
        <v>34</v>
      </c>
    </row>
    <row r="2897" spans="1:8" x14ac:dyDescent="0.35">
      <c r="A2897" s="1">
        <v>42562</v>
      </c>
      <c r="B2897" t="s">
        <v>2</v>
      </c>
      <c r="C2897" s="3">
        <v>518.37120000000004</v>
      </c>
      <c r="D2897" s="3">
        <v>0.2</v>
      </c>
      <c r="E2897" s="3">
        <v>7.163099474474139</v>
      </c>
      <c r="F2897" s="3">
        <f t="shared" si="45"/>
        <v>511.00810052552583</v>
      </c>
      <c r="G2897" s="3">
        <v>74.257580989140223</v>
      </c>
      <c r="H2897" t="s">
        <v>16</v>
      </c>
    </row>
    <row r="2898" spans="1:8" x14ac:dyDescent="0.35">
      <c r="A2898" s="1">
        <v>42816</v>
      </c>
      <c r="B2898" t="s">
        <v>2</v>
      </c>
      <c r="C2898" s="3">
        <v>14.385600000000002</v>
      </c>
      <c r="D2898" s="3">
        <v>0.2</v>
      </c>
      <c r="E2898" s="3">
        <v>2.5691259291119444</v>
      </c>
      <c r="F2898" s="3">
        <f t="shared" si="45"/>
        <v>11.616474070888058</v>
      </c>
      <c r="G2898" s="3">
        <v>2.094543095362881</v>
      </c>
      <c r="H2898" t="s">
        <v>37</v>
      </c>
    </row>
    <row r="2899" spans="1:8" x14ac:dyDescent="0.35">
      <c r="A2899" s="1">
        <v>43598</v>
      </c>
      <c r="B2899" t="s">
        <v>2</v>
      </c>
      <c r="C2899" s="3">
        <v>9.2448000000000015</v>
      </c>
      <c r="D2899" s="3">
        <v>0.2</v>
      </c>
      <c r="E2899" s="3">
        <v>0.33726597945818565</v>
      </c>
      <c r="F2899" s="3">
        <f t="shared" si="45"/>
        <v>8.7075340205418161</v>
      </c>
      <c r="G2899" s="3">
        <v>0.47864482737655278</v>
      </c>
      <c r="H2899" t="s">
        <v>42</v>
      </c>
    </row>
    <row r="2900" spans="1:8" x14ac:dyDescent="0.35">
      <c r="A2900" s="1">
        <v>43783</v>
      </c>
      <c r="B2900" t="s">
        <v>2</v>
      </c>
      <c r="C2900" s="3">
        <v>55.6128</v>
      </c>
      <c r="D2900" s="3">
        <v>0.2</v>
      </c>
      <c r="E2900" s="3">
        <v>22.507459555027861</v>
      </c>
      <c r="F2900" s="3">
        <f t="shared" si="45"/>
        <v>32.90534044497214</v>
      </c>
      <c r="G2900" s="3">
        <v>7.3454502878847894</v>
      </c>
      <c r="H2900" t="s">
        <v>29</v>
      </c>
    </row>
    <row r="2901" spans="1:8" x14ac:dyDescent="0.35">
      <c r="A2901" s="1">
        <v>43348</v>
      </c>
      <c r="B2901" t="s">
        <v>2</v>
      </c>
      <c r="C2901" s="3">
        <v>10.972799999999999</v>
      </c>
      <c r="D2901" s="3">
        <v>0.2</v>
      </c>
      <c r="E2901" s="3">
        <v>2.0342694503078427</v>
      </c>
      <c r="F2901" s="3">
        <f t="shared" si="45"/>
        <v>8.7385305496921575</v>
      </c>
      <c r="G2901" s="3">
        <v>1.9629435054074897</v>
      </c>
      <c r="H2901" t="s">
        <v>26</v>
      </c>
    </row>
    <row r="2902" spans="1:8" x14ac:dyDescent="0.35">
      <c r="A2902" s="1">
        <v>43137</v>
      </c>
      <c r="B2902" t="s">
        <v>2</v>
      </c>
      <c r="C2902" s="3">
        <v>119.00160000000001</v>
      </c>
      <c r="D2902" s="3">
        <v>0.2</v>
      </c>
      <c r="E2902" s="3">
        <v>26.858877396277862</v>
      </c>
      <c r="F2902" s="3">
        <f t="shared" si="45"/>
        <v>91.942722603722146</v>
      </c>
      <c r="G2902" s="3">
        <v>2.5816392412232521</v>
      </c>
      <c r="H2902" t="s">
        <v>12</v>
      </c>
    </row>
    <row r="2903" spans="1:8" x14ac:dyDescent="0.35">
      <c r="A2903" s="1">
        <v>42816</v>
      </c>
      <c r="B2903" t="s">
        <v>2</v>
      </c>
      <c r="C2903" s="3">
        <v>94.967999999999989</v>
      </c>
      <c r="D2903" s="3">
        <v>0</v>
      </c>
      <c r="E2903" s="3">
        <v>19.220226549685247</v>
      </c>
      <c r="F2903" s="3">
        <f t="shared" si="45"/>
        <v>75.747773450314739</v>
      </c>
      <c r="G2903" s="3">
        <v>7.8387134965712795</v>
      </c>
      <c r="H2903" t="s">
        <v>22</v>
      </c>
    </row>
    <row r="2904" spans="1:8" x14ac:dyDescent="0.35">
      <c r="A2904" s="1">
        <v>42918</v>
      </c>
      <c r="B2904" t="s">
        <v>2</v>
      </c>
      <c r="C2904" s="3">
        <v>17.496000000000002</v>
      </c>
      <c r="D2904" s="3">
        <v>0</v>
      </c>
      <c r="E2904" s="3">
        <v>4.2491705997936444</v>
      </c>
      <c r="F2904" s="3">
        <f t="shared" si="45"/>
        <v>13.246829400206359</v>
      </c>
      <c r="G2904" s="3">
        <v>3.3061322835263023</v>
      </c>
      <c r="H2904" t="s">
        <v>26</v>
      </c>
    </row>
    <row r="2905" spans="1:8" x14ac:dyDescent="0.35">
      <c r="A2905" s="1">
        <v>42901</v>
      </c>
      <c r="B2905" t="s">
        <v>2</v>
      </c>
      <c r="C2905" s="3">
        <v>10.504800000000001</v>
      </c>
      <c r="D2905" s="3">
        <v>0.2</v>
      </c>
      <c r="E2905" s="3">
        <v>1.1366661081861016</v>
      </c>
      <c r="F2905" s="3">
        <f t="shared" si="45"/>
        <v>9.1681338918139001</v>
      </c>
      <c r="G2905" s="3">
        <v>0.83103035242762491</v>
      </c>
      <c r="H2905" t="s">
        <v>22</v>
      </c>
    </row>
    <row r="2906" spans="1:8" x14ac:dyDescent="0.35">
      <c r="A2906" s="1">
        <v>42700</v>
      </c>
      <c r="B2906" t="s">
        <v>2</v>
      </c>
      <c r="C2906" s="3">
        <v>251.96399999999997</v>
      </c>
      <c r="D2906" s="3">
        <v>0</v>
      </c>
      <c r="E2906" s="3">
        <v>12.124699910069507</v>
      </c>
      <c r="F2906" s="3">
        <f t="shared" si="45"/>
        <v>239.83930008993048</v>
      </c>
      <c r="G2906" s="3">
        <v>42.710359055618468</v>
      </c>
      <c r="H2906" t="s">
        <v>35</v>
      </c>
    </row>
    <row r="2907" spans="1:8" x14ac:dyDescent="0.35">
      <c r="A2907" s="1">
        <v>43598</v>
      </c>
      <c r="B2907" t="s">
        <v>2</v>
      </c>
      <c r="C2907" s="3">
        <v>214.75800000000001</v>
      </c>
      <c r="D2907" s="3">
        <v>0</v>
      </c>
      <c r="E2907" s="3">
        <v>70.40903444953905</v>
      </c>
      <c r="F2907" s="3">
        <f t="shared" si="45"/>
        <v>144.34896555046095</v>
      </c>
      <c r="G2907" s="3">
        <v>15.874133354573974</v>
      </c>
      <c r="H2907" t="s">
        <v>29</v>
      </c>
    </row>
    <row r="2908" spans="1:8" x14ac:dyDescent="0.35">
      <c r="A2908" s="1">
        <v>42492</v>
      </c>
      <c r="B2908" t="s">
        <v>2</v>
      </c>
      <c r="C2908" s="3">
        <v>23.522400000000001</v>
      </c>
      <c r="D2908" s="3">
        <v>0.2</v>
      </c>
      <c r="E2908" s="3">
        <v>6.6518003211226819</v>
      </c>
      <c r="F2908" s="3">
        <f t="shared" si="45"/>
        <v>16.67059967887732</v>
      </c>
      <c r="G2908" s="3">
        <v>4.1020282933814469</v>
      </c>
      <c r="H2908" t="s">
        <v>20</v>
      </c>
    </row>
    <row r="2909" spans="1:8" x14ac:dyDescent="0.35">
      <c r="A2909" s="1">
        <v>43712</v>
      </c>
      <c r="B2909" t="s">
        <v>2</v>
      </c>
      <c r="C2909" s="3">
        <v>377.46</v>
      </c>
      <c r="D2909" s="3">
        <v>0</v>
      </c>
      <c r="E2909" s="3">
        <v>23.328841123518586</v>
      </c>
      <c r="F2909" s="3">
        <f t="shared" si="45"/>
        <v>354.13115887648138</v>
      </c>
      <c r="G2909" s="3">
        <v>40.076256713276834</v>
      </c>
      <c r="H2909" t="s">
        <v>12</v>
      </c>
    </row>
    <row r="2910" spans="1:8" x14ac:dyDescent="0.35">
      <c r="A2910" s="1">
        <v>43438</v>
      </c>
      <c r="B2910" t="s">
        <v>2</v>
      </c>
      <c r="C2910" s="3">
        <v>523.76400000000001</v>
      </c>
      <c r="D2910" s="3">
        <v>0</v>
      </c>
      <c r="E2910" s="3">
        <v>31.512069394957066</v>
      </c>
      <c r="F2910" s="3">
        <f t="shared" si="45"/>
        <v>492.25193060504296</v>
      </c>
      <c r="G2910" s="3">
        <v>18.504617811301355</v>
      </c>
      <c r="H2910" t="s">
        <v>12</v>
      </c>
    </row>
    <row r="2911" spans="1:8" x14ac:dyDescent="0.35">
      <c r="A2911" s="1">
        <v>42934</v>
      </c>
      <c r="B2911" t="s">
        <v>2</v>
      </c>
      <c r="C2911" s="3">
        <v>467.96400000000006</v>
      </c>
      <c r="D2911" s="3">
        <v>0</v>
      </c>
      <c r="E2911" s="3">
        <v>160.28125009015864</v>
      </c>
      <c r="F2911" s="3">
        <f t="shared" si="45"/>
        <v>307.68274990984139</v>
      </c>
      <c r="G2911" s="3">
        <v>62.982791332908441</v>
      </c>
      <c r="H2911" t="s">
        <v>23</v>
      </c>
    </row>
    <row r="2912" spans="1:8" x14ac:dyDescent="0.35">
      <c r="A2912" s="1">
        <v>43303</v>
      </c>
      <c r="B2912" t="s">
        <v>2</v>
      </c>
      <c r="C2912" s="3">
        <v>5.6375999999999999</v>
      </c>
      <c r="D2912" s="3">
        <v>0.2</v>
      </c>
      <c r="E2912" s="3">
        <v>2.5020000717950142</v>
      </c>
      <c r="F2912" s="3">
        <f t="shared" si="45"/>
        <v>2.9355999282049856</v>
      </c>
      <c r="G2912" s="3">
        <v>0.30606190035777331</v>
      </c>
      <c r="H2912" t="s">
        <v>21</v>
      </c>
    </row>
    <row r="2913" spans="1:8" x14ac:dyDescent="0.35">
      <c r="A2913" s="1">
        <v>42895</v>
      </c>
      <c r="B2913" t="s">
        <v>2</v>
      </c>
      <c r="C2913" s="3">
        <v>57.78</v>
      </c>
      <c r="D2913" s="3">
        <v>0.7</v>
      </c>
      <c r="E2913" s="3">
        <v>28.510138627115076</v>
      </c>
      <c r="F2913" s="3">
        <f t="shared" si="45"/>
        <v>28.569861372884922</v>
      </c>
      <c r="G2913" s="3">
        <v>7.1545277307314663</v>
      </c>
      <c r="H2913" t="s">
        <v>15</v>
      </c>
    </row>
    <row r="2914" spans="1:8" x14ac:dyDescent="0.35">
      <c r="A2914" s="1">
        <v>43797</v>
      </c>
      <c r="B2914" t="s">
        <v>2</v>
      </c>
      <c r="C2914" s="3">
        <v>51.811199999999999</v>
      </c>
      <c r="D2914" s="3">
        <v>0.2</v>
      </c>
      <c r="E2914" s="3">
        <v>20.709940767351053</v>
      </c>
      <c r="F2914" s="3">
        <f t="shared" si="45"/>
        <v>30.901259232648943</v>
      </c>
      <c r="G2914" s="3">
        <v>3.3613664383832473</v>
      </c>
      <c r="H2914" t="s">
        <v>12</v>
      </c>
    </row>
    <row r="2915" spans="1:8" x14ac:dyDescent="0.35">
      <c r="A2915" s="1">
        <v>42821</v>
      </c>
      <c r="B2915" t="s">
        <v>2</v>
      </c>
      <c r="C2915" s="3">
        <v>75.329999999999984</v>
      </c>
      <c r="D2915" s="3">
        <v>0</v>
      </c>
      <c r="E2915" s="3">
        <v>17.134561629954643</v>
      </c>
      <c r="F2915" s="3">
        <f t="shared" si="45"/>
        <v>58.195438370045338</v>
      </c>
      <c r="G2915" s="3">
        <v>6.5080072271068561</v>
      </c>
      <c r="H2915" t="s">
        <v>28</v>
      </c>
    </row>
    <row r="2916" spans="1:8" x14ac:dyDescent="0.35">
      <c r="A2916" s="1">
        <v>43000</v>
      </c>
      <c r="B2916" t="s">
        <v>2</v>
      </c>
      <c r="C2916" s="3">
        <v>29.160000000000004</v>
      </c>
      <c r="D2916" s="3">
        <v>0</v>
      </c>
      <c r="E2916" s="3">
        <v>3.5193465168597204</v>
      </c>
      <c r="F2916" s="3">
        <f t="shared" si="45"/>
        <v>25.640653483140284</v>
      </c>
      <c r="G2916" s="3">
        <v>0.88925543303215593</v>
      </c>
      <c r="H2916" t="s">
        <v>26</v>
      </c>
    </row>
    <row r="2917" spans="1:8" x14ac:dyDescent="0.35">
      <c r="A2917" s="1">
        <v>43056</v>
      </c>
      <c r="B2917" t="s">
        <v>2</v>
      </c>
      <c r="C2917" s="3">
        <v>374.37120000000004</v>
      </c>
      <c r="D2917" s="3">
        <v>0.2</v>
      </c>
      <c r="E2917" s="3">
        <v>161.66471470434814</v>
      </c>
      <c r="F2917" s="3">
        <f t="shared" si="45"/>
        <v>212.50648529565191</v>
      </c>
      <c r="G2917" s="3">
        <v>37.467934126295027</v>
      </c>
      <c r="H2917" t="s">
        <v>20</v>
      </c>
    </row>
    <row r="2918" spans="1:8" x14ac:dyDescent="0.35">
      <c r="A2918" s="1">
        <v>43049</v>
      </c>
      <c r="B2918" t="s">
        <v>2</v>
      </c>
      <c r="C2918" s="3">
        <v>644.07600000000002</v>
      </c>
      <c r="D2918" s="3">
        <v>0</v>
      </c>
      <c r="E2918" s="3">
        <v>256.68276162631213</v>
      </c>
      <c r="F2918" s="3">
        <f t="shared" si="45"/>
        <v>387.39323837368789</v>
      </c>
      <c r="G2918" s="3">
        <v>3.730237548285777</v>
      </c>
      <c r="H2918" t="s">
        <v>21</v>
      </c>
    </row>
    <row r="2919" spans="1:8" x14ac:dyDescent="0.35">
      <c r="A2919" s="1">
        <v>42623</v>
      </c>
      <c r="B2919" t="s">
        <v>2</v>
      </c>
      <c r="C2919" s="3">
        <v>8.6760000000000002</v>
      </c>
      <c r="D2919" s="3">
        <v>0</v>
      </c>
      <c r="E2919" s="3">
        <v>1.1958143370472314</v>
      </c>
      <c r="F2919" s="3">
        <f t="shared" si="45"/>
        <v>7.4801856629527688</v>
      </c>
      <c r="G2919" s="3">
        <v>0.82790380208837322</v>
      </c>
      <c r="H2919" t="s">
        <v>16</v>
      </c>
    </row>
    <row r="2920" spans="1:8" x14ac:dyDescent="0.35">
      <c r="A2920" s="1">
        <v>42952</v>
      </c>
      <c r="B2920" t="s">
        <v>2</v>
      </c>
      <c r="C2920" s="3">
        <v>30.139200000000006</v>
      </c>
      <c r="D2920" s="3">
        <v>0.2</v>
      </c>
      <c r="E2920" s="3">
        <v>0.32127390238873027</v>
      </c>
      <c r="F2920" s="3">
        <f t="shared" si="45"/>
        <v>29.617926097611278</v>
      </c>
      <c r="G2920" s="3">
        <v>5.2552417073935542</v>
      </c>
      <c r="H2920" t="s">
        <v>26</v>
      </c>
    </row>
    <row r="2921" spans="1:8" x14ac:dyDescent="0.35">
      <c r="A2921" s="1">
        <v>43712</v>
      </c>
      <c r="B2921" t="s">
        <v>2</v>
      </c>
      <c r="C2921" s="3">
        <v>215.69939999999997</v>
      </c>
      <c r="D2921" s="3">
        <v>0.15</v>
      </c>
      <c r="E2921" s="3">
        <v>52.464607658278986</v>
      </c>
      <c r="F2921" s="3">
        <f t="shared" si="45"/>
        <v>163.08479234172097</v>
      </c>
      <c r="G2921" s="3">
        <v>4.2105616277142479</v>
      </c>
      <c r="H2921" t="s">
        <v>14</v>
      </c>
    </row>
    <row r="2922" spans="1:8" x14ac:dyDescent="0.35">
      <c r="A2922" s="1">
        <v>43040</v>
      </c>
      <c r="B2922" t="s">
        <v>2</v>
      </c>
      <c r="C2922" s="3">
        <v>271.76400000000001</v>
      </c>
      <c r="D2922" s="3">
        <v>0</v>
      </c>
      <c r="E2922" s="3">
        <v>79.723279403522554</v>
      </c>
      <c r="F2922" s="3">
        <f t="shared" si="45"/>
        <v>192.04072059647746</v>
      </c>
      <c r="G2922" s="3">
        <v>42.092345643294351</v>
      </c>
      <c r="H2922" t="s">
        <v>12</v>
      </c>
    </row>
    <row r="2923" spans="1:8" x14ac:dyDescent="0.35">
      <c r="A2923" s="1">
        <v>42854</v>
      </c>
      <c r="B2923" t="s">
        <v>2</v>
      </c>
      <c r="C2923" s="3">
        <v>7.1712000000000007</v>
      </c>
      <c r="D2923" s="3">
        <v>0.2</v>
      </c>
      <c r="E2923" s="3">
        <v>0.62764980037876528</v>
      </c>
      <c r="F2923" s="3">
        <f t="shared" si="45"/>
        <v>6.3435501996212356</v>
      </c>
      <c r="G2923" s="3">
        <v>0.58500627742107436</v>
      </c>
      <c r="H2923" t="s">
        <v>26</v>
      </c>
    </row>
    <row r="2924" spans="1:8" x14ac:dyDescent="0.35">
      <c r="A2924" s="1">
        <v>43222</v>
      </c>
      <c r="B2924" t="s">
        <v>2</v>
      </c>
      <c r="C2924" s="3">
        <v>98.927999999999997</v>
      </c>
      <c r="D2924" s="3">
        <v>0</v>
      </c>
      <c r="E2924" s="3">
        <v>25.246139129990986</v>
      </c>
      <c r="F2924" s="3">
        <f t="shared" si="45"/>
        <v>73.681860870009018</v>
      </c>
      <c r="G2924" s="3">
        <v>17.079105425020771</v>
      </c>
      <c r="H2924" t="s">
        <v>16</v>
      </c>
    </row>
    <row r="2925" spans="1:8" x14ac:dyDescent="0.35">
      <c r="A2925" s="1">
        <v>42587</v>
      </c>
      <c r="B2925" t="s">
        <v>2</v>
      </c>
      <c r="C2925" s="3">
        <v>71.522999999999996</v>
      </c>
      <c r="D2925" s="3">
        <v>0</v>
      </c>
      <c r="E2925" s="3">
        <v>28.345242987166067</v>
      </c>
      <c r="F2925" s="3">
        <f t="shared" si="45"/>
        <v>43.177757012833929</v>
      </c>
      <c r="G2925" s="3">
        <v>10.117217007308298</v>
      </c>
      <c r="H2925" t="s">
        <v>15</v>
      </c>
    </row>
    <row r="2926" spans="1:8" x14ac:dyDescent="0.35">
      <c r="A2926" s="1">
        <v>43104</v>
      </c>
      <c r="B2926" t="s">
        <v>2</v>
      </c>
      <c r="C2926" s="3">
        <v>4.2047999999999996</v>
      </c>
      <c r="D2926" s="3">
        <v>0.2</v>
      </c>
      <c r="E2926" s="3">
        <v>2.2912748175598862E-2</v>
      </c>
      <c r="F2926" s="3">
        <f t="shared" si="45"/>
        <v>3.9818872518244004</v>
      </c>
      <c r="G2926" s="3">
        <v>0.41551794510593121</v>
      </c>
      <c r="H2926" t="s">
        <v>32</v>
      </c>
    </row>
    <row r="2927" spans="1:8" x14ac:dyDescent="0.35">
      <c r="A2927" s="1">
        <v>43412</v>
      </c>
      <c r="B2927" t="s">
        <v>2</v>
      </c>
      <c r="C2927" s="3">
        <v>1442.8224000000002</v>
      </c>
      <c r="D2927" s="3">
        <v>0.2</v>
      </c>
      <c r="E2927" s="3">
        <v>22.900353086232411</v>
      </c>
      <c r="F2927" s="3">
        <f t="shared" si="45"/>
        <v>1419.7220469137678</v>
      </c>
      <c r="G2927" s="3">
        <v>282.07991186131574</v>
      </c>
      <c r="H2927" t="s">
        <v>26</v>
      </c>
    </row>
    <row r="2928" spans="1:8" x14ac:dyDescent="0.35">
      <c r="A2928" s="1">
        <v>43266</v>
      </c>
      <c r="B2928" t="s">
        <v>2</v>
      </c>
      <c r="C2928" s="3">
        <v>1164.1391999999998</v>
      </c>
      <c r="D2928" s="3">
        <v>0.2</v>
      </c>
      <c r="E2928" s="3">
        <v>77.6911629643444</v>
      </c>
      <c r="F2928" s="3">
        <f t="shared" si="45"/>
        <v>1086.2480370356554</v>
      </c>
      <c r="G2928" s="3">
        <v>212.30013982879723</v>
      </c>
      <c r="H2928" t="s">
        <v>34</v>
      </c>
    </row>
    <row r="2929" spans="1:8" x14ac:dyDescent="0.35">
      <c r="A2929" s="1">
        <v>43368</v>
      </c>
      <c r="B2929" t="s">
        <v>2</v>
      </c>
      <c r="C2929" s="3">
        <v>115.15499999999999</v>
      </c>
      <c r="D2929" s="3">
        <v>0</v>
      </c>
      <c r="E2929" s="3">
        <v>36.484316903262524</v>
      </c>
      <c r="F2929" s="3">
        <f t="shared" si="45"/>
        <v>78.670683096737463</v>
      </c>
      <c r="G2929" s="3">
        <v>5.4057493521895488</v>
      </c>
      <c r="H2929" t="s">
        <v>37</v>
      </c>
    </row>
    <row r="2930" spans="1:8" x14ac:dyDescent="0.35">
      <c r="A2930" s="1">
        <v>43555</v>
      </c>
      <c r="B2930" t="s">
        <v>2</v>
      </c>
      <c r="C2930" s="3">
        <v>53.783999999999999</v>
      </c>
      <c r="D2930" s="3">
        <v>0</v>
      </c>
      <c r="E2930" s="3">
        <v>4.1465156274701345</v>
      </c>
      <c r="F2930" s="3">
        <f t="shared" si="45"/>
        <v>49.637484372529862</v>
      </c>
      <c r="G2930" s="3">
        <v>2.7907514250246197</v>
      </c>
      <c r="H2930" t="s">
        <v>42</v>
      </c>
    </row>
    <row r="2931" spans="1:8" x14ac:dyDescent="0.35">
      <c r="A2931" s="1">
        <v>43621</v>
      </c>
      <c r="B2931" t="s">
        <v>2</v>
      </c>
      <c r="C2931" s="3">
        <v>97.271999999999991</v>
      </c>
      <c r="D2931" s="3">
        <v>0</v>
      </c>
      <c r="E2931" s="3">
        <v>1.8668286892154065</v>
      </c>
      <c r="F2931" s="3">
        <f t="shared" si="45"/>
        <v>95.405171310784581</v>
      </c>
      <c r="G2931" s="3">
        <v>7.8289330807138704</v>
      </c>
      <c r="H2931" t="s">
        <v>32</v>
      </c>
    </row>
    <row r="2932" spans="1:8" x14ac:dyDescent="0.35">
      <c r="A2932" s="1">
        <v>42832</v>
      </c>
      <c r="B2932" t="s">
        <v>2</v>
      </c>
      <c r="C2932" s="3">
        <v>10.5624</v>
      </c>
      <c r="D2932" s="3">
        <v>0.2</v>
      </c>
      <c r="E2932" s="3">
        <v>1.6614917334654034</v>
      </c>
      <c r="F2932" s="3">
        <f t="shared" si="45"/>
        <v>8.7009082665345971</v>
      </c>
      <c r="G2932" s="3">
        <v>0.22242800791457037</v>
      </c>
      <c r="H2932" t="s">
        <v>12</v>
      </c>
    </row>
    <row r="2933" spans="1:8" x14ac:dyDescent="0.35">
      <c r="A2933" s="1">
        <v>42511</v>
      </c>
      <c r="B2933" t="s">
        <v>2</v>
      </c>
      <c r="C2933" s="3">
        <v>403.07399999999996</v>
      </c>
      <c r="D2933" s="3">
        <v>0</v>
      </c>
      <c r="E2933" s="3">
        <v>16.55951055661389</v>
      </c>
      <c r="F2933" s="3">
        <f t="shared" si="45"/>
        <v>386.51448944338608</v>
      </c>
      <c r="G2933" s="3">
        <v>6.1481923025553442</v>
      </c>
      <c r="H2933" t="s">
        <v>12</v>
      </c>
    </row>
    <row r="2934" spans="1:8" x14ac:dyDescent="0.35">
      <c r="A2934" s="1">
        <v>43349</v>
      </c>
      <c r="B2934" t="s">
        <v>2</v>
      </c>
      <c r="C2934" s="3">
        <v>172.94399999999999</v>
      </c>
      <c r="D2934" s="3">
        <v>0</v>
      </c>
      <c r="E2934" s="3">
        <v>82.075656633831386</v>
      </c>
      <c r="F2934" s="3">
        <f t="shared" si="45"/>
        <v>90.868343366168602</v>
      </c>
      <c r="G2934" s="3">
        <v>2.9066572668844346</v>
      </c>
      <c r="H2934" t="s">
        <v>28</v>
      </c>
    </row>
    <row r="2935" spans="1:8" x14ac:dyDescent="0.35">
      <c r="A2935" s="1">
        <v>43362</v>
      </c>
      <c r="B2935" t="s">
        <v>2</v>
      </c>
      <c r="C2935" s="3">
        <v>721.41120000000012</v>
      </c>
      <c r="D2935" s="3">
        <v>0.2</v>
      </c>
      <c r="E2935" s="3">
        <v>226.95475590695034</v>
      </c>
      <c r="F2935" s="3">
        <f t="shared" si="45"/>
        <v>494.25644409304971</v>
      </c>
      <c r="G2935" s="3">
        <v>102.07614264950939</v>
      </c>
      <c r="H2935" t="s">
        <v>15</v>
      </c>
    </row>
    <row r="2936" spans="1:8" x14ac:dyDescent="0.35">
      <c r="A2936" s="1">
        <v>43173</v>
      </c>
      <c r="B2936" t="s">
        <v>2</v>
      </c>
      <c r="C2936" s="3">
        <v>25.452000000000002</v>
      </c>
      <c r="D2936" s="3">
        <v>0</v>
      </c>
      <c r="E2936" s="3">
        <v>12.372785854886974</v>
      </c>
      <c r="F2936" s="3">
        <f t="shared" si="45"/>
        <v>13.079214145113028</v>
      </c>
      <c r="G2936" s="3">
        <v>3.6965862268444867</v>
      </c>
      <c r="H2936" t="s">
        <v>26</v>
      </c>
    </row>
    <row r="2937" spans="1:8" x14ac:dyDescent="0.35">
      <c r="A2937" s="1">
        <v>42659</v>
      </c>
      <c r="B2937" t="s">
        <v>2</v>
      </c>
      <c r="C2937" s="3">
        <v>12.916800000000002</v>
      </c>
      <c r="D2937" s="3">
        <v>0.2</v>
      </c>
      <c r="E2937" s="3">
        <v>5.3891079248029472</v>
      </c>
      <c r="F2937" s="3">
        <f t="shared" si="45"/>
        <v>7.3276920751970556</v>
      </c>
      <c r="G2937" s="3">
        <v>1.5614585255095028</v>
      </c>
      <c r="H2937" t="s">
        <v>35</v>
      </c>
    </row>
    <row r="2938" spans="1:8" x14ac:dyDescent="0.35">
      <c r="A2938" s="1">
        <v>43747</v>
      </c>
      <c r="B2938" t="s">
        <v>2</v>
      </c>
      <c r="C2938" s="3">
        <v>38.483999999999995</v>
      </c>
      <c r="D2938" s="3">
        <v>0</v>
      </c>
      <c r="E2938" s="3">
        <v>10.459134684501791</v>
      </c>
      <c r="F2938" s="3">
        <f t="shared" si="45"/>
        <v>28.024865315498204</v>
      </c>
      <c r="G2938" s="3">
        <v>0.45415909969347157</v>
      </c>
      <c r="H2938" t="s">
        <v>44</v>
      </c>
    </row>
    <row r="2939" spans="1:8" x14ac:dyDescent="0.35">
      <c r="A2939" s="1">
        <v>42862</v>
      </c>
      <c r="B2939" t="s">
        <v>2</v>
      </c>
      <c r="C2939" s="3">
        <v>41.112000000000002</v>
      </c>
      <c r="D2939" s="3">
        <v>0</v>
      </c>
      <c r="E2939" s="3">
        <v>13.245368940822486</v>
      </c>
      <c r="F2939" s="3">
        <f t="shared" si="45"/>
        <v>27.866631059177514</v>
      </c>
      <c r="G2939" s="3">
        <v>4.2033170361460064</v>
      </c>
      <c r="H2939" t="s">
        <v>25</v>
      </c>
    </row>
    <row r="2940" spans="1:8" x14ac:dyDescent="0.35">
      <c r="A2940" s="1">
        <v>43205</v>
      </c>
      <c r="B2940" t="s">
        <v>2</v>
      </c>
      <c r="C2940" s="3">
        <v>22.553999999999998</v>
      </c>
      <c r="D2940" s="3">
        <v>0</v>
      </c>
      <c r="E2940" s="3">
        <v>3.3798771119545017</v>
      </c>
      <c r="F2940" s="3">
        <f t="shared" si="45"/>
        <v>19.174122888045495</v>
      </c>
      <c r="G2940" s="3">
        <v>0.99159933665963751</v>
      </c>
      <c r="H2940" t="s">
        <v>14</v>
      </c>
    </row>
    <row r="2941" spans="1:8" x14ac:dyDescent="0.35">
      <c r="A2941" s="1">
        <v>43426</v>
      </c>
      <c r="B2941" t="s">
        <v>2</v>
      </c>
      <c r="C2941" s="3">
        <v>34.588799999999999</v>
      </c>
      <c r="D2941" s="3">
        <v>0.2</v>
      </c>
      <c r="E2941" s="3">
        <v>1.2466624947132505</v>
      </c>
      <c r="F2941" s="3">
        <f t="shared" si="45"/>
        <v>33.142137505286748</v>
      </c>
      <c r="G2941" s="3">
        <v>1.0959845474746281</v>
      </c>
      <c r="H2941" t="s">
        <v>13</v>
      </c>
    </row>
    <row r="2942" spans="1:8" x14ac:dyDescent="0.35">
      <c r="A2942" s="1">
        <v>43719</v>
      </c>
      <c r="B2942" t="s">
        <v>2</v>
      </c>
      <c r="C2942" s="3">
        <v>2.5019999999999998</v>
      </c>
      <c r="D2942" s="3">
        <v>0</v>
      </c>
      <c r="E2942" s="3">
        <v>0.29037801493432575</v>
      </c>
      <c r="F2942" s="3">
        <f t="shared" si="45"/>
        <v>2.211621985065674</v>
      </c>
      <c r="G2942" s="3">
        <v>0.12370302348245765</v>
      </c>
      <c r="H2942" t="s">
        <v>12</v>
      </c>
    </row>
    <row r="2943" spans="1:8" x14ac:dyDescent="0.35">
      <c r="A2943" s="1">
        <v>43718</v>
      </c>
      <c r="B2943" t="s">
        <v>2</v>
      </c>
      <c r="C2943" s="3">
        <v>89.88300000000001</v>
      </c>
      <c r="D2943" s="3">
        <v>0</v>
      </c>
      <c r="E2943" s="3">
        <v>15.920199949548548</v>
      </c>
      <c r="F2943" s="3">
        <f t="shared" si="45"/>
        <v>73.962800050451463</v>
      </c>
      <c r="G2943" s="3">
        <v>5.8516889890469734</v>
      </c>
      <c r="H2943" t="s">
        <v>26</v>
      </c>
    </row>
    <row r="2944" spans="1:8" x14ac:dyDescent="0.35">
      <c r="A2944" s="1">
        <v>42675</v>
      </c>
      <c r="B2944" t="s">
        <v>2</v>
      </c>
      <c r="C2944" s="3">
        <v>39.960000000000008</v>
      </c>
      <c r="D2944" s="3">
        <v>0</v>
      </c>
      <c r="E2944" s="3">
        <v>1.6288179443020865</v>
      </c>
      <c r="F2944" s="3">
        <f t="shared" si="45"/>
        <v>38.331182055697923</v>
      </c>
      <c r="G2944" s="3">
        <v>5.1628504269301949</v>
      </c>
      <c r="H2944" t="s">
        <v>21</v>
      </c>
    </row>
    <row r="2945" spans="1:8" x14ac:dyDescent="0.35">
      <c r="A2945" s="1">
        <v>43194</v>
      </c>
      <c r="B2945" t="s">
        <v>2</v>
      </c>
      <c r="C2945" s="3">
        <v>64.00800000000001</v>
      </c>
      <c r="D2945" s="3">
        <v>0</v>
      </c>
      <c r="E2945" s="3">
        <v>13.651156938532457</v>
      </c>
      <c r="F2945" s="3">
        <f t="shared" si="45"/>
        <v>50.356843061467551</v>
      </c>
      <c r="G2945" s="3">
        <v>10.873102069081645</v>
      </c>
      <c r="H2945" t="s">
        <v>12</v>
      </c>
    </row>
    <row r="2946" spans="1:8" x14ac:dyDescent="0.35">
      <c r="A2946" s="1">
        <v>43478</v>
      </c>
      <c r="B2946" t="s">
        <v>2</v>
      </c>
      <c r="C2946" s="3">
        <v>8.8019999999999996</v>
      </c>
      <c r="D2946" s="3">
        <v>0</v>
      </c>
      <c r="E2946" s="3">
        <v>1.6862320109832376</v>
      </c>
      <c r="F2946" s="3">
        <f t="shared" si="45"/>
        <v>7.1157679890167618</v>
      </c>
      <c r="G2946" s="3">
        <v>1.3643221810966406</v>
      </c>
      <c r="H2946" t="s">
        <v>20</v>
      </c>
    </row>
    <row r="2947" spans="1:8" x14ac:dyDescent="0.35">
      <c r="A2947" s="1">
        <v>43059</v>
      </c>
      <c r="B2947" t="s">
        <v>2</v>
      </c>
      <c r="C2947" s="3">
        <v>21.7728</v>
      </c>
      <c r="D2947" s="3">
        <v>0.2</v>
      </c>
      <c r="E2947" s="3">
        <v>7.1296852171878333</v>
      </c>
      <c r="F2947" s="3">
        <f t="shared" ref="F2947:F3010" si="46">C2947-D2947-E2947</f>
        <v>14.443114782812167</v>
      </c>
      <c r="G2947" s="3">
        <v>2.5347464402744095</v>
      </c>
      <c r="H2947" t="s">
        <v>18</v>
      </c>
    </row>
    <row r="2948" spans="1:8" x14ac:dyDescent="0.35">
      <c r="A2948" s="1">
        <v>43432</v>
      </c>
      <c r="B2948" t="s">
        <v>2</v>
      </c>
      <c r="C2948" s="3">
        <v>28.404</v>
      </c>
      <c r="D2948" s="3">
        <v>0</v>
      </c>
      <c r="E2948" s="3">
        <v>2.7840428604301093</v>
      </c>
      <c r="F2948" s="3">
        <f t="shared" si="46"/>
        <v>25.619957139569891</v>
      </c>
      <c r="G2948" s="3">
        <v>2.1197526793563961</v>
      </c>
      <c r="H2948" t="s">
        <v>12</v>
      </c>
    </row>
    <row r="2949" spans="1:8" x14ac:dyDescent="0.35">
      <c r="A2949" s="1">
        <v>43776</v>
      </c>
      <c r="B2949" t="s">
        <v>2</v>
      </c>
      <c r="C2949" s="3">
        <v>53.945999999999998</v>
      </c>
      <c r="D2949" s="3">
        <v>0</v>
      </c>
      <c r="E2949" s="3">
        <v>10.691845357354014</v>
      </c>
      <c r="F2949" s="3">
        <f t="shared" si="46"/>
        <v>43.254154642645986</v>
      </c>
      <c r="G2949" s="3">
        <v>7.7092198604843079</v>
      </c>
      <c r="H2949" t="s">
        <v>12</v>
      </c>
    </row>
    <row r="2950" spans="1:8" x14ac:dyDescent="0.35">
      <c r="A2950" s="1">
        <v>43437</v>
      </c>
      <c r="B2950" t="s">
        <v>2</v>
      </c>
      <c r="C2950" s="3">
        <v>22.233599999999999</v>
      </c>
      <c r="D2950" s="3">
        <v>0.2</v>
      </c>
      <c r="E2950" s="3">
        <v>8.0207424446386799</v>
      </c>
      <c r="F2950" s="3">
        <f t="shared" si="46"/>
        <v>14.01285755536132</v>
      </c>
      <c r="G2950" s="3">
        <v>0.88772174566131035</v>
      </c>
      <c r="H2950" t="s">
        <v>26</v>
      </c>
    </row>
    <row r="2951" spans="1:8" x14ac:dyDescent="0.35">
      <c r="A2951" s="1">
        <v>43452</v>
      </c>
      <c r="B2951" t="s">
        <v>2</v>
      </c>
      <c r="C2951" s="3">
        <v>41.877000000000002</v>
      </c>
      <c r="D2951" s="3">
        <v>0</v>
      </c>
      <c r="E2951" s="3">
        <v>20.650266203617917</v>
      </c>
      <c r="F2951" s="3">
        <f t="shared" si="46"/>
        <v>21.226733796382085</v>
      </c>
      <c r="G2951" s="3">
        <v>4.1240932950645623</v>
      </c>
      <c r="H2951" t="s">
        <v>42</v>
      </c>
    </row>
    <row r="2952" spans="1:8" x14ac:dyDescent="0.35">
      <c r="A2952" s="1">
        <v>42606</v>
      </c>
      <c r="B2952" t="s">
        <v>2</v>
      </c>
      <c r="C2952" s="3">
        <v>22.95</v>
      </c>
      <c r="D2952" s="3">
        <v>0</v>
      </c>
      <c r="E2952" s="3">
        <v>1.6776227648384778</v>
      </c>
      <c r="F2952" s="3">
        <f t="shared" si="46"/>
        <v>21.272377235161521</v>
      </c>
      <c r="G2952" s="3">
        <v>2.412546430738598</v>
      </c>
      <c r="H2952" t="s">
        <v>34</v>
      </c>
    </row>
    <row r="2953" spans="1:8" x14ac:dyDescent="0.35">
      <c r="A2953" s="1">
        <v>42995</v>
      </c>
      <c r="B2953" t="s">
        <v>2</v>
      </c>
      <c r="C2953" s="3">
        <v>13.41</v>
      </c>
      <c r="D2953" s="3">
        <v>0</v>
      </c>
      <c r="E2953" s="3">
        <v>4.5899146564230247</v>
      </c>
      <c r="F2953" s="3">
        <f t="shared" si="46"/>
        <v>8.8200853435769755</v>
      </c>
      <c r="G2953" s="3">
        <v>2.6211021329455639</v>
      </c>
      <c r="H2953" t="s">
        <v>27</v>
      </c>
    </row>
    <row r="2954" spans="1:8" x14ac:dyDescent="0.35">
      <c r="A2954" s="1">
        <v>43431</v>
      </c>
      <c r="B2954" t="s">
        <v>2</v>
      </c>
      <c r="C2954" s="3">
        <v>281.85839999999996</v>
      </c>
      <c r="D2954" s="3">
        <v>0.4</v>
      </c>
      <c r="E2954" s="3">
        <v>51.486033864208942</v>
      </c>
      <c r="F2954" s="3">
        <f t="shared" si="46"/>
        <v>229.97236613579105</v>
      </c>
      <c r="G2954" s="3">
        <v>55.940423932026185</v>
      </c>
      <c r="H2954" t="s">
        <v>20</v>
      </c>
    </row>
    <row r="2955" spans="1:8" x14ac:dyDescent="0.35">
      <c r="A2955" s="1">
        <v>43789</v>
      </c>
      <c r="B2955" t="s">
        <v>2</v>
      </c>
      <c r="C2955" s="3">
        <v>20.663999999999998</v>
      </c>
      <c r="D2955" s="3">
        <v>0</v>
      </c>
      <c r="E2955" s="3">
        <v>2.1462358213864077</v>
      </c>
      <c r="F2955" s="3">
        <f t="shared" si="46"/>
        <v>18.517764178613589</v>
      </c>
      <c r="G2955" s="3">
        <v>1.0765157939457399</v>
      </c>
      <c r="H2955" t="s">
        <v>35</v>
      </c>
    </row>
    <row r="2956" spans="1:8" x14ac:dyDescent="0.35">
      <c r="A2956" s="1">
        <v>43620</v>
      </c>
      <c r="B2956" t="s">
        <v>2</v>
      </c>
      <c r="C2956" s="3">
        <v>989.55</v>
      </c>
      <c r="D2956" s="3">
        <v>0</v>
      </c>
      <c r="E2956" s="3">
        <v>457.22810145271575</v>
      </c>
      <c r="F2956" s="3">
        <f t="shared" si="46"/>
        <v>532.32189854728426</v>
      </c>
      <c r="G2956" s="3">
        <v>171.48974317828578</v>
      </c>
      <c r="H2956" t="s">
        <v>20</v>
      </c>
    </row>
    <row r="2957" spans="1:8" x14ac:dyDescent="0.35">
      <c r="A2957" s="1">
        <v>42468</v>
      </c>
      <c r="B2957" t="s">
        <v>2</v>
      </c>
      <c r="C2957" s="3">
        <v>1094.328</v>
      </c>
      <c r="D2957" s="3">
        <v>0</v>
      </c>
      <c r="E2957" s="3">
        <v>172.76796888185817</v>
      </c>
      <c r="F2957" s="3">
        <f t="shared" si="46"/>
        <v>921.56003111814175</v>
      </c>
      <c r="G2957" s="3">
        <v>24.324481717337903</v>
      </c>
      <c r="H2957" t="s">
        <v>12</v>
      </c>
    </row>
    <row r="2958" spans="1:8" x14ac:dyDescent="0.35">
      <c r="A2958" s="1">
        <v>42654</v>
      </c>
      <c r="B2958" t="s">
        <v>2</v>
      </c>
      <c r="C2958" s="3">
        <v>6.5789999999999997</v>
      </c>
      <c r="D2958" s="3">
        <v>0</v>
      </c>
      <c r="E2958" s="3">
        <v>1.2506745690308012</v>
      </c>
      <c r="F2958" s="3">
        <f t="shared" si="46"/>
        <v>5.3283254309691985</v>
      </c>
      <c r="G2958" s="3">
        <v>6.1839820647731969E-2</v>
      </c>
      <c r="H2958" t="s">
        <v>13</v>
      </c>
    </row>
    <row r="2959" spans="1:8" x14ac:dyDescent="0.35">
      <c r="A2959" s="1">
        <v>43654</v>
      </c>
      <c r="B2959" t="s">
        <v>2</v>
      </c>
      <c r="C2959" s="3">
        <v>78.489000000000004</v>
      </c>
      <c r="D2959" s="3">
        <v>0.5</v>
      </c>
      <c r="E2959" s="3">
        <v>21.89535714740521</v>
      </c>
      <c r="F2959" s="3">
        <f t="shared" si="46"/>
        <v>56.093642852594797</v>
      </c>
      <c r="G2959" s="3">
        <v>5.7539800656222244</v>
      </c>
      <c r="H2959" t="s">
        <v>30</v>
      </c>
    </row>
    <row r="2960" spans="1:8" x14ac:dyDescent="0.35">
      <c r="A2960" s="1">
        <v>43286</v>
      </c>
      <c r="B2960" t="s">
        <v>2</v>
      </c>
      <c r="C2960" s="3">
        <v>22.86</v>
      </c>
      <c r="D2960" s="3">
        <v>0</v>
      </c>
      <c r="E2960" s="3">
        <v>8.7643259950817249</v>
      </c>
      <c r="F2960" s="3">
        <f t="shared" si="46"/>
        <v>14.095674004918274</v>
      </c>
      <c r="G2960" s="3">
        <v>4.2620195545126363</v>
      </c>
      <c r="H2960" t="s">
        <v>21</v>
      </c>
    </row>
    <row r="2961" spans="1:8" x14ac:dyDescent="0.35">
      <c r="A2961" s="1">
        <v>43605</v>
      </c>
      <c r="B2961" t="s">
        <v>2</v>
      </c>
      <c r="C2961" s="3">
        <v>86.392800000000008</v>
      </c>
      <c r="D2961" s="3">
        <v>0.2</v>
      </c>
      <c r="E2961" s="3">
        <v>14.566593912510136</v>
      </c>
      <c r="F2961" s="3">
        <f t="shared" si="46"/>
        <v>71.626206087489862</v>
      </c>
      <c r="G2961" s="3">
        <v>8.9631894907714376</v>
      </c>
      <c r="H2961" t="s">
        <v>15</v>
      </c>
    </row>
    <row r="2962" spans="1:8" x14ac:dyDescent="0.35">
      <c r="A2962" s="1">
        <v>43751</v>
      </c>
      <c r="B2962" t="s">
        <v>2</v>
      </c>
      <c r="C2962" s="3">
        <v>392.25600000000003</v>
      </c>
      <c r="D2962" s="3">
        <v>0</v>
      </c>
      <c r="E2962" s="3">
        <v>184.89467340640977</v>
      </c>
      <c r="F2962" s="3">
        <f t="shared" si="46"/>
        <v>207.36132659359026</v>
      </c>
      <c r="G2962" s="3">
        <v>40.305196921887294</v>
      </c>
      <c r="H2962" t="s">
        <v>14</v>
      </c>
    </row>
    <row r="2963" spans="1:8" x14ac:dyDescent="0.35">
      <c r="A2963" s="1">
        <v>43319</v>
      </c>
      <c r="B2963" t="s">
        <v>2</v>
      </c>
      <c r="C2963" s="3">
        <v>190.05119999999999</v>
      </c>
      <c r="D2963" s="3">
        <v>0.2</v>
      </c>
      <c r="E2963" s="3">
        <v>36.778695227204594</v>
      </c>
      <c r="F2963" s="3">
        <f t="shared" si="46"/>
        <v>153.07250477279541</v>
      </c>
      <c r="G2963" s="3">
        <v>27.720870760661395</v>
      </c>
      <c r="H2963" t="s">
        <v>12</v>
      </c>
    </row>
    <row r="2964" spans="1:8" x14ac:dyDescent="0.35">
      <c r="A2964" s="1">
        <v>42607</v>
      </c>
      <c r="B2964" t="s">
        <v>2</v>
      </c>
      <c r="C2964" s="3">
        <v>5.6520000000000001</v>
      </c>
      <c r="D2964" s="3">
        <v>0</v>
      </c>
      <c r="E2964" s="3">
        <v>2.7044292742077984</v>
      </c>
      <c r="F2964" s="3">
        <f t="shared" si="46"/>
        <v>2.9475707257922017</v>
      </c>
      <c r="G2964" s="3">
        <v>0.88220219158859126</v>
      </c>
      <c r="H2964" t="s">
        <v>26</v>
      </c>
    </row>
    <row r="2965" spans="1:8" x14ac:dyDescent="0.35">
      <c r="A2965" s="1">
        <v>42992</v>
      </c>
      <c r="B2965" t="s">
        <v>2</v>
      </c>
      <c r="C2965" s="3">
        <v>23.31</v>
      </c>
      <c r="D2965" s="3">
        <v>0</v>
      </c>
      <c r="E2965" s="3">
        <v>11.058693444553821</v>
      </c>
      <c r="F2965" s="3">
        <f t="shared" si="46"/>
        <v>12.251306555446178</v>
      </c>
      <c r="G2965" s="3">
        <v>1.413099779084297</v>
      </c>
      <c r="H2965" t="s">
        <v>49</v>
      </c>
    </row>
    <row r="2966" spans="1:8" x14ac:dyDescent="0.35">
      <c r="A2966" s="1">
        <v>43530</v>
      </c>
      <c r="B2966" t="s">
        <v>2</v>
      </c>
      <c r="C2966" s="3">
        <v>38.411999999999999</v>
      </c>
      <c r="D2966" s="3">
        <v>0</v>
      </c>
      <c r="E2966" s="3">
        <v>10.003163476131217</v>
      </c>
      <c r="F2966" s="3">
        <f t="shared" si="46"/>
        <v>28.408836523868782</v>
      </c>
      <c r="G2966" s="3">
        <v>1.7097855364622092</v>
      </c>
      <c r="H2966" t="s">
        <v>14</v>
      </c>
    </row>
    <row r="2967" spans="1:8" x14ac:dyDescent="0.35">
      <c r="A2967" s="1">
        <v>43571</v>
      </c>
      <c r="B2967" t="s">
        <v>2</v>
      </c>
      <c r="C2967" s="3">
        <v>18.662400000000005</v>
      </c>
      <c r="D2967" s="3">
        <v>0.2</v>
      </c>
      <c r="E2967" s="3">
        <v>1.7321370242558871</v>
      </c>
      <c r="F2967" s="3">
        <f t="shared" si="46"/>
        <v>16.730262975744118</v>
      </c>
      <c r="G2967" s="3">
        <v>2.1577641657655007</v>
      </c>
      <c r="H2967" t="s">
        <v>26</v>
      </c>
    </row>
    <row r="2968" spans="1:8" x14ac:dyDescent="0.35">
      <c r="A2968" s="1">
        <v>42459</v>
      </c>
      <c r="B2968" t="s">
        <v>2</v>
      </c>
      <c r="C2968" s="3">
        <v>9.4499999999999993</v>
      </c>
      <c r="D2968" s="3">
        <v>0</v>
      </c>
      <c r="E2968" s="3">
        <v>3.1337261014348612</v>
      </c>
      <c r="F2968" s="3">
        <f t="shared" si="46"/>
        <v>6.3162738985651377</v>
      </c>
      <c r="G2968" s="3">
        <v>0.30455251476563155</v>
      </c>
      <c r="H2968" t="s">
        <v>16</v>
      </c>
    </row>
    <row r="2969" spans="1:8" x14ac:dyDescent="0.35">
      <c r="A2969" s="1">
        <v>42685</v>
      </c>
      <c r="B2969" t="s">
        <v>2</v>
      </c>
      <c r="C2969" s="3">
        <v>21.571200000000005</v>
      </c>
      <c r="D2969" s="3">
        <v>0.2</v>
      </c>
      <c r="E2969" s="3">
        <v>6.2214204460546005</v>
      </c>
      <c r="F2969" s="3">
        <f t="shared" si="46"/>
        <v>15.149779553945404</v>
      </c>
      <c r="G2969" s="3">
        <v>3.6748350356089547</v>
      </c>
      <c r="H2969" t="s">
        <v>12</v>
      </c>
    </row>
    <row r="2970" spans="1:8" x14ac:dyDescent="0.35">
      <c r="A2970" s="1">
        <v>43172</v>
      </c>
      <c r="B2970" t="s">
        <v>2</v>
      </c>
      <c r="C2970" s="3">
        <v>608.89499999999998</v>
      </c>
      <c r="D2970" s="3">
        <v>0</v>
      </c>
      <c r="E2970" s="3">
        <v>134.16243497494082</v>
      </c>
      <c r="F2970" s="3">
        <f t="shared" si="46"/>
        <v>474.73256502505916</v>
      </c>
      <c r="G2970" s="3">
        <v>99.874218559423412</v>
      </c>
      <c r="H2970" t="s">
        <v>20</v>
      </c>
    </row>
    <row r="2971" spans="1:8" x14ac:dyDescent="0.35">
      <c r="A2971" s="1">
        <v>43506</v>
      </c>
      <c r="B2971" t="s">
        <v>2</v>
      </c>
      <c r="C2971" s="3">
        <v>19.008000000000003</v>
      </c>
      <c r="D2971" s="3">
        <v>0</v>
      </c>
      <c r="E2971" s="3">
        <v>8.7867774325755263</v>
      </c>
      <c r="F2971" s="3">
        <f t="shared" si="46"/>
        <v>10.221222567424476</v>
      </c>
      <c r="G2971" s="3">
        <v>2.6645306646671898</v>
      </c>
      <c r="H2971" t="s">
        <v>12</v>
      </c>
    </row>
    <row r="2972" spans="1:8" x14ac:dyDescent="0.35">
      <c r="A2972" s="1">
        <v>42685</v>
      </c>
      <c r="B2972" t="s">
        <v>2</v>
      </c>
      <c r="C2972" s="3">
        <v>518.33519999999999</v>
      </c>
      <c r="D2972" s="3">
        <v>0.2</v>
      </c>
      <c r="E2972" s="3">
        <v>136.22803302119493</v>
      </c>
      <c r="F2972" s="3">
        <f t="shared" si="46"/>
        <v>381.90716697880498</v>
      </c>
      <c r="G2972" s="3">
        <v>21.30366354360407</v>
      </c>
      <c r="H2972" t="s">
        <v>16</v>
      </c>
    </row>
    <row r="2973" spans="1:8" x14ac:dyDescent="0.35">
      <c r="A2973" s="1">
        <v>43698</v>
      </c>
      <c r="B2973" t="s">
        <v>2</v>
      </c>
      <c r="C2973" s="3">
        <v>15.497999999999999</v>
      </c>
      <c r="D2973" s="3">
        <v>0</v>
      </c>
      <c r="E2973" s="3">
        <v>2.8033310886470568</v>
      </c>
      <c r="F2973" s="3">
        <f t="shared" si="46"/>
        <v>12.694668911352942</v>
      </c>
      <c r="G2973" s="3">
        <v>1.3995408267211211</v>
      </c>
      <c r="H2973" t="s">
        <v>20</v>
      </c>
    </row>
    <row r="2974" spans="1:8" x14ac:dyDescent="0.35">
      <c r="A2974" s="1">
        <v>43115</v>
      </c>
      <c r="B2974" t="s">
        <v>2</v>
      </c>
      <c r="C2974" s="3">
        <v>73.782000000000011</v>
      </c>
      <c r="D2974" s="3">
        <v>0</v>
      </c>
      <c r="E2974" s="3">
        <v>25.169652499420071</v>
      </c>
      <c r="F2974" s="3">
        <f t="shared" si="46"/>
        <v>48.612347500579943</v>
      </c>
      <c r="G2974" s="3">
        <v>6.4603361208371686</v>
      </c>
      <c r="H2974" t="s">
        <v>23</v>
      </c>
    </row>
    <row r="2975" spans="1:8" x14ac:dyDescent="0.35">
      <c r="A2975" s="1">
        <v>42571</v>
      </c>
      <c r="B2975" t="s">
        <v>2</v>
      </c>
      <c r="C2975" s="3">
        <v>94.364999999999995</v>
      </c>
      <c r="D2975" s="3">
        <v>0</v>
      </c>
      <c r="E2975" s="3">
        <v>45.903408182271704</v>
      </c>
      <c r="F2975" s="3">
        <f t="shared" si="46"/>
        <v>48.461591817728291</v>
      </c>
      <c r="G2975" s="3">
        <v>6.6135370764988481</v>
      </c>
      <c r="H2975" t="s">
        <v>12</v>
      </c>
    </row>
    <row r="2976" spans="1:8" x14ac:dyDescent="0.35">
      <c r="A2976" s="1">
        <v>43503</v>
      </c>
      <c r="B2976" t="s">
        <v>2</v>
      </c>
      <c r="C2976" s="3">
        <v>216.7056</v>
      </c>
      <c r="D2976" s="3">
        <v>0.2</v>
      </c>
      <c r="E2976" s="3">
        <v>94.527483568439166</v>
      </c>
      <c r="F2976" s="3">
        <f t="shared" si="46"/>
        <v>121.97811643156085</v>
      </c>
      <c r="G2976" s="3">
        <v>13.996997514821306</v>
      </c>
      <c r="H2976" t="s">
        <v>16</v>
      </c>
    </row>
    <row r="2977" spans="1:8" x14ac:dyDescent="0.35">
      <c r="A2977" s="1">
        <v>43094</v>
      </c>
      <c r="B2977" t="s">
        <v>2</v>
      </c>
      <c r="C2977" s="3">
        <v>373.464</v>
      </c>
      <c r="D2977" s="3">
        <v>0</v>
      </c>
      <c r="E2977" s="3">
        <v>171.7980703573445</v>
      </c>
      <c r="F2977" s="3">
        <f t="shared" si="46"/>
        <v>201.6659296426555</v>
      </c>
      <c r="G2977" s="3">
        <v>4.5674686925093289</v>
      </c>
      <c r="H2977" t="s">
        <v>26</v>
      </c>
    </row>
    <row r="2978" spans="1:8" x14ac:dyDescent="0.35">
      <c r="A2978" s="1">
        <v>43382</v>
      </c>
      <c r="B2978" t="s">
        <v>2</v>
      </c>
      <c r="C2978" s="3">
        <v>348.94800000000004</v>
      </c>
      <c r="D2978" s="3">
        <v>0.2</v>
      </c>
      <c r="E2978" s="3">
        <v>33.732792253947999</v>
      </c>
      <c r="F2978" s="3">
        <f t="shared" si="46"/>
        <v>315.01520774605206</v>
      </c>
      <c r="G2978" s="3">
        <v>42.034078446565466</v>
      </c>
      <c r="H2978" t="s">
        <v>12</v>
      </c>
    </row>
    <row r="2979" spans="1:8" x14ac:dyDescent="0.35">
      <c r="A2979" s="1">
        <v>43660</v>
      </c>
      <c r="B2979" t="s">
        <v>2</v>
      </c>
      <c r="C2979" s="3">
        <v>324.34199999999998</v>
      </c>
      <c r="D2979" s="3">
        <v>0</v>
      </c>
      <c r="E2979" s="3">
        <v>128.67481187284179</v>
      </c>
      <c r="F2979" s="3">
        <f t="shared" si="46"/>
        <v>195.6671881271582</v>
      </c>
      <c r="G2979" s="3">
        <v>27.277663971930693</v>
      </c>
      <c r="H2979" t="s">
        <v>41</v>
      </c>
    </row>
    <row r="2980" spans="1:8" x14ac:dyDescent="0.35">
      <c r="A2980" s="1">
        <v>43580</v>
      </c>
      <c r="B2980" t="s">
        <v>2</v>
      </c>
      <c r="C2980" s="3">
        <v>496.8</v>
      </c>
      <c r="D2980" s="3">
        <v>0.2</v>
      </c>
      <c r="E2980" s="3">
        <v>143.2378898942018</v>
      </c>
      <c r="F2980" s="3">
        <f t="shared" si="46"/>
        <v>353.36211010579825</v>
      </c>
      <c r="G2980" s="3">
        <v>6.8302964304735498</v>
      </c>
      <c r="H2980" t="s">
        <v>26</v>
      </c>
    </row>
    <row r="2981" spans="1:8" x14ac:dyDescent="0.35">
      <c r="A2981" s="1">
        <v>42620</v>
      </c>
      <c r="B2981" t="s">
        <v>2</v>
      </c>
      <c r="C2981" s="3">
        <v>386.91</v>
      </c>
      <c r="D2981" s="3">
        <v>0</v>
      </c>
      <c r="E2981" s="3">
        <v>19.783785157154455</v>
      </c>
      <c r="F2981" s="3">
        <f t="shared" si="46"/>
        <v>367.12621484284557</v>
      </c>
      <c r="G2981" s="3">
        <v>9.7745979916535823</v>
      </c>
      <c r="H2981" t="s">
        <v>21</v>
      </c>
    </row>
    <row r="2982" spans="1:8" x14ac:dyDescent="0.35">
      <c r="A2982" s="1">
        <v>43426</v>
      </c>
      <c r="B2982" t="s">
        <v>2</v>
      </c>
      <c r="C2982" s="3">
        <v>11.664000000000001</v>
      </c>
      <c r="D2982" s="3">
        <v>0</v>
      </c>
      <c r="E2982" s="3">
        <v>5.1952059649660995</v>
      </c>
      <c r="F2982" s="3">
        <f t="shared" si="46"/>
        <v>6.4687940350339019</v>
      </c>
      <c r="G2982" s="3">
        <v>0.43584280184517543</v>
      </c>
      <c r="H2982" t="s">
        <v>26</v>
      </c>
    </row>
    <row r="2983" spans="1:8" x14ac:dyDescent="0.35">
      <c r="A2983" s="1">
        <v>43725</v>
      </c>
      <c r="B2983" t="s">
        <v>2</v>
      </c>
      <c r="C2983" s="3">
        <v>18.489600000000003</v>
      </c>
      <c r="D2983" s="3">
        <v>0.2</v>
      </c>
      <c r="E2983" s="3">
        <v>1.8163959965242735</v>
      </c>
      <c r="F2983" s="3">
        <f t="shared" si="46"/>
        <v>16.473204003475729</v>
      </c>
      <c r="G2983" s="3">
        <v>2.9970982517828628</v>
      </c>
      <c r="H2983" t="s">
        <v>30</v>
      </c>
    </row>
    <row r="2984" spans="1:8" x14ac:dyDescent="0.35">
      <c r="A2984" s="1">
        <v>43301</v>
      </c>
      <c r="B2984" t="s">
        <v>2</v>
      </c>
      <c r="C2984" s="3">
        <v>167.02199999999999</v>
      </c>
      <c r="D2984" s="3">
        <v>0</v>
      </c>
      <c r="E2984" s="3">
        <v>71.509286213588339</v>
      </c>
      <c r="F2984" s="3">
        <f t="shared" si="46"/>
        <v>95.512713786411652</v>
      </c>
      <c r="G2984" s="3">
        <v>21.454695218957148</v>
      </c>
      <c r="H2984" t="s">
        <v>16</v>
      </c>
    </row>
    <row r="2985" spans="1:8" x14ac:dyDescent="0.35">
      <c r="A2985" s="1">
        <v>43724</v>
      </c>
      <c r="B2985" t="s">
        <v>2</v>
      </c>
      <c r="C2985" s="3">
        <v>2121.7392000000004</v>
      </c>
      <c r="D2985" s="3">
        <v>0.2</v>
      </c>
      <c r="E2985" s="3">
        <v>967.8111357580417</v>
      </c>
      <c r="F2985" s="3">
        <f t="shared" si="46"/>
        <v>1153.7280642419589</v>
      </c>
      <c r="G2985" s="3">
        <v>57.58428002879014</v>
      </c>
      <c r="H2985" t="s">
        <v>12</v>
      </c>
    </row>
    <row r="2986" spans="1:8" x14ac:dyDescent="0.35">
      <c r="A2986" s="1">
        <v>43446</v>
      </c>
      <c r="B2986" t="s">
        <v>2</v>
      </c>
      <c r="C2986" s="3">
        <v>58.463999999999992</v>
      </c>
      <c r="D2986" s="3">
        <v>0.2</v>
      </c>
      <c r="E2986" s="3">
        <v>7.8421838165456768</v>
      </c>
      <c r="F2986" s="3">
        <f t="shared" si="46"/>
        <v>50.421816183454311</v>
      </c>
      <c r="G2986" s="3">
        <v>7.1533425848662411</v>
      </c>
      <c r="H2986" t="s">
        <v>21</v>
      </c>
    </row>
    <row r="2987" spans="1:8" x14ac:dyDescent="0.35">
      <c r="A2987" s="1">
        <v>42714</v>
      </c>
      <c r="B2987" t="s">
        <v>2</v>
      </c>
      <c r="C2987" s="3">
        <v>304.51679999999999</v>
      </c>
      <c r="D2987" s="3">
        <v>0.2</v>
      </c>
      <c r="E2987" s="3">
        <v>50.610147746657844</v>
      </c>
      <c r="F2987" s="3">
        <f t="shared" si="46"/>
        <v>253.70665225334216</v>
      </c>
      <c r="G2987" s="3">
        <v>29.438391360396249</v>
      </c>
      <c r="H2987" t="s">
        <v>12</v>
      </c>
    </row>
    <row r="2988" spans="1:8" x14ac:dyDescent="0.35">
      <c r="A2988" s="1">
        <v>42717</v>
      </c>
      <c r="B2988" t="s">
        <v>2</v>
      </c>
      <c r="C2988" s="3">
        <v>79.164000000000001</v>
      </c>
      <c r="D2988" s="3">
        <v>0.2</v>
      </c>
      <c r="E2988" s="3">
        <v>30.626609121563533</v>
      </c>
      <c r="F2988" s="3">
        <f t="shared" si="46"/>
        <v>48.337390878436466</v>
      </c>
      <c r="G2988" s="3">
        <v>9.8326329037819846</v>
      </c>
      <c r="H2988" t="s">
        <v>50</v>
      </c>
    </row>
    <row r="2989" spans="1:8" x14ac:dyDescent="0.35">
      <c r="A2989" s="1">
        <v>43730</v>
      </c>
      <c r="B2989" t="s">
        <v>2</v>
      </c>
      <c r="C2989" s="3">
        <v>11.0646</v>
      </c>
      <c r="D2989" s="3">
        <v>0.7</v>
      </c>
      <c r="E2989" s="3">
        <v>3.9798571076162776</v>
      </c>
      <c r="F2989" s="3">
        <f t="shared" si="46"/>
        <v>6.3847428923837235</v>
      </c>
      <c r="G2989" s="3">
        <v>0.69539355124930058</v>
      </c>
      <c r="H2989" t="s">
        <v>34</v>
      </c>
    </row>
    <row r="2990" spans="1:8" x14ac:dyDescent="0.35">
      <c r="A2990" s="1">
        <v>43716</v>
      </c>
      <c r="B2990" t="s">
        <v>2</v>
      </c>
      <c r="C2990" s="3">
        <v>17.784000000000002</v>
      </c>
      <c r="D2990" s="3">
        <v>0</v>
      </c>
      <c r="E2990" s="3">
        <v>7.4421789238185427</v>
      </c>
      <c r="F2990" s="3">
        <f t="shared" si="46"/>
        <v>10.341821076181461</v>
      </c>
      <c r="G2990" s="3">
        <v>0.83110700489737865</v>
      </c>
      <c r="H2990" t="s">
        <v>34</v>
      </c>
    </row>
    <row r="2991" spans="1:8" x14ac:dyDescent="0.35">
      <c r="A2991" s="1">
        <v>43041</v>
      </c>
      <c r="B2991" t="s">
        <v>2</v>
      </c>
      <c r="C2991" s="3">
        <v>98.787599999999998</v>
      </c>
      <c r="D2991" s="3">
        <v>0.1</v>
      </c>
      <c r="E2991" s="3">
        <v>39.787775531521653</v>
      </c>
      <c r="F2991" s="3">
        <f t="shared" si="46"/>
        <v>58.89982446847835</v>
      </c>
      <c r="G2991" s="3">
        <v>15.724269499208468</v>
      </c>
      <c r="H2991" t="s">
        <v>12</v>
      </c>
    </row>
    <row r="2992" spans="1:8" x14ac:dyDescent="0.35">
      <c r="A2992" s="1">
        <v>43811</v>
      </c>
      <c r="B2992" t="s">
        <v>2</v>
      </c>
      <c r="C2992" s="3">
        <v>115.96500000000002</v>
      </c>
      <c r="D2992" s="3">
        <v>0</v>
      </c>
      <c r="E2992" s="3">
        <v>50.842480503042758</v>
      </c>
      <c r="F2992" s="3">
        <f t="shared" si="46"/>
        <v>65.122519496957267</v>
      </c>
      <c r="G2992" s="3">
        <v>9.1221183797540757</v>
      </c>
      <c r="H2992" t="s">
        <v>12</v>
      </c>
    </row>
    <row r="2993" spans="1:8" x14ac:dyDescent="0.35">
      <c r="A2993" s="1">
        <v>43557</v>
      </c>
      <c r="B2993" t="s">
        <v>2</v>
      </c>
      <c r="C2993" s="3">
        <v>115.15499999999999</v>
      </c>
      <c r="D2993" s="3">
        <v>0</v>
      </c>
      <c r="E2993" s="3">
        <v>35.379717675390722</v>
      </c>
      <c r="F2993" s="3">
        <f t="shared" si="46"/>
        <v>79.775282324609265</v>
      </c>
      <c r="G2993" s="3">
        <v>22.628180933763471</v>
      </c>
      <c r="H2993" t="s">
        <v>26</v>
      </c>
    </row>
    <row r="2994" spans="1:8" x14ac:dyDescent="0.35">
      <c r="A2994" s="1">
        <v>43099</v>
      </c>
      <c r="B2994" t="s">
        <v>2</v>
      </c>
      <c r="C2994" s="3">
        <v>61.667999999999992</v>
      </c>
      <c r="D2994" s="3">
        <v>0</v>
      </c>
      <c r="E2994" s="3">
        <v>27.96880130758478</v>
      </c>
      <c r="F2994" s="3">
        <f t="shared" si="46"/>
        <v>33.699198692415209</v>
      </c>
      <c r="G2994" s="3">
        <v>2.4697424044820608</v>
      </c>
      <c r="H2994" t="s">
        <v>33</v>
      </c>
    </row>
    <row r="2995" spans="1:8" x14ac:dyDescent="0.35">
      <c r="A2995" s="1">
        <v>43170</v>
      </c>
      <c r="B2995" t="s">
        <v>2</v>
      </c>
      <c r="C2995" s="3">
        <v>13.41</v>
      </c>
      <c r="D2995" s="3">
        <v>0</v>
      </c>
      <c r="E2995" s="3">
        <v>2.3584105948383938</v>
      </c>
      <c r="F2995" s="3">
        <f t="shared" si="46"/>
        <v>11.051589405161607</v>
      </c>
      <c r="G2995" s="3">
        <v>1.0416202959941081</v>
      </c>
      <c r="H2995" t="s">
        <v>12</v>
      </c>
    </row>
    <row r="2996" spans="1:8" x14ac:dyDescent="0.35">
      <c r="A2996" s="1">
        <v>42466</v>
      </c>
      <c r="B2996" t="s">
        <v>2</v>
      </c>
      <c r="C2996" s="3">
        <v>82.763999999999996</v>
      </c>
      <c r="D2996" s="3">
        <v>0</v>
      </c>
      <c r="E2996" s="3">
        <v>33.579389712739136</v>
      </c>
      <c r="F2996" s="3">
        <f t="shared" si="46"/>
        <v>49.18461028726086</v>
      </c>
      <c r="G2996" s="3">
        <v>14.071742446007978</v>
      </c>
      <c r="H2996" t="s">
        <v>12</v>
      </c>
    </row>
    <row r="2997" spans="1:8" x14ac:dyDescent="0.35">
      <c r="A2997" s="1">
        <v>42648</v>
      </c>
      <c r="B2997" t="s">
        <v>2</v>
      </c>
      <c r="C2997" s="3">
        <v>82.728000000000009</v>
      </c>
      <c r="D2997" s="3">
        <v>0.2</v>
      </c>
      <c r="E2997" s="3">
        <v>40.456880087626097</v>
      </c>
      <c r="F2997" s="3">
        <f t="shared" si="46"/>
        <v>42.071119912373909</v>
      </c>
      <c r="G2997" s="3">
        <v>6.8992528676319482</v>
      </c>
      <c r="H2997" t="s">
        <v>11</v>
      </c>
    </row>
    <row r="2998" spans="1:8" x14ac:dyDescent="0.35">
      <c r="A2998" s="1">
        <v>43326</v>
      </c>
      <c r="B2998" t="s">
        <v>2</v>
      </c>
      <c r="C2998" s="3">
        <v>15.606</v>
      </c>
      <c r="D2998" s="3">
        <v>0</v>
      </c>
      <c r="E2998" s="3">
        <v>2.3920568330850847</v>
      </c>
      <c r="F2998" s="3">
        <f t="shared" si="46"/>
        <v>13.213943166914916</v>
      </c>
      <c r="G2998" s="3">
        <v>2.6719202949117484</v>
      </c>
      <c r="H2998" t="s">
        <v>16</v>
      </c>
    </row>
    <row r="2999" spans="1:8" x14ac:dyDescent="0.35">
      <c r="A2999" s="1">
        <v>42691</v>
      </c>
      <c r="B2999" t="s">
        <v>2</v>
      </c>
      <c r="C2999" s="3">
        <v>6.3720000000000008</v>
      </c>
      <c r="D2999" s="3">
        <v>0.2</v>
      </c>
      <c r="E2999" s="3">
        <v>0.41578941617840098</v>
      </c>
      <c r="F2999" s="3">
        <f t="shared" si="46"/>
        <v>5.7562105838215993</v>
      </c>
      <c r="G2999" s="3">
        <v>0.9384343285771275</v>
      </c>
      <c r="H2999" t="s">
        <v>34</v>
      </c>
    </row>
    <row r="3000" spans="1:8" x14ac:dyDescent="0.35">
      <c r="A3000" s="1">
        <v>43580</v>
      </c>
      <c r="B3000" t="s">
        <v>2</v>
      </c>
      <c r="C3000" s="3">
        <v>62.981999999999999</v>
      </c>
      <c r="D3000" s="3">
        <v>0</v>
      </c>
      <c r="E3000" s="3">
        <v>28.846119750141661</v>
      </c>
      <c r="F3000" s="3">
        <f t="shared" si="46"/>
        <v>34.135880249858339</v>
      </c>
      <c r="G3000" s="3">
        <v>6.2859752104122695</v>
      </c>
      <c r="H3000" t="s">
        <v>20</v>
      </c>
    </row>
    <row r="3001" spans="1:8" x14ac:dyDescent="0.35">
      <c r="A3001" s="1">
        <v>43702</v>
      </c>
      <c r="B3001" t="s">
        <v>2</v>
      </c>
      <c r="C3001" s="3">
        <v>581.64480000000003</v>
      </c>
      <c r="D3001" s="3">
        <v>0.2</v>
      </c>
      <c r="E3001" s="3">
        <v>33.093667236919174</v>
      </c>
      <c r="F3001" s="3">
        <f t="shared" si="46"/>
        <v>548.35113276308084</v>
      </c>
      <c r="G3001" s="3">
        <v>113.24391739134353</v>
      </c>
      <c r="H3001" t="s">
        <v>12</v>
      </c>
    </row>
    <row r="3002" spans="1:8" x14ac:dyDescent="0.35">
      <c r="A3002" s="1">
        <v>43520</v>
      </c>
      <c r="B3002" t="s">
        <v>2</v>
      </c>
      <c r="C3002" s="3">
        <v>7.5600000000000005</v>
      </c>
      <c r="D3002" s="3">
        <v>0</v>
      </c>
      <c r="E3002" s="3">
        <v>1.9922014837648185</v>
      </c>
      <c r="F3002" s="3">
        <f t="shared" si="46"/>
        <v>5.5677985162351824</v>
      </c>
      <c r="G3002" s="3">
        <v>0.38740091578981473</v>
      </c>
      <c r="H3002" t="s">
        <v>26</v>
      </c>
    </row>
    <row r="3003" spans="1:8" x14ac:dyDescent="0.35">
      <c r="A3003" s="1">
        <v>43424</v>
      </c>
      <c r="B3003" t="s">
        <v>2</v>
      </c>
      <c r="C3003" s="3">
        <v>16.632000000000001</v>
      </c>
      <c r="D3003" s="3">
        <v>0.2</v>
      </c>
      <c r="E3003" s="3">
        <v>2.6242127137090332</v>
      </c>
      <c r="F3003" s="3">
        <f t="shared" si="46"/>
        <v>13.807787286290969</v>
      </c>
      <c r="G3003" s="3">
        <v>1.2288752137195926</v>
      </c>
      <c r="H3003" t="s">
        <v>12</v>
      </c>
    </row>
    <row r="3004" spans="1:8" x14ac:dyDescent="0.35">
      <c r="A3004" s="1">
        <v>43419</v>
      </c>
      <c r="B3004" t="s">
        <v>2</v>
      </c>
      <c r="C3004" s="3">
        <v>8.8559999999999999</v>
      </c>
      <c r="D3004" s="3">
        <v>0</v>
      </c>
      <c r="E3004" s="3">
        <v>1.9792801545550853</v>
      </c>
      <c r="F3004" s="3">
        <f t="shared" si="46"/>
        <v>6.8767198454449145</v>
      </c>
      <c r="G3004" s="3">
        <v>0.63291517176136003</v>
      </c>
      <c r="H3004" t="s">
        <v>26</v>
      </c>
    </row>
    <row r="3005" spans="1:8" x14ac:dyDescent="0.35">
      <c r="A3005" s="1">
        <v>43653</v>
      </c>
      <c r="B3005" t="s">
        <v>2</v>
      </c>
      <c r="C3005" s="3">
        <v>215.316</v>
      </c>
      <c r="D3005" s="3">
        <v>0.2</v>
      </c>
      <c r="E3005" s="3">
        <v>1.1069400017475097</v>
      </c>
      <c r="F3005" s="3">
        <f t="shared" si="46"/>
        <v>214.0090599982525</v>
      </c>
      <c r="G3005" s="3">
        <v>13.724749110803714</v>
      </c>
      <c r="H3005" t="s">
        <v>21</v>
      </c>
    </row>
    <row r="3006" spans="1:8" x14ac:dyDescent="0.35">
      <c r="A3006" s="1">
        <v>43460</v>
      </c>
      <c r="B3006" t="s">
        <v>2</v>
      </c>
      <c r="C3006" s="3">
        <v>19.008000000000003</v>
      </c>
      <c r="D3006" s="3">
        <v>0</v>
      </c>
      <c r="E3006" s="3">
        <v>8.8257233715599384</v>
      </c>
      <c r="F3006" s="3">
        <f t="shared" si="46"/>
        <v>10.182276628440064</v>
      </c>
      <c r="G3006" s="3">
        <v>1.6255181346245615</v>
      </c>
      <c r="H3006" t="s">
        <v>44</v>
      </c>
    </row>
    <row r="3007" spans="1:8" x14ac:dyDescent="0.35">
      <c r="A3007" s="1">
        <v>43579</v>
      </c>
      <c r="B3007" t="s">
        <v>2</v>
      </c>
      <c r="C3007" s="3">
        <v>49.410000000000004</v>
      </c>
      <c r="D3007" s="3">
        <v>0</v>
      </c>
      <c r="E3007" s="3">
        <v>23.72738483661098</v>
      </c>
      <c r="F3007" s="3">
        <f t="shared" si="46"/>
        <v>25.682615163389023</v>
      </c>
      <c r="G3007" s="3">
        <v>7.0745998464212718</v>
      </c>
      <c r="H3007" t="s">
        <v>41</v>
      </c>
    </row>
    <row r="3008" spans="1:8" x14ac:dyDescent="0.35">
      <c r="A3008" s="1">
        <v>43083</v>
      </c>
      <c r="B3008" t="s">
        <v>2</v>
      </c>
      <c r="C3008" s="3">
        <v>13.716000000000001</v>
      </c>
      <c r="D3008" s="3">
        <v>0</v>
      </c>
      <c r="E3008" s="3">
        <v>2.979463473789302</v>
      </c>
      <c r="F3008" s="3">
        <f t="shared" si="46"/>
        <v>10.736536526210699</v>
      </c>
      <c r="G3008" s="3">
        <v>2.4252465534477778</v>
      </c>
      <c r="H3008" t="s">
        <v>42</v>
      </c>
    </row>
    <row r="3009" spans="1:8" x14ac:dyDescent="0.35">
      <c r="A3009" s="1">
        <v>42844</v>
      </c>
      <c r="B3009" t="s">
        <v>2</v>
      </c>
      <c r="C3009" s="3">
        <v>17.611199999999997</v>
      </c>
      <c r="D3009" s="3">
        <v>0.8</v>
      </c>
      <c r="E3009" s="3">
        <v>7.3971906759716601</v>
      </c>
      <c r="F3009" s="3">
        <f t="shared" si="46"/>
        <v>9.4140093240283349</v>
      </c>
      <c r="G3009" s="3">
        <v>3.3326086607533982</v>
      </c>
      <c r="H3009" t="s">
        <v>12</v>
      </c>
    </row>
    <row r="3010" spans="1:8" x14ac:dyDescent="0.35">
      <c r="A3010" s="1">
        <v>43348</v>
      </c>
      <c r="B3010" t="s">
        <v>2</v>
      </c>
      <c r="C3010" s="3">
        <v>38.339999999999996</v>
      </c>
      <c r="D3010" s="3">
        <v>0</v>
      </c>
      <c r="E3010" s="3">
        <v>12.628934515189039</v>
      </c>
      <c r="F3010" s="3">
        <f t="shared" si="46"/>
        <v>25.711065484810959</v>
      </c>
      <c r="G3010" s="3">
        <v>7.0959609629776157</v>
      </c>
      <c r="H3010" t="s">
        <v>20</v>
      </c>
    </row>
    <row r="3011" spans="1:8" x14ac:dyDescent="0.35">
      <c r="A3011" s="1">
        <v>43733</v>
      </c>
      <c r="B3011" t="s">
        <v>2</v>
      </c>
      <c r="C3011" s="3">
        <v>773.28</v>
      </c>
      <c r="D3011" s="3">
        <v>0.2</v>
      </c>
      <c r="E3011" s="3">
        <v>357.06191011566938</v>
      </c>
      <c r="F3011" s="3">
        <f t="shared" ref="F3011:F3074" si="47">C3011-D3011-E3011</f>
        <v>416.01808988433055</v>
      </c>
      <c r="G3011" s="3">
        <v>32.270447451572707</v>
      </c>
      <c r="H3011" t="s">
        <v>12</v>
      </c>
    </row>
    <row r="3012" spans="1:8" x14ac:dyDescent="0.35">
      <c r="A3012" s="1">
        <v>43135</v>
      </c>
      <c r="B3012" t="s">
        <v>2</v>
      </c>
      <c r="C3012" s="3">
        <v>12.931200000000002</v>
      </c>
      <c r="D3012" s="3">
        <v>0.2</v>
      </c>
      <c r="E3012" s="3">
        <v>1.1808144416630877</v>
      </c>
      <c r="F3012" s="3">
        <f t="shared" si="47"/>
        <v>11.550385558336915</v>
      </c>
      <c r="G3012" s="3">
        <v>1.1539775929152383</v>
      </c>
      <c r="H3012" t="s">
        <v>20</v>
      </c>
    </row>
    <row r="3013" spans="1:8" x14ac:dyDescent="0.35">
      <c r="A3013" s="1">
        <v>43605</v>
      </c>
      <c r="B3013" t="s">
        <v>2</v>
      </c>
      <c r="C3013" s="3">
        <v>282.91679999999997</v>
      </c>
      <c r="D3013" s="3">
        <v>0.2</v>
      </c>
      <c r="E3013" s="3">
        <v>56.52728300122893</v>
      </c>
      <c r="F3013" s="3">
        <f t="shared" si="47"/>
        <v>226.18951699877104</v>
      </c>
      <c r="G3013" s="3">
        <v>21.100530568385466</v>
      </c>
      <c r="H3013" t="s">
        <v>26</v>
      </c>
    </row>
    <row r="3014" spans="1:8" x14ac:dyDescent="0.35">
      <c r="A3014" s="1">
        <v>42981</v>
      </c>
      <c r="B3014" t="s">
        <v>2</v>
      </c>
      <c r="C3014" s="3">
        <v>214.33680000000004</v>
      </c>
      <c r="D3014" s="3">
        <v>0.2</v>
      </c>
      <c r="E3014" s="3">
        <v>57.878229444120436</v>
      </c>
      <c r="F3014" s="3">
        <f t="shared" si="47"/>
        <v>156.2585705558796</v>
      </c>
      <c r="G3014" s="3">
        <v>27.547172514343249</v>
      </c>
      <c r="H3014" t="s">
        <v>39</v>
      </c>
    </row>
    <row r="3015" spans="1:8" x14ac:dyDescent="0.35">
      <c r="A3015" s="1">
        <v>43261</v>
      </c>
      <c r="B3015" t="s">
        <v>2</v>
      </c>
      <c r="C3015" s="3">
        <v>623.64599999999996</v>
      </c>
      <c r="D3015" s="3">
        <v>0</v>
      </c>
      <c r="E3015" s="3">
        <v>93.175346705116965</v>
      </c>
      <c r="F3015" s="3">
        <f t="shared" si="47"/>
        <v>530.47065329488305</v>
      </c>
      <c r="G3015" s="3">
        <v>107.30098931020233</v>
      </c>
      <c r="H3015" t="s">
        <v>37</v>
      </c>
    </row>
    <row r="3016" spans="1:8" x14ac:dyDescent="0.35">
      <c r="A3016" s="1">
        <v>43046</v>
      </c>
      <c r="B3016" t="s">
        <v>2</v>
      </c>
      <c r="C3016" s="3">
        <v>14.531400000000003</v>
      </c>
      <c r="D3016" s="3">
        <v>0.7</v>
      </c>
      <c r="E3016" s="3">
        <v>0.75946826226573483</v>
      </c>
      <c r="F3016" s="3">
        <f t="shared" si="47"/>
        <v>13.071931737734269</v>
      </c>
      <c r="G3016" s="3">
        <v>1.3193873048907072</v>
      </c>
      <c r="H3016" t="s">
        <v>26</v>
      </c>
    </row>
    <row r="3017" spans="1:8" x14ac:dyDescent="0.35">
      <c r="A3017" s="1">
        <v>43267</v>
      </c>
      <c r="B3017" t="s">
        <v>2</v>
      </c>
      <c r="C3017" s="3">
        <v>156.13920000000002</v>
      </c>
      <c r="D3017" s="3">
        <v>0.2</v>
      </c>
      <c r="E3017" s="3">
        <v>52.603652504005424</v>
      </c>
      <c r="F3017" s="3">
        <f t="shared" si="47"/>
        <v>103.3355474959946</v>
      </c>
      <c r="G3017" s="3">
        <v>8.5673357814826154</v>
      </c>
      <c r="H3017" t="s">
        <v>35</v>
      </c>
    </row>
    <row r="3018" spans="1:8" x14ac:dyDescent="0.35">
      <c r="A3018" s="1">
        <v>42850</v>
      </c>
      <c r="B3018" t="s">
        <v>2</v>
      </c>
      <c r="C3018" s="3">
        <v>51.975000000000001</v>
      </c>
      <c r="D3018" s="3">
        <v>0</v>
      </c>
      <c r="E3018" s="3">
        <v>14.950792940079165</v>
      </c>
      <c r="F3018" s="3">
        <f t="shared" si="47"/>
        <v>37.02420705992084</v>
      </c>
      <c r="G3018" s="3">
        <v>9.5016133370120706</v>
      </c>
      <c r="H3018" t="s">
        <v>17</v>
      </c>
    </row>
    <row r="3019" spans="1:8" x14ac:dyDescent="0.35">
      <c r="A3019" s="1">
        <v>43367</v>
      </c>
      <c r="B3019" t="s">
        <v>2</v>
      </c>
      <c r="C3019" s="3">
        <v>10.756800000000002</v>
      </c>
      <c r="D3019" s="3">
        <v>0.2</v>
      </c>
      <c r="E3019" s="3">
        <v>2.1983618863331365</v>
      </c>
      <c r="F3019" s="3">
        <f t="shared" si="47"/>
        <v>8.3584381136668657</v>
      </c>
      <c r="G3019" s="3">
        <v>2.1430569711665437</v>
      </c>
      <c r="H3019" t="s">
        <v>21</v>
      </c>
    </row>
    <row r="3020" spans="1:8" x14ac:dyDescent="0.35">
      <c r="A3020" s="1">
        <v>43331</v>
      </c>
      <c r="B3020" t="s">
        <v>2</v>
      </c>
      <c r="C3020" s="3">
        <v>1.8611999999999997</v>
      </c>
      <c r="D3020" s="3">
        <v>0.8</v>
      </c>
      <c r="E3020" s="3">
        <v>0.16547469003810797</v>
      </c>
      <c r="F3020" s="3">
        <f t="shared" si="47"/>
        <v>0.8957253099618917</v>
      </c>
      <c r="G3020" s="3">
        <v>3.595593535761412E-2</v>
      </c>
      <c r="H3020" t="s">
        <v>45</v>
      </c>
    </row>
    <row r="3021" spans="1:8" x14ac:dyDescent="0.35">
      <c r="A3021" s="1">
        <v>42431</v>
      </c>
      <c r="B3021" t="s">
        <v>2</v>
      </c>
      <c r="C3021" s="3">
        <v>10.224</v>
      </c>
      <c r="D3021" s="3">
        <v>0</v>
      </c>
      <c r="E3021" s="3">
        <v>1.4969395937267365</v>
      </c>
      <c r="F3021" s="3">
        <f t="shared" si="47"/>
        <v>8.7270604062732637</v>
      </c>
      <c r="G3021" s="3">
        <v>1.687546724268733</v>
      </c>
      <c r="H3021" t="s">
        <v>32</v>
      </c>
    </row>
    <row r="3022" spans="1:8" x14ac:dyDescent="0.35">
      <c r="A3022" s="1">
        <v>42734</v>
      </c>
      <c r="B3022" t="s">
        <v>2</v>
      </c>
      <c r="C3022" s="3">
        <v>25.171200000000002</v>
      </c>
      <c r="D3022" s="3">
        <v>0.2</v>
      </c>
      <c r="E3022" s="3">
        <v>1.2163062633450932</v>
      </c>
      <c r="F3022" s="3">
        <f t="shared" si="47"/>
        <v>23.75489373665491</v>
      </c>
      <c r="G3022" s="3">
        <v>4.8063418376098852</v>
      </c>
      <c r="H3022" t="s">
        <v>34</v>
      </c>
    </row>
    <row r="3023" spans="1:8" x14ac:dyDescent="0.35">
      <c r="A3023" s="1">
        <v>42835</v>
      </c>
      <c r="B3023" t="s">
        <v>2</v>
      </c>
      <c r="C3023" s="3">
        <v>127.83599999999998</v>
      </c>
      <c r="D3023" s="3">
        <v>0</v>
      </c>
      <c r="E3023" s="3">
        <v>34.844687254937085</v>
      </c>
      <c r="F3023" s="3">
        <f t="shared" si="47"/>
        <v>92.991312745062899</v>
      </c>
      <c r="G3023" s="3">
        <v>6.547675459917639</v>
      </c>
      <c r="H3023" t="s">
        <v>21</v>
      </c>
    </row>
    <row r="3024" spans="1:8" x14ac:dyDescent="0.35">
      <c r="A3024" s="1">
        <v>43094</v>
      </c>
      <c r="B3024" t="s">
        <v>2</v>
      </c>
      <c r="C3024" s="3">
        <v>1079.9639999999999</v>
      </c>
      <c r="D3024" s="3">
        <v>0.2</v>
      </c>
      <c r="E3024" s="3">
        <v>465.84702787204913</v>
      </c>
      <c r="F3024" s="3">
        <f t="shared" si="47"/>
        <v>613.91697212795077</v>
      </c>
      <c r="G3024" s="3">
        <v>193.33863666023342</v>
      </c>
      <c r="H3024" t="s">
        <v>26</v>
      </c>
    </row>
    <row r="3025" spans="1:8" x14ac:dyDescent="0.35">
      <c r="A3025" s="1">
        <v>42830</v>
      </c>
      <c r="B3025" t="s">
        <v>2</v>
      </c>
      <c r="C3025" s="3">
        <v>21.513600000000004</v>
      </c>
      <c r="D3025" s="3">
        <v>0.2</v>
      </c>
      <c r="E3025" s="3">
        <v>7.7181034649020344</v>
      </c>
      <c r="F3025" s="3">
        <f t="shared" si="47"/>
        <v>13.59549653509797</v>
      </c>
      <c r="G3025" s="3">
        <v>0.75669292483144235</v>
      </c>
      <c r="H3025" t="s">
        <v>12</v>
      </c>
    </row>
    <row r="3026" spans="1:8" x14ac:dyDescent="0.35">
      <c r="A3026" s="1">
        <v>42752</v>
      </c>
      <c r="B3026" t="s">
        <v>2</v>
      </c>
      <c r="C3026" s="3">
        <v>80.064000000000007</v>
      </c>
      <c r="D3026" s="3">
        <v>0.2</v>
      </c>
      <c r="E3026" s="3">
        <v>12.91573673343534</v>
      </c>
      <c r="F3026" s="3">
        <f t="shared" si="47"/>
        <v>66.948263266564666</v>
      </c>
      <c r="G3026" s="3">
        <v>9.5455290868425831</v>
      </c>
      <c r="H3026" t="s">
        <v>26</v>
      </c>
    </row>
    <row r="3027" spans="1:8" x14ac:dyDescent="0.35">
      <c r="A3027" s="1">
        <v>43606</v>
      </c>
      <c r="B3027" t="s">
        <v>2</v>
      </c>
      <c r="C3027" s="3">
        <v>466.44480000000004</v>
      </c>
      <c r="D3027" s="3">
        <v>0.2</v>
      </c>
      <c r="E3027" s="3">
        <v>177.87173492660753</v>
      </c>
      <c r="F3027" s="3">
        <f t="shared" si="47"/>
        <v>288.37306507339252</v>
      </c>
      <c r="G3027" s="3">
        <v>3.8402909436729034</v>
      </c>
      <c r="H3027" t="s">
        <v>25</v>
      </c>
    </row>
    <row r="3028" spans="1:8" x14ac:dyDescent="0.35">
      <c r="A3028" s="1">
        <v>43691</v>
      </c>
      <c r="B3028" t="s">
        <v>2</v>
      </c>
      <c r="C3028" s="3">
        <v>15.7896</v>
      </c>
      <c r="D3028" s="3">
        <v>0.2</v>
      </c>
      <c r="E3028" s="3">
        <v>5.0410447291451739</v>
      </c>
      <c r="F3028" s="3">
        <f t="shared" si="47"/>
        <v>10.548555270854827</v>
      </c>
      <c r="G3028" s="3">
        <v>2.2249329364601964</v>
      </c>
      <c r="H3028" t="s">
        <v>26</v>
      </c>
    </row>
    <row r="3029" spans="1:8" x14ac:dyDescent="0.35">
      <c r="A3029" s="1">
        <v>43100</v>
      </c>
      <c r="B3029" t="s">
        <v>2</v>
      </c>
      <c r="C3029" s="3">
        <v>137.41920000000002</v>
      </c>
      <c r="D3029" s="3">
        <v>0.2</v>
      </c>
      <c r="E3029" s="3">
        <v>17.098717807594841</v>
      </c>
      <c r="F3029" s="3">
        <f t="shared" si="47"/>
        <v>120.12048219240519</v>
      </c>
      <c r="G3029" s="3">
        <v>20.947192038559223</v>
      </c>
      <c r="H3029" t="s">
        <v>38</v>
      </c>
    </row>
    <row r="3030" spans="1:8" x14ac:dyDescent="0.35">
      <c r="A3030" s="1">
        <v>43825</v>
      </c>
      <c r="B3030" t="s">
        <v>2</v>
      </c>
      <c r="C3030" s="3">
        <v>138.1968</v>
      </c>
      <c r="D3030" s="3">
        <v>0.2</v>
      </c>
      <c r="E3030" s="3">
        <v>56.147252945780039</v>
      </c>
      <c r="F3030" s="3">
        <f t="shared" si="47"/>
        <v>81.849547054219968</v>
      </c>
      <c r="G3030" s="3">
        <v>20.873662656472426</v>
      </c>
      <c r="H3030" t="s">
        <v>20</v>
      </c>
    </row>
    <row r="3031" spans="1:8" x14ac:dyDescent="0.35">
      <c r="A3031" s="1">
        <v>43345</v>
      </c>
      <c r="B3031" t="s">
        <v>2</v>
      </c>
      <c r="C3031" s="3">
        <v>422.01000000000005</v>
      </c>
      <c r="D3031" s="3">
        <v>0</v>
      </c>
      <c r="E3031" s="3">
        <v>33.32248066026618</v>
      </c>
      <c r="F3031" s="3">
        <f t="shared" si="47"/>
        <v>388.68751933973385</v>
      </c>
      <c r="G3031" s="3">
        <v>48.206611678601234</v>
      </c>
      <c r="H3031" t="s">
        <v>12</v>
      </c>
    </row>
    <row r="3032" spans="1:8" x14ac:dyDescent="0.35">
      <c r="A3032" s="1">
        <v>43683</v>
      </c>
      <c r="B3032" t="s">
        <v>2</v>
      </c>
      <c r="C3032" s="3">
        <v>135.9504</v>
      </c>
      <c r="D3032" s="3">
        <v>0.2</v>
      </c>
      <c r="E3032" s="3">
        <v>27.612597320838553</v>
      </c>
      <c r="F3032" s="3">
        <f t="shared" si="47"/>
        <v>108.13780267916147</v>
      </c>
      <c r="G3032" s="3">
        <v>8.2950804960047897</v>
      </c>
      <c r="H3032" t="s">
        <v>34</v>
      </c>
    </row>
    <row r="3033" spans="1:8" x14ac:dyDescent="0.35">
      <c r="A3033" s="1">
        <v>42419</v>
      </c>
      <c r="B3033" t="s">
        <v>2</v>
      </c>
      <c r="C3033" s="3">
        <v>22.643999999999998</v>
      </c>
      <c r="D3033" s="3">
        <v>0.6</v>
      </c>
      <c r="E3033" s="3">
        <v>5.7780920910570002</v>
      </c>
      <c r="F3033" s="3">
        <f t="shared" si="47"/>
        <v>16.265907908942996</v>
      </c>
      <c r="G3033" s="3">
        <v>2.6620203892921612</v>
      </c>
      <c r="H3033" t="s">
        <v>25</v>
      </c>
    </row>
    <row r="3034" spans="1:8" x14ac:dyDescent="0.35">
      <c r="A3034" s="1">
        <v>43427</v>
      </c>
      <c r="B3034" t="s">
        <v>2</v>
      </c>
      <c r="C3034" s="3">
        <v>5.5943999999999994</v>
      </c>
      <c r="D3034" s="3">
        <v>0.8</v>
      </c>
      <c r="E3034" s="3">
        <v>1.3992324336042954</v>
      </c>
      <c r="F3034" s="3">
        <f t="shared" si="47"/>
        <v>3.3951675663957044</v>
      </c>
      <c r="G3034" s="3">
        <v>0.9280884766871641</v>
      </c>
      <c r="H3034" t="s">
        <v>26</v>
      </c>
    </row>
    <row r="3035" spans="1:8" x14ac:dyDescent="0.35">
      <c r="A3035" s="1">
        <v>43083</v>
      </c>
      <c r="B3035" t="s">
        <v>2</v>
      </c>
      <c r="C3035" s="3">
        <v>26.297999999999998</v>
      </c>
      <c r="D3035" s="3">
        <v>0</v>
      </c>
      <c r="E3035" s="3">
        <v>7.6497109115794659</v>
      </c>
      <c r="F3035" s="3">
        <f t="shared" si="47"/>
        <v>18.648289088420533</v>
      </c>
      <c r="G3035" s="3">
        <v>2.9078642460605679</v>
      </c>
      <c r="H3035" t="s">
        <v>12</v>
      </c>
    </row>
    <row r="3036" spans="1:8" x14ac:dyDescent="0.35">
      <c r="A3036" s="1">
        <v>42899</v>
      </c>
      <c r="B3036" t="s">
        <v>2</v>
      </c>
      <c r="C3036" s="3">
        <v>5.8320000000000007</v>
      </c>
      <c r="D3036" s="3">
        <v>0</v>
      </c>
      <c r="E3036" s="3">
        <v>1.0453847046123781</v>
      </c>
      <c r="F3036" s="3">
        <f t="shared" si="47"/>
        <v>4.7866152953876231</v>
      </c>
      <c r="G3036" s="3">
        <v>0.54158418930149266</v>
      </c>
      <c r="H3036" t="s">
        <v>14</v>
      </c>
    </row>
    <row r="3037" spans="1:8" x14ac:dyDescent="0.35">
      <c r="A3037" s="1">
        <v>43828</v>
      </c>
      <c r="B3037" t="s">
        <v>2</v>
      </c>
      <c r="C3037" s="3">
        <v>1.0692000000000002</v>
      </c>
      <c r="D3037" s="3">
        <v>0.7</v>
      </c>
      <c r="E3037" s="3">
        <v>0.38191762694727582</v>
      </c>
      <c r="F3037" s="3">
        <f t="shared" si="47"/>
        <v>-1.2717626947275629E-2</v>
      </c>
      <c r="G3037" s="3">
        <v>8.133304707103016E-2</v>
      </c>
      <c r="H3037" t="s">
        <v>12</v>
      </c>
    </row>
    <row r="3038" spans="1:8" x14ac:dyDescent="0.35">
      <c r="A3038" s="1">
        <v>43729</v>
      </c>
      <c r="B3038" t="s">
        <v>2</v>
      </c>
      <c r="C3038" s="3">
        <v>245.38140000000001</v>
      </c>
      <c r="D3038" s="3">
        <v>0.1</v>
      </c>
      <c r="E3038" s="3">
        <v>34.88725863007565</v>
      </c>
      <c r="F3038" s="3">
        <f t="shared" si="47"/>
        <v>210.39414136992437</v>
      </c>
      <c r="G3038" s="3">
        <v>3.223507232533291</v>
      </c>
      <c r="H3038" t="s">
        <v>24</v>
      </c>
    </row>
    <row r="3039" spans="1:8" x14ac:dyDescent="0.35">
      <c r="A3039" s="1">
        <v>43700</v>
      </c>
      <c r="B3039" t="s">
        <v>2</v>
      </c>
      <c r="C3039" s="3">
        <v>283.0788</v>
      </c>
      <c r="D3039" s="3">
        <v>0.4</v>
      </c>
      <c r="E3039" s="3">
        <v>5.928690755911199</v>
      </c>
      <c r="F3039" s="3">
        <f t="shared" si="47"/>
        <v>276.75010924408883</v>
      </c>
      <c r="G3039" s="3">
        <v>4.9869686976624399</v>
      </c>
      <c r="H3039" t="s">
        <v>18</v>
      </c>
    </row>
    <row r="3040" spans="1:8" x14ac:dyDescent="0.35">
      <c r="A3040" s="1">
        <v>42904</v>
      </c>
      <c r="B3040" t="s">
        <v>2</v>
      </c>
      <c r="C3040" s="3">
        <v>12.268799999999999</v>
      </c>
      <c r="D3040" s="3">
        <v>0.2</v>
      </c>
      <c r="E3040" s="3">
        <v>3.7362912972486768</v>
      </c>
      <c r="F3040" s="3">
        <f t="shared" si="47"/>
        <v>8.3325087027513227</v>
      </c>
      <c r="G3040" s="3">
        <v>0.64835198731094446</v>
      </c>
      <c r="H3040" t="s">
        <v>15</v>
      </c>
    </row>
    <row r="3041" spans="1:8" x14ac:dyDescent="0.35">
      <c r="A3041" s="1">
        <v>42724</v>
      </c>
      <c r="B3041" t="s">
        <v>2</v>
      </c>
      <c r="C3041" s="3">
        <v>17.488799999999994</v>
      </c>
      <c r="D3041" s="3">
        <v>0.8</v>
      </c>
      <c r="E3041" s="3">
        <v>4.1833671000217922</v>
      </c>
      <c r="F3041" s="3">
        <f t="shared" si="47"/>
        <v>12.505432899978201</v>
      </c>
      <c r="G3041" s="3">
        <v>0.97869166092190873</v>
      </c>
      <c r="H3041" t="s">
        <v>20</v>
      </c>
    </row>
    <row r="3042" spans="1:8" x14ac:dyDescent="0.35">
      <c r="A3042" s="1">
        <v>43355</v>
      </c>
      <c r="B3042" t="s">
        <v>2</v>
      </c>
      <c r="C3042" s="3">
        <v>5.4</v>
      </c>
      <c r="D3042" s="3">
        <v>0.2</v>
      </c>
      <c r="E3042" s="3">
        <v>0.40592374612867038</v>
      </c>
      <c r="F3042" s="3">
        <f t="shared" si="47"/>
        <v>4.7940762538713297</v>
      </c>
      <c r="G3042" s="3">
        <v>0.33368922562476017</v>
      </c>
      <c r="H3042" t="s">
        <v>28</v>
      </c>
    </row>
    <row r="3043" spans="1:8" x14ac:dyDescent="0.35">
      <c r="A3043" s="1">
        <v>43417</v>
      </c>
      <c r="B3043" t="s">
        <v>2</v>
      </c>
      <c r="C3043" s="3">
        <v>1327.3218000000002</v>
      </c>
      <c r="D3043" s="3">
        <v>0.3</v>
      </c>
      <c r="E3043" s="3">
        <v>102.08170426596264</v>
      </c>
      <c r="F3043" s="3">
        <f t="shared" si="47"/>
        <v>1224.9400957340376</v>
      </c>
      <c r="G3043" s="3">
        <v>123.80524138599426</v>
      </c>
      <c r="H3043" t="s">
        <v>12</v>
      </c>
    </row>
    <row r="3044" spans="1:8" x14ac:dyDescent="0.35">
      <c r="A3044" s="1">
        <v>43174</v>
      </c>
      <c r="B3044" t="s">
        <v>2</v>
      </c>
      <c r="C3044" s="3">
        <v>37.7136</v>
      </c>
      <c r="D3044" s="3">
        <v>0.2</v>
      </c>
      <c r="E3044" s="3">
        <v>1.2418779504124267</v>
      </c>
      <c r="F3044" s="3">
        <f t="shared" si="47"/>
        <v>36.271722049587567</v>
      </c>
      <c r="G3044" s="3">
        <v>5.0003029337974354</v>
      </c>
      <c r="H3044" t="s">
        <v>12</v>
      </c>
    </row>
    <row r="3045" spans="1:8" x14ac:dyDescent="0.35">
      <c r="A3045" s="1">
        <v>43418</v>
      </c>
      <c r="B3045" t="s">
        <v>2</v>
      </c>
      <c r="C3045" s="3">
        <v>2051.9639999999999</v>
      </c>
      <c r="D3045" s="3">
        <v>0</v>
      </c>
      <c r="E3045" s="3">
        <v>101.73407457458768</v>
      </c>
      <c r="F3045" s="3">
        <f t="shared" si="47"/>
        <v>1950.2299254254121</v>
      </c>
      <c r="G3045" s="3">
        <v>111.60365473598709</v>
      </c>
      <c r="H3045" t="s">
        <v>12</v>
      </c>
    </row>
    <row r="3046" spans="1:8" x14ac:dyDescent="0.35">
      <c r="A3046" s="1">
        <v>43728</v>
      </c>
      <c r="B3046" t="s">
        <v>2</v>
      </c>
      <c r="C3046" s="3">
        <v>172.7784</v>
      </c>
      <c r="D3046" s="3">
        <v>0.2</v>
      </c>
      <c r="E3046" s="3">
        <v>12.393647367476927</v>
      </c>
      <c r="F3046" s="3">
        <f t="shared" si="47"/>
        <v>160.1847526325231</v>
      </c>
      <c r="G3046" s="3">
        <v>11.05523666055759</v>
      </c>
      <c r="H3046" t="s">
        <v>34</v>
      </c>
    </row>
    <row r="3047" spans="1:8" x14ac:dyDescent="0.35">
      <c r="A3047" s="1">
        <v>43804</v>
      </c>
      <c r="B3047" t="s">
        <v>2</v>
      </c>
      <c r="C3047" s="3">
        <v>55.411199999999994</v>
      </c>
      <c r="D3047" s="3">
        <v>0.2</v>
      </c>
      <c r="E3047" s="3">
        <v>14.372019691405791</v>
      </c>
      <c r="F3047" s="3">
        <f t="shared" si="47"/>
        <v>40.839180308594202</v>
      </c>
      <c r="G3047" s="3">
        <v>7.2063905025232264</v>
      </c>
      <c r="H3047" t="s">
        <v>34</v>
      </c>
    </row>
    <row r="3048" spans="1:8" x14ac:dyDescent="0.35">
      <c r="A3048" s="1">
        <v>42978</v>
      </c>
      <c r="B3048" t="s">
        <v>2</v>
      </c>
      <c r="C3048" s="3">
        <v>18.864000000000001</v>
      </c>
      <c r="D3048" s="3">
        <v>0.2</v>
      </c>
      <c r="E3048" s="3">
        <v>1.9848770862342144</v>
      </c>
      <c r="F3048" s="3">
        <f t="shared" si="47"/>
        <v>16.679122913765788</v>
      </c>
      <c r="G3048" s="3">
        <v>0.27334645378509492</v>
      </c>
      <c r="H3048" t="s">
        <v>26</v>
      </c>
    </row>
    <row r="3049" spans="1:8" x14ac:dyDescent="0.35">
      <c r="A3049" s="1">
        <v>43620</v>
      </c>
      <c r="B3049" t="s">
        <v>2</v>
      </c>
      <c r="C3049" s="3">
        <v>40.274999999999999</v>
      </c>
      <c r="D3049" s="3">
        <v>0</v>
      </c>
      <c r="E3049" s="3">
        <v>12.906483997359027</v>
      </c>
      <c r="F3049" s="3">
        <f t="shared" si="47"/>
        <v>27.368516002640973</v>
      </c>
      <c r="G3049" s="3">
        <v>4.1388865310291001</v>
      </c>
      <c r="H3049" t="s">
        <v>44</v>
      </c>
    </row>
    <row r="3050" spans="1:8" x14ac:dyDescent="0.35">
      <c r="A3050" s="1">
        <v>43191</v>
      </c>
      <c r="B3050" t="s">
        <v>2</v>
      </c>
      <c r="C3050" s="3">
        <v>295.19640000000004</v>
      </c>
      <c r="D3050" s="3">
        <v>0.1</v>
      </c>
      <c r="E3050" s="3">
        <v>46.592019265991979</v>
      </c>
      <c r="F3050" s="3">
        <f t="shared" si="47"/>
        <v>248.50438073400804</v>
      </c>
      <c r="G3050" s="3">
        <v>22.180261769788917</v>
      </c>
      <c r="H3050" t="s">
        <v>42</v>
      </c>
    </row>
    <row r="3051" spans="1:8" x14ac:dyDescent="0.35">
      <c r="A3051" s="1">
        <v>42668</v>
      </c>
      <c r="B3051" t="s">
        <v>2</v>
      </c>
      <c r="C3051" s="3">
        <v>44.467199999999998</v>
      </c>
      <c r="D3051" s="3">
        <v>0.2</v>
      </c>
      <c r="E3051" s="3">
        <v>11.375805904823062</v>
      </c>
      <c r="F3051" s="3">
        <f t="shared" si="47"/>
        <v>32.891394095176935</v>
      </c>
      <c r="G3051" s="3">
        <v>8.3030336515195735</v>
      </c>
      <c r="H3051" t="s">
        <v>20</v>
      </c>
    </row>
    <row r="3052" spans="1:8" x14ac:dyDescent="0.35">
      <c r="A3052" s="1">
        <v>43551</v>
      </c>
      <c r="B3052" t="s">
        <v>2</v>
      </c>
      <c r="C3052" s="3">
        <v>47.924999999999997</v>
      </c>
      <c r="D3052" s="3">
        <v>0</v>
      </c>
      <c r="E3052" s="3">
        <v>23.203673427432445</v>
      </c>
      <c r="F3052" s="3">
        <f t="shared" si="47"/>
        <v>24.721326572567552</v>
      </c>
      <c r="G3052" s="3">
        <v>5.1874420855683638</v>
      </c>
      <c r="H3052" t="s">
        <v>28</v>
      </c>
    </row>
    <row r="3053" spans="1:8" x14ac:dyDescent="0.35">
      <c r="A3053" s="1">
        <v>42731</v>
      </c>
      <c r="B3053" t="s">
        <v>2</v>
      </c>
      <c r="C3053" s="3">
        <v>690.49260000000004</v>
      </c>
      <c r="D3053" s="3">
        <v>0.1</v>
      </c>
      <c r="E3053" s="3">
        <v>155.18930674132753</v>
      </c>
      <c r="F3053" s="3">
        <f t="shared" si="47"/>
        <v>535.20329325867249</v>
      </c>
      <c r="G3053" s="3">
        <v>92.331580073488425</v>
      </c>
      <c r="H3053" t="s">
        <v>46</v>
      </c>
    </row>
    <row r="3054" spans="1:8" x14ac:dyDescent="0.35">
      <c r="A3054" s="1">
        <v>43724</v>
      </c>
      <c r="B3054" t="s">
        <v>2</v>
      </c>
      <c r="C3054" s="3">
        <v>147.56400000000002</v>
      </c>
      <c r="D3054" s="3">
        <v>0.2</v>
      </c>
      <c r="E3054" s="3">
        <v>66.927639507887534</v>
      </c>
      <c r="F3054" s="3">
        <f t="shared" si="47"/>
        <v>80.436360492112499</v>
      </c>
      <c r="G3054" s="3">
        <v>12.174969446943756</v>
      </c>
      <c r="H3054" t="s">
        <v>12</v>
      </c>
    </row>
    <row r="3055" spans="1:8" x14ac:dyDescent="0.35">
      <c r="A3055" s="1">
        <v>43329</v>
      </c>
      <c r="B3055" t="s">
        <v>2</v>
      </c>
      <c r="C3055" s="3">
        <v>145.15199999999999</v>
      </c>
      <c r="D3055" s="3">
        <v>0.2</v>
      </c>
      <c r="E3055" s="3">
        <v>33.892292604764833</v>
      </c>
      <c r="F3055" s="3">
        <f t="shared" si="47"/>
        <v>111.05970739523516</v>
      </c>
      <c r="G3055" s="3">
        <v>10.077892392360461</v>
      </c>
      <c r="H3055" t="s">
        <v>12</v>
      </c>
    </row>
    <row r="3056" spans="1:8" x14ac:dyDescent="0.35">
      <c r="A3056" s="1">
        <v>43409</v>
      </c>
      <c r="B3056" t="s">
        <v>2</v>
      </c>
      <c r="C3056" s="3">
        <v>173.52</v>
      </c>
      <c r="D3056" s="3">
        <v>0</v>
      </c>
      <c r="E3056" s="3">
        <v>22.091737386418117</v>
      </c>
      <c r="F3056" s="3">
        <f t="shared" si="47"/>
        <v>151.42826261358189</v>
      </c>
      <c r="G3056" s="3">
        <v>22.234363552023741</v>
      </c>
      <c r="H3056" t="s">
        <v>16</v>
      </c>
    </row>
    <row r="3057" spans="1:8" x14ac:dyDescent="0.35">
      <c r="A3057" s="1">
        <v>43026</v>
      </c>
      <c r="B3057" t="s">
        <v>2</v>
      </c>
      <c r="C3057" s="3">
        <v>24.926399999999997</v>
      </c>
      <c r="D3057" s="3">
        <v>0.2</v>
      </c>
      <c r="E3057" s="3">
        <v>5.5574464639889305</v>
      </c>
      <c r="F3057" s="3">
        <f t="shared" si="47"/>
        <v>19.168953536011067</v>
      </c>
      <c r="G3057" s="3">
        <v>3.0455484581967047</v>
      </c>
      <c r="H3057" t="s">
        <v>32</v>
      </c>
    </row>
    <row r="3058" spans="1:8" x14ac:dyDescent="0.35">
      <c r="A3058" s="1">
        <v>43405</v>
      </c>
      <c r="B3058" t="s">
        <v>2</v>
      </c>
      <c r="C3058" s="3">
        <v>28.857599999999998</v>
      </c>
      <c r="D3058" s="3">
        <v>0.2</v>
      </c>
      <c r="E3058" s="3">
        <v>6.9161071725180721</v>
      </c>
      <c r="F3058" s="3">
        <f t="shared" si="47"/>
        <v>21.741492827481927</v>
      </c>
      <c r="G3058" s="3">
        <v>2.2586310790877087</v>
      </c>
      <c r="H3058" t="s">
        <v>26</v>
      </c>
    </row>
    <row r="3059" spans="1:8" x14ac:dyDescent="0.35">
      <c r="A3059" s="1">
        <v>42459</v>
      </c>
      <c r="B3059" t="s">
        <v>2</v>
      </c>
      <c r="C3059" s="3">
        <v>185.0994</v>
      </c>
      <c r="D3059" s="3">
        <v>0.15</v>
      </c>
      <c r="E3059" s="3">
        <v>89.032176489169231</v>
      </c>
      <c r="F3059" s="3">
        <f t="shared" si="47"/>
        <v>95.917223510830766</v>
      </c>
      <c r="G3059" s="3">
        <v>17.162107481420879</v>
      </c>
      <c r="H3059" t="s">
        <v>34</v>
      </c>
    </row>
    <row r="3060" spans="1:8" x14ac:dyDescent="0.35">
      <c r="A3060" s="1">
        <v>42843</v>
      </c>
      <c r="B3060" t="s">
        <v>2</v>
      </c>
      <c r="C3060" s="3">
        <v>103.896</v>
      </c>
      <c r="D3060" s="3">
        <v>0</v>
      </c>
      <c r="E3060" s="3">
        <v>22.383315870667676</v>
      </c>
      <c r="F3060" s="3">
        <f t="shared" si="47"/>
        <v>81.512684129332328</v>
      </c>
      <c r="G3060" s="3">
        <v>1.2229343708656728</v>
      </c>
      <c r="H3060" t="s">
        <v>14</v>
      </c>
    </row>
    <row r="3061" spans="1:8" x14ac:dyDescent="0.35">
      <c r="A3061" s="1">
        <v>43656</v>
      </c>
      <c r="B3061" t="s">
        <v>2</v>
      </c>
      <c r="C3061" s="3">
        <v>247.32</v>
      </c>
      <c r="D3061" s="3">
        <v>0</v>
      </c>
      <c r="E3061" s="3">
        <v>123.50900054271159</v>
      </c>
      <c r="F3061" s="3">
        <f t="shared" si="47"/>
        <v>123.8109994572884</v>
      </c>
      <c r="G3061" s="3">
        <v>29.508683296954253</v>
      </c>
      <c r="H3061" t="s">
        <v>12</v>
      </c>
    </row>
    <row r="3062" spans="1:8" x14ac:dyDescent="0.35">
      <c r="A3062" s="1">
        <v>43644</v>
      </c>
      <c r="B3062" t="s">
        <v>2</v>
      </c>
      <c r="C3062" s="3">
        <v>18.062999999999999</v>
      </c>
      <c r="D3062" s="3">
        <v>0</v>
      </c>
      <c r="E3062" s="3">
        <v>6.116096494075637</v>
      </c>
      <c r="F3062" s="3">
        <f t="shared" si="47"/>
        <v>11.946903505924361</v>
      </c>
      <c r="G3062" s="3">
        <v>2.400583949590287</v>
      </c>
      <c r="H3062" t="s">
        <v>16</v>
      </c>
    </row>
    <row r="3063" spans="1:8" x14ac:dyDescent="0.35">
      <c r="A3063" s="1">
        <v>42726</v>
      </c>
      <c r="B3063" t="s">
        <v>2</v>
      </c>
      <c r="C3063" s="3">
        <v>10.584</v>
      </c>
      <c r="D3063" s="3">
        <v>0</v>
      </c>
      <c r="E3063" s="3">
        <v>3.9643401439579677</v>
      </c>
      <c r="F3063" s="3">
        <f t="shared" si="47"/>
        <v>6.6196598560420323</v>
      </c>
      <c r="G3063" s="3">
        <v>0.61755106052659492</v>
      </c>
      <c r="H3063" t="s">
        <v>42</v>
      </c>
    </row>
    <row r="3064" spans="1:8" x14ac:dyDescent="0.35">
      <c r="A3064" s="1">
        <v>43791</v>
      </c>
      <c r="B3064" t="s">
        <v>2</v>
      </c>
      <c r="C3064" s="3">
        <v>10.584</v>
      </c>
      <c r="D3064" s="3">
        <v>0</v>
      </c>
      <c r="E3064" s="3">
        <v>4.4575322127563064</v>
      </c>
      <c r="F3064" s="3">
        <f t="shared" si="47"/>
        <v>6.1264677872436932</v>
      </c>
      <c r="G3064" s="3">
        <v>1.0469854277929296</v>
      </c>
      <c r="H3064" t="s">
        <v>29</v>
      </c>
    </row>
    <row r="3065" spans="1:8" x14ac:dyDescent="0.35">
      <c r="A3065" s="1">
        <v>43279</v>
      </c>
      <c r="B3065" t="s">
        <v>2</v>
      </c>
      <c r="C3065" s="3">
        <v>181.4256</v>
      </c>
      <c r="D3065" s="3">
        <v>0.2</v>
      </c>
      <c r="E3065" s="3">
        <v>65.81993829446877</v>
      </c>
      <c r="F3065" s="3">
        <f t="shared" si="47"/>
        <v>115.40566170553124</v>
      </c>
      <c r="G3065" s="3">
        <v>2.9179231371453684</v>
      </c>
      <c r="H3065" t="s">
        <v>16</v>
      </c>
    </row>
    <row r="3066" spans="1:8" x14ac:dyDescent="0.35">
      <c r="A3066" s="1">
        <v>43828</v>
      </c>
      <c r="B3066" t="s">
        <v>2</v>
      </c>
      <c r="C3066" s="3">
        <v>306.63360000000006</v>
      </c>
      <c r="D3066" s="3">
        <v>0.2</v>
      </c>
      <c r="E3066" s="3">
        <v>29.310265099245822</v>
      </c>
      <c r="F3066" s="3">
        <f t="shared" si="47"/>
        <v>277.12333490075423</v>
      </c>
      <c r="G3066" s="3">
        <v>33.261363826496805</v>
      </c>
      <c r="H3066" t="s">
        <v>44</v>
      </c>
    </row>
    <row r="3067" spans="1:8" x14ac:dyDescent="0.35">
      <c r="A3067" s="1">
        <v>43199</v>
      </c>
      <c r="B3067" t="s">
        <v>2</v>
      </c>
      <c r="C3067" s="3">
        <v>319.41000000000003</v>
      </c>
      <c r="D3067" s="3">
        <v>0</v>
      </c>
      <c r="E3067" s="3">
        <v>80.678496036214682</v>
      </c>
      <c r="F3067" s="3">
        <f t="shared" si="47"/>
        <v>238.73150396378534</v>
      </c>
      <c r="G3067" s="3">
        <v>17.112288910830198</v>
      </c>
      <c r="H3067" t="s">
        <v>16</v>
      </c>
    </row>
    <row r="3068" spans="1:8" x14ac:dyDescent="0.35">
      <c r="A3068" s="1">
        <v>42447</v>
      </c>
      <c r="B3068" t="s">
        <v>2</v>
      </c>
      <c r="C3068" s="3">
        <v>1078.4969999999998</v>
      </c>
      <c r="D3068" s="3">
        <v>0.15</v>
      </c>
      <c r="E3068" s="3">
        <v>332.92403490967337</v>
      </c>
      <c r="F3068" s="3">
        <f t="shared" si="47"/>
        <v>745.42296509032644</v>
      </c>
      <c r="G3068" s="3">
        <v>81.8147865737904</v>
      </c>
      <c r="H3068" t="s">
        <v>12</v>
      </c>
    </row>
    <row r="3069" spans="1:8" x14ac:dyDescent="0.35">
      <c r="A3069" s="1">
        <v>43650</v>
      </c>
      <c r="B3069" t="s">
        <v>2</v>
      </c>
      <c r="C3069" s="3">
        <v>79.128</v>
      </c>
      <c r="D3069" s="3">
        <v>0</v>
      </c>
      <c r="E3069" s="3">
        <v>7.8622051852599384</v>
      </c>
      <c r="F3069" s="3">
        <f t="shared" si="47"/>
        <v>71.265794814740062</v>
      </c>
      <c r="G3069" s="3">
        <v>13.616365759999946</v>
      </c>
      <c r="H3069" t="s">
        <v>11</v>
      </c>
    </row>
    <row r="3070" spans="1:8" x14ac:dyDescent="0.35">
      <c r="A3070" s="1">
        <v>43576</v>
      </c>
      <c r="B3070" t="s">
        <v>2</v>
      </c>
      <c r="C3070" s="3">
        <v>46.771199999999993</v>
      </c>
      <c r="D3070" s="3">
        <v>0.2</v>
      </c>
      <c r="E3070" s="3">
        <v>5.1389308275687675</v>
      </c>
      <c r="F3070" s="3">
        <f t="shared" si="47"/>
        <v>41.432269172431219</v>
      </c>
      <c r="G3070" s="3">
        <v>4.6535951620692604</v>
      </c>
      <c r="H3070" t="s">
        <v>26</v>
      </c>
    </row>
    <row r="3071" spans="1:8" x14ac:dyDescent="0.35">
      <c r="A3071" s="1">
        <v>43316</v>
      </c>
      <c r="B3071" t="s">
        <v>2</v>
      </c>
      <c r="C3071" s="3">
        <v>73.385999999999996</v>
      </c>
      <c r="D3071" s="3">
        <v>0</v>
      </c>
      <c r="E3071" s="3">
        <v>23.651062253064993</v>
      </c>
      <c r="F3071" s="3">
        <f t="shared" si="47"/>
        <v>49.734937746935003</v>
      </c>
      <c r="G3071" s="3">
        <v>13.820658593073098</v>
      </c>
      <c r="H3071" t="s">
        <v>12</v>
      </c>
    </row>
    <row r="3072" spans="1:8" x14ac:dyDescent="0.35">
      <c r="A3072" s="1">
        <v>43438</v>
      </c>
      <c r="B3072" t="s">
        <v>2</v>
      </c>
      <c r="C3072" s="3">
        <v>695.41199999999992</v>
      </c>
      <c r="D3072" s="3">
        <v>0</v>
      </c>
      <c r="E3072" s="3">
        <v>145.87330521360556</v>
      </c>
      <c r="F3072" s="3">
        <f t="shared" si="47"/>
        <v>549.53869478639433</v>
      </c>
      <c r="G3072" s="3">
        <v>0.38655656074136008</v>
      </c>
      <c r="H3072" t="s">
        <v>12</v>
      </c>
    </row>
    <row r="3073" spans="1:8" x14ac:dyDescent="0.35">
      <c r="A3073" s="1">
        <v>42448</v>
      </c>
      <c r="B3073" t="s">
        <v>2</v>
      </c>
      <c r="C3073" s="3">
        <v>291.57840000000004</v>
      </c>
      <c r="D3073" s="3">
        <v>0.2</v>
      </c>
      <c r="E3073" s="3">
        <v>41.816289914138039</v>
      </c>
      <c r="F3073" s="3">
        <f t="shared" si="47"/>
        <v>249.562110085862</v>
      </c>
      <c r="G3073" s="3">
        <v>23.353089027506854</v>
      </c>
      <c r="H3073" t="s">
        <v>23</v>
      </c>
    </row>
    <row r="3074" spans="1:8" x14ac:dyDescent="0.35">
      <c r="A3074" s="1">
        <v>42845</v>
      </c>
      <c r="B3074" t="s">
        <v>2</v>
      </c>
      <c r="C3074" s="3">
        <v>105.71040000000001</v>
      </c>
      <c r="D3074" s="3">
        <v>0.2</v>
      </c>
      <c r="E3074" s="3">
        <v>36.605205955382722</v>
      </c>
      <c r="F3074" s="3">
        <f t="shared" si="47"/>
        <v>68.905194044617275</v>
      </c>
      <c r="G3074" s="3">
        <v>11.911955657198366</v>
      </c>
      <c r="H3074" t="s">
        <v>12</v>
      </c>
    </row>
    <row r="3075" spans="1:8" x14ac:dyDescent="0.35">
      <c r="A3075" s="1">
        <v>42997</v>
      </c>
      <c r="B3075" t="s">
        <v>2</v>
      </c>
      <c r="C3075" s="3">
        <v>20.664000000000001</v>
      </c>
      <c r="D3075" s="3">
        <v>0</v>
      </c>
      <c r="E3075" s="3">
        <v>0.64310398019968429</v>
      </c>
      <c r="F3075" s="3">
        <f t="shared" ref="F3075:F3138" si="48">C3075-D3075-E3075</f>
        <v>20.020896019800318</v>
      </c>
      <c r="G3075" s="3">
        <v>2.0747895835459587</v>
      </c>
      <c r="H3075" t="s">
        <v>27</v>
      </c>
    </row>
    <row r="3076" spans="1:8" x14ac:dyDescent="0.35">
      <c r="A3076" s="1">
        <v>42609</v>
      </c>
      <c r="B3076" t="s">
        <v>2</v>
      </c>
      <c r="C3076" s="3">
        <v>12.023999999999999</v>
      </c>
      <c r="D3076" s="3">
        <v>0</v>
      </c>
      <c r="E3076" s="3">
        <v>0.67865442751914717</v>
      </c>
      <c r="F3076" s="3">
        <f t="shared" si="48"/>
        <v>11.345345572480852</v>
      </c>
      <c r="G3076" s="3">
        <v>0.95833799852445223</v>
      </c>
      <c r="H3076" t="s">
        <v>12</v>
      </c>
    </row>
    <row r="3077" spans="1:8" x14ac:dyDescent="0.35">
      <c r="A3077" s="1">
        <v>43454</v>
      </c>
      <c r="B3077" t="s">
        <v>2</v>
      </c>
      <c r="C3077" s="3">
        <v>30.823200000000003</v>
      </c>
      <c r="D3077" s="3">
        <v>0.2</v>
      </c>
      <c r="E3077" s="3">
        <v>0.89638211866758666</v>
      </c>
      <c r="F3077" s="3">
        <f t="shared" si="48"/>
        <v>29.726817881332419</v>
      </c>
      <c r="G3077" s="3">
        <v>1.9598030857512769</v>
      </c>
      <c r="H3077" t="s">
        <v>26</v>
      </c>
    </row>
    <row r="3078" spans="1:8" x14ac:dyDescent="0.35">
      <c r="A3078" s="1">
        <v>42584</v>
      </c>
      <c r="B3078" t="s">
        <v>2</v>
      </c>
      <c r="C3078" s="3">
        <v>24.03</v>
      </c>
      <c r="D3078" s="3">
        <v>0</v>
      </c>
      <c r="E3078" s="3">
        <v>5.8827632864721453</v>
      </c>
      <c r="F3078" s="3">
        <f t="shared" si="48"/>
        <v>18.147236713527857</v>
      </c>
      <c r="G3078" s="3">
        <v>1.5402104413670246</v>
      </c>
      <c r="H3078" t="s">
        <v>34</v>
      </c>
    </row>
    <row r="3079" spans="1:8" x14ac:dyDescent="0.35">
      <c r="A3079" s="1">
        <v>42999</v>
      </c>
      <c r="B3079" t="s">
        <v>2</v>
      </c>
      <c r="C3079" s="3">
        <v>1521.0360000000001</v>
      </c>
      <c r="D3079" s="3">
        <v>0</v>
      </c>
      <c r="E3079" s="3">
        <v>633.90185845642566</v>
      </c>
      <c r="F3079" s="3">
        <f t="shared" si="48"/>
        <v>887.1341415435744</v>
      </c>
      <c r="G3079" s="3">
        <v>278.20262001330929</v>
      </c>
      <c r="H3079" t="s">
        <v>20</v>
      </c>
    </row>
    <row r="3080" spans="1:8" x14ac:dyDescent="0.35">
      <c r="A3080" s="1">
        <v>43446</v>
      </c>
      <c r="B3080" t="s">
        <v>2</v>
      </c>
      <c r="C3080" s="3">
        <v>363.52800000000002</v>
      </c>
      <c r="D3080" s="3">
        <v>0.2</v>
      </c>
      <c r="E3080" s="3">
        <v>41.12445678989689</v>
      </c>
      <c r="F3080" s="3">
        <f t="shared" si="48"/>
        <v>322.20354321010313</v>
      </c>
      <c r="G3080" s="3">
        <v>64.26909012263836</v>
      </c>
      <c r="H3080" t="s">
        <v>12</v>
      </c>
    </row>
    <row r="3081" spans="1:8" x14ac:dyDescent="0.35">
      <c r="A3081" s="1">
        <v>42954</v>
      </c>
      <c r="B3081" t="s">
        <v>2</v>
      </c>
      <c r="C3081" s="3">
        <v>96.12</v>
      </c>
      <c r="D3081" s="3">
        <v>0.2</v>
      </c>
      <c r="E3081" s="3">
        <v>23.551458487648972</v>
      </c>
      <c r="F3081" s="3">
        <f t="shared" si="48"/>
        <v>72.36854151235103</v>
      </c>
      <c r="G3081" s="3">
        <v>4.1446669352169581</v>
      </c>
      <c r="H3081" t="s">
        <v>15</v>
      </c>
    </row>
    <row r="3082" spans="1:8" x14ac:dyDescent="0.35">
      <c r="A3082" s="1">
        <v>43054</v>
      </c>
      <c r="B3082" t="s">
        <v>2</v>
      </c>
      <c r="C3082" s="3">
        <v>63.85499999999999</v>
      </c>
      <c r="D3082" s="3">
        <v>0</v>
      </c>
      <c r="E3082" s="3">
        <v>18.809871317475103</v>
      </c>
      <c r="F3082" s="3">
        <f t="shared" si="48"/>
        <v>45.04512868252489</v>
      </c>
      <c r="G3082" s="3">
        <v>8.5908600740197318</v>
      </c>
      <c r="H3082" t="s">
        <v>26</v>
      </c>
    </row>
    <row r="3083" spans="1:8" x14ac:dyDescent="0.35">
      <c r="A3083" s="1">
        <v>43560</v>
      </c>
      <c r="B3083" t="s">
        <v>2</v>
      </c>
      <c r="C3083" s="3">
        <v>345.45600000000002</v>
      </c>
      <c r="D3083" s="3">
        <v>0.2</v>
      </c>
      <c r="E3083" s="3">
        <v>65.788538009480902</v>
      </c>
      <c r="F3083" s="3">
        <f t="shared" si="48"/>
        <v>279.46746199051915</v>
      </c>
      <c r="G3083" s="3">
        <v>18.418699330170966</v>
      </c>
      <c r="H3083" t="s">
        <v>30</v>
      </c>
    </row>
    <row r="3084" spans="1:8" x14ac:dyDescent="0.35">
      <c r="A3084" s="1">
        <v>43459</v>
      </c>
      <c r="B3084" t="s">
        <v>2</v>
      </c>
      <c r="C3084" s="3">
        <v>719.60400000000004</v>
      </c>
      <c r="D3084" s="3">
        <v>0</v>
      </c>
      <c r="E3084" s="3">
        <v>228.11087136286795</v>
      </c>
      <c r="F3084" s="3">
        <f t="shared" si="48"/>
        <v>491.49312863713209</v>
      </c>
      <c r="G3084" s="3">
        <v>99.203359018561102</v>
      </c>
      <c r="H3084" t="s">
        <v>20</v>
      </c>
    </row>
    <row r="3085" spans="1:8" x14ac:dyDescent="0.35">
      <c r="A3085" s="1">
        <v>43813</v>
      </c>
      <c r="B3085" t="s">
        <v>2</v>
      </c>
      <c r="C3085" s="3">
        <v>28.295999999999999</v>
      </c>
      <c r="D3085" s="3">
        <v>0</v>
      </c>
      <c r="E3085" s="3">
        <v>4.5208911956705684</v>
      </c>
      <c r="F3085" s="3">
        <f t="shared" si="48"/>
        <v>23.775108804329431</v>
      </c>
      <c r="G3085" s="3">
        <v>2.7417770335759069</v>
      </c>
      <c r="H3085" t="s">
        <v>26</v>
      </c>
    </row>
    <row r="3086" spans="1:8" x14ac:dyDescent="0.35">
      <c r="A3086" s="1">
        <v>43822</v>
      </c>
      <c r="B3086" t="s">
        <v>2</v>
      </c>
      <c r="C3086" s="3">
        <v>23.328000000000003</v>
      </c>
      <c r="D3086" s="3">
        <v>0.2</v>
      </c>
      <c r="E3086" s="3">
        <v>2.7599177468478069</v>
      </c>
      <c r="F3086" s="3">
        <f t="shared" si="48"/>
        <v>20.368082253152195</v>
      </c>
      <c r="G3086" s="3">
        <v>3.4732632754954285</v>
      </c>
      <c r="H3086" t="s">
        <v>12</v>
      </c>
    </row>
    <row r="3087" spans="1:8" x14ac:dyDescent="0.35">
      <c r="A3087" s="1">
        <v>43760</v>
      </c>
      <c r="B3087" t="s">
        <v>2</v>
      </c>
      <c r="C3087" s="3">
        <v>296.98919999999998</v>
      </c>
      <c r="D3087" s="3">
        <v>0.4</v>
      </c>
      <c r="E3087" s="3">
        <v>30.683321033590733</v>
      </c>
      <c r="F3087" s="3">
        <f t="shared" si="48"/>
        <v>265.90587896640926</v>
      </c>
      <c r="G3087" s="3">
        <v>24.121486788736544</v>
      </c>
      <c r="H3087" t="s">
        <v>16</v>
      </c>
    </row>
    <row r="3088" spans="1:8" x14ac:dyDescent="0.35">
      <c r="A3088" s="1">
        <v>43052</v>
      </c>
      <c r="B3088" t="s">
        <v>2</v>
      </c>
      <c r="C3088" s="3">
        <v>57.392999999999994</v>
      </c>
      <c r="D3088" s="3">
        <v>0</v>
      </c>
      <c r="E3088" s="3">
        <v>2.6931401728516544</v>
      </c>
      <c r="F3088" s="3">
        <f t="shared" si="48"/>
        <v>54.699859827148337</v>
      </c>
      <c r="G3088" s="3">
        <v>6.3112690210516966</v>
      </c>
      <c r="H3088" t="s">
        <v>16</v>
      </c>
    </row>
    <row r="3089" spans="1:8" x14ac:dyDescent="0.35">
      <c r="A3089" s="1">
        <v>42841</v>
      </c>
      <c r="B3089" t="s">
        <v>2</v>
      </c>
      <c r="C3089" s="3">
        <v>1295.9712</v>
      </c>
      <c r="D3089" s="3">
        <v>0.2</v>
      </c>
      <c r="E3089" s="3">
        <v>63.366581662631788</v>
      </c>
      <c r="F3089" s="3">
        <f t="shared" si="48"/>
        <v>1232.4046183373682</v>
      </c>
      <c r="G3089" s="3">
        <v>195.45176381373872</v>
      </c>
      <c r="H3089" t="s">
        <v>50</v>
      </c>
    </row>
    <row r="3090" spans="1:8" x14ac:dyDescent="0.35">
      <c r="A3090" s="1">
        <v>43451</v>
      </c>
      <c r="B3090" t="s">
        <v>2</v>
      </c>
      <c r="C3090" s="3">
        <v>507.52799999999996</v>
      </c>
      <c r="D3090" s="3">
        <v>0.2</v>
      </c>
      <c r="E3090" s="3">
        <v>95.970214306759971</v>
      </c>
      <c r="F3090" s="3">
        <f t="shared" si="48"/>
        <v>411.35778569323998</v>
      </c>
      <c r="G3090" s="3">
        <v>85.757761627042584</v>
      </c>
      <c r="H3090" t="s">
        <v>17</v>
      </c>
    </row>
    <row r="3091" spans="1:8" x14ac:dyDescent="0.35">
      <c r="A3091" s="1">
        <v>43395</v>
      </c>
      <c r="B3091" t="s">
        <v>2</v>
      </c>
      <c r="C3091" s="3">
        <v>211.63679999999999</v>
      </c>
      <c r="D3091" s="3">
        <v>0.4</v>
      </c>
      <c r="E3091" s="3">
        <v>76.833349009506946</v>
      </c>
      <c r="F3091" s="3">
        <f t="shared" si="48"/>
        <v>134.40345099049304</v>
      </c>
      <c r="G3091" s="3">
        <v>28.942249903473641</v>
      </c>
      <c r="H3091" t="s">
        <v>26</v>
      </c>
    </row>
    <row r="3092" spans="1:8" x14ac:dyDescent="0.35">
      <c r="A3092" s="1">
        <v>43801</v>
      </c>
      <c r="B3092" t="s">
        <v>2</v>
      </c>
      <c r="C3092" s="3">
        <v>6.9408000000000003</v>
      </c>
      <c r="D3092" s="3">
        <v>0.2</v>
      </c>
      <c r="E3092" s="3">
        <v>0.91224142405785336</v>
      </c>
      <c r="F3092" s="3">
        <f t="shared" si="48"/>
        <v>5.8285585759421465</v>
      </c>
      <c r="G3092" s="3">
        <v>0.52103226953419723</v>
      </c>
      <c r="H3092" t="s">
        <v>20</v>
      </c>
    </row>
    <row r="3093" spans="1:8" x14ac:dyDescent="0.35">
      <c r="A3093" s="1">
        <v>43394</v>
      </c>
      <c r="B3093" t="s">
        <v>2</v>
      </c>
      <c r="C3093" s="3">
        <v>45.914400000000001</v>
      </c>
      <c r="D3093" s="3">
        <v>0.2</v>
      </c>
      <c r="E3093" s="3">
        <v>19.526632419954851</v>
      </c>
      <c r="F3093" s="3">
        <f t="shared" si="48"/>
        <v>26.187767580045147</v>
      </c>
      <c r="G3093" s="3">
        <v>3.6722454190827807</v>
      </c>
      <c r="H3093" t="s">
        <v>12</v>
      </c>
    </row>
    <row r="3094" spans="1:8" x14ac:dyDescent="0.35">
      <c r="A3094" s="1">
        <v>43738</v>
      </c>
      <c r="B3094" t="s">
        <v>2</v>
      </c>
      <c r="C3094" s="3">
        <v>46.051200000000009</v>
      </c>
      <c r="D3094" s="3">
        <v>0.2</v>
      </c>
      <c r="E3094" s="3">
        <v>6.6248168070645939</v>
      </c>
      <c r="F3094" s="3">
        <f t="shared" si="48"/>
        <v>39.226383192935415</v>
      </c>
      <c r="G3094" s="3">
        <v>3.6718856809999871</v>
      </c>
      <c r="H3094" t="s">
        <v>12</v>
      </c>
    </row>
    <row r="3095" spans="1:8" x14ac:dyDescent="0.35">
      <c r="A3095" s="1">
        <v>43696</v>
      </c>
      <c r="B3095" t="s">
        <v>2</v>
      </c>
      <c r="C3095" s="3">
        <v>2514.1752000000001</v>
      </c>
      <c r="D3095" s="3">
        <v>0.2</v>
      </c>
      <c r="E3095" s="3">
        <v>1126.7322109831666</v>
      </c>
      <c r="F3095" s="3">
        <f t="shared" si="48"/>
        <v>1387.2429890168337</v>
      </c>
      <c r="G3095" s="3">
        <v>207.9104383382257</v>
      </c>
      <c r="H3095" t="s">
        <v>14</v>
      </c>
    </row>
    <row r="3096" spans="1:8" x14ac:dyDescent="0.35">
      <c r="A3096" s="1">
        <v>43782</v>
      </c>
      <c r="B3096" t="s">
        <v>2</v>
      </c>
      <c r="C3096" s="3">
        <v>16.416</v>
      </c>
      <c r="D3096" s="3">
        <v>0</v>
      </c>
      <c r="E3096" s="3">
        <v>1.2809231135796579</v>
      </c>
      <c r="F3096" s="3">
        <f t="shared" si="48"/>
        <v>15.135076886420343</v>
      </c>
      <c r="G3096" s="3">
        <v>1.4662228823866845</v>
      </c>
      <c r="H3096" t="s">
        <v>34</v>
      </c>
    </row>
    <row r="3097" spans="1:8" x14ac:dyDescent="0.35">
      <c r="A3097" s="1">
        <v>42654</v>
      </c>
      <c r="B3097" t="s">
        <v>2</v>
      </c>
      <c r="C3097" s="3">
        <v>6.8759999999999994</v>
      </c>
      <c r="D3097" s="3">
        <v>0</v>
      </c>
      <c r="E3097" s="3">
        <v>0.20893305628931474</v>
      </c>
      <c r="F3097" s="3">
        <f t="shared" si="48"/>
        <v>6.6670669437106849</v>
      </c>
      <c r="G3097" s="3">
        <v>8.0105773505353639E-2</v>
      </c>
      <c r="H3097" t="s">
        <v>13</v>
      </c>
    </row>
    <row r="3098" spans="1:8" x14ac:dyDescent="0.35">
      <c r="A3098" s="1">
        <v>43067</v>
      </c>
      <c r="B3098" t="s">
        <v>2</v>
      </c>
      <c r="C3098" s="3">
        <v>61.343999999999994</v>
      </c>
      <c r="D3098" s="3">
        <v>0</v>
      </c>
      <c r="E3098" s="3">
        <v>1.0113922315235424</v>
      </c>
      <c r="F3098" s="3">
        <f t="shared" si="48"/>
        <v>60.33260776847645</v>
      </c>
      <c r="G3098" s="3">
        <v>3.9567156625112947</v>
      </c>
      <c r="H3098" t="s">
        <v>30</v>
      </c>
    </row>
    <row r="3099" spans="1:8" x14ac:dyDescent="0.35">
      <c r="A3099" s="1">
        <v>42943</v>
      </c>
      <c r="B3099" t="s">
        <v>2</v>
      </c>
      <c r="C3099" s="3">
        <v>26.972999999999999</v>
      </c>
      <c r="D3099" s="3">
        <v>0</v>
      </c>
      <c r="E3099" s="3">
        <v>2.8440824765424808</v>
      </c>
      <c r="F3099" s="3">
        <f t="shared" si="48"/>
        <v>24.128917523457517</v>
      </c>
      <c r="G3099" s="3">
        <v>4.5674434514792415</v>
      </c>
      <c r="H3099" t="s">
        <v>12</v>
      </c>
    </row>
    <row r="3100" spans="1:8" x14ac:dyDescent="0.35">
      <c r="A3100" s="1">
        <v>43394</v>
      </c>
      <c r="B3100" t="s">
        <v>2</v>
      </c>
      <c r="C3100" s="3">
        <v>113.13</v>
      </c>
      <c r="D3100" s="3">
        <v>0</v>
      </c>
      <c r="E3100" s="3">
        <v>6.7778066161872133</v>
      </c>
      <c r="F3100" s="3">
        <f t="shared" si="48"/>
        <v>106.35219338381279</v>
      </c>
      <c r="G3100" s="3">
        <v>7.7784815138053496</v>
      </c>
      <c r="H3100" t="s">
        <v>16</v>
      </c>
    </row>
    <row r="3101" spans="1:8" x14ac:dyDescent="0.35">
      <c r="A3101" s="1">
        <v>43723</v>
      </c>
      <c r="B3101" t="s">
        <v>2</v>
      </c>
      <c r="C3101" s="3">
        <v>51.029999999999994</v>
      </c>
      <c r="D3101" s="3">
        <v>0</v>
      </c>
      <c r="E3101" s="3">
        <v>24.379929788514197</v>
      </c>
      <c r="F3101" s="3">
        <f t="shared" si="48"/>
        <v>26.650070211485797</v>
      </c>
      <c r="G3101" s="3">
        <v>2.1994245459520201</v>
      </c>
      <c r="H3101" t="s">
        <v>16</v>
      </c>
    </row>
    <row r="3102" spans="1:8" x14ac:dyDescent="0.35">
      <c r="A3102" s="1">
        <v>43823</v>
      </c>
      <c r="B3102" t="s">
        <v>2</v>
      </c>
      <c r="C3102" s="3">
        <v>65.433599999999998</v>
      </c>
      <c r="D3102" s="3">
        <v>0.2</v>
      </c>
      <c r="E3102" s="3">
        <v>11.637910866101473</v>
      </c>
      <c r="F3102" s="3">
        <f t="shared" si="48"/>
        <v>53.595689133898524</v>
      </c>
      <c r="G3102" s="3">
        <v>4.645097519193313</v>
      </c>
      <c r="H3102" t="s">
        <v>11</v>
      </c>
    </row>
    <row r="3103" spans="1:8" x14ac:dyDescent="0.35">
      <c r="A3103" s="1">
        <v>43013</v>
      </c>
      <c r="B3103" t="s">
        <v>2</v>
      </c>
      <c r="C3103" s="3">
        <v>59.664600000000007</v>
      </c>
      <c r="D3103" s="3">
        <v>0.7</v>
      </c>
      <c r="E3103" s="3">
        <v>8.4159788568159577</v>
      </c>
      <c r="F3103" s="3">
        <f t="shared" si="48"/>
        <v>50.54862114318405</v>
      </c>
      <c r="G3103" s="3">
        <v>5.4157568603563364</v>
      </c>
      <c r="H3103" t="s">
        <v>15</v>
      </c>
    </row>
    <row r="3104" spans="1:8" x14ac:dyDescent="0.35">
      <c r="A3104" s="1">
        <v>42676</v>
      </c>
      <c r="B3104" t="s">
        <v>2</v>
      </c>
      <c r="C3104" s="3">
        <v>79.898400000000009</v>
      </c>
      <c r="D3104" s="3">
        <v>0.2</v>
      </c>
      <c r="E3104" s="3">
        <v>35.774809857339314</v>
      </c>
      <c r="F3104" s="3">
        <f t="shared" si="48"/>
        <v>43.923590142660693</v>
      </c>
      <c r="G3104" s="3">
        <v>11.59433887102894</v>
      </c>
      <c r="H3104" t="s">
        <v>20</v>
      </c>
    </row>
    <row r="3105" spans="1:8" x14ac:dyDescent="0.35">
      <c r="A3105" s="1">
        <v>43122</v>
      </c>
      <c r="B3105" t="s">
        <v>2</v>
      </c>
      <c r="C3105" s="3">
        <v>99.338400000000007</v>
      </c>
      <c r="D3105" s="3">
        <v>0.4</v>
      </c>
      <c r="E3105" s="3">
        <v>30.478119651034916</v>
      </c>
      <c r="F3105" s="3">
        <f t="shared" si="48"/>
        <v>68.460280348965085</v>
      </c>
      <c r="G3105" s="3">
        <v>19.145538904537187</v>
      </c>
      <c r="H3105" t="s">
        <v>12</v>
      </c>
    </row>
    <row r="3106" spans="1:8" x14ac:dyDescent="0.35">
      <c r="A3106" s="1">
        <v>43658</v>
      </c>
      <c r="B3106" t="s">
        <v>2</v>
      </c>
      <c r="C3106" s="3">
        <v>27.288</v>
      </c>
      <c r="D3106" s="3">
        <v>0</v>
      </c>
      <c r="E3106" s="3">
        <v>11.814578186113119</v>
      </c>
      <c r="F3106" s="3">
        <f t="shared" si="48"/>
        <v>15.473421813886882</v>
      </c>
      <c r="G3106" s="3">
        <v>1.7362860500894124</v>
      </c>
      <c r="H3106" t="s">
        <v>31</v>
      </c>
    </row>
    <row r="3107" spans="1:8" x14ac:dyDescent="0.35">
      <c r="A3107" s="1">
        <v>43720</v>
      </c>
      <c r="B3107" t="s">
        <v>2</v>
      </c>
      <c r="C3107" s="3">
        <v>159.81120000000001</v>
      </c>
      <c r="D3107" s="3">
        <v>0.2</v>
      </c>
      <c r="E3107" s="3">
        <v>69.254723950040997</v>
      </c>
      <c r="F3107" s="3">
        <f t="shared" si="48"/>
        <v>90.356476049959028</v>
      </c>
      <c r="G3107" s="3">
        <v>14.169966125811161</v>
      </c>
      <c r="H3107" t="s">
        <v>26</v>
      </c>
    </row>
    <row r="3108" spans="1:8" x14ac:dyDescent="0.35">
      <c r="A3108" s="1">
        <v>43154</v>
      </c>
      <c r="B3108" t="s">
        <v>2</v>
      </c>
      <c r="C3108" s="3">
        <v>51.818399999999997</v>
      </c>
      <c r="D3108" s="3">
        <v>0.2</v>
      </c>
      <c r="E3108" s="3">
        <v>0.93594272110930632</v>
      </c>
      <c r="F3108" s="3">
        <f t="shared" si="48"/>
        <v>50.682457278890688</v>
      </c>
      <c r="G3108" s="3">
        <v>0.95225954002636692</v>
      </c>
      <c r="H3108" t="s">
        <v>12</v>
      </c>
    </row>
    <row r="3109" spans="1:8" x14ac:dyDescent="0.35">
      <c r="A3109" s="1">
        <v>43122</v>
      </c>
      <c r="B3109" t="s">
        <v>2</v>
      </c>
      <c r="C3109" s="3">
        <v>23.702400000000001</v>
      </c>
      <c r="D3109" s="3">
        <v>0.2</v>
      </c>
      <c r="E3109" s="3">
        <v>3.7338406038837126</v>
      </c>
      <c r="F3109" s="3">
        <f t="shared" si="48"/>
        <v>19.768559396116288</v>
      </c>
      <c r="G3109" s="3">
        <v>4.6096192995405163</v>
      </c>
      <c r="H3109" t="s">
        <v>48</v>
      </c>
    </row>
    <row r="3110" spans="1:8" x14ac:dyDescent="0.35">
      <c r="A3110" s="1">
        <v>43081</v>
      </c>
      <c r="B3110" t="s">
        <v>2</v>
      </c>
      <c r="C3110" s="3">
        <v>149.85</v>
      </c>
      <c r="D3110" s="3">
        <v>0</v>
      </c>
      <c r="E3110" s="3">
        <v>0.47677925181598424</v>
      </c>
      <c r="F3110" s="3">
        <f t="shared" si="48"/>
        <v>149.373220748184</v>
      </c>
      <c r="G3110" s="3">
        <v>24.552479819619062</v>
      </c>
      <c r="H3110" t="s">
        <v>26</v>
      </c>
    </row>
    <row r="3111" spans="1:8" x14ac:dyDescent="0.35">
      <c r="A3111" s="1">
        <v>43403</v>
      </c>
      <c r="B3111" t="s">
        <v>2</v>
      </c>
      <c r="C3111" s="3">
        <v>10.569599999999999</v>
      </c>
      <c r="D3111" s="3">
        <v>0.2</v>
      </c>
      <c r="E3111" s="3">
        <v>0.37992834461552316</v>
      </c>
      <c r="F3111" s="3">
        <f t="shared" si="48"/>
        <v>9.9896716553844769</v>
      </c>
      <c r="G3111" s="3">
        <v>1.2587822511567228</v>
      </c>
      <c r="H3111" t="s">
        <v>12</v>
      </c>
    </row>
    <row r="3112" spans="1:8" x14ac:dyDescent="0.35">
      <c r="A3112" s="1">
        <v>43614</v>
      </c>
      <c r="B3112" t="s">
        <v>2</v>
      </c>
      <c r="C3112" s="3">
        <v>222.696</v>
      </c>
      <c r="D3112" s="3">
        <v>0</v>
      </c>
      <c r="E3112" s="3">
        <v>78.029755086045938</v>
      </c>
      <c r="F3112" s="3">
        <f t="shared" si="48"/>
        <v>144.66624491395407</v>
      </c>
      <c r="G3112" s="3">
        <v>31.867245761423533</v>
      </c>
      <c r="H3112" t="s">
        <v>12</v>
      </c>
    </row>
    <row r="3113" spans="1:8" x14ac:dyDescent="0.35">
      <c r="A3113" s="1">
        <v>42725</v>
      </c>
      <c r="B3113" t="s">
        <v>2</v>
      </c>
      <c r="C3113" s="3">
        <v>16.416</v>
      </c>
      <c r="D3113" s="3">
        <v>0.7</v>
      </c>
      <c r="E3113" s="3">
        <v>2.2711725210064682</v>
      </c>
      <c r="F3113" s="3">
        <f t="shared" si="48"/>
        <v>13.444827478993533</v>
      </c>
      <c r="G3113" s="3">
        <v>1.8779407756528602E-2</v>
      </c>
      <c r="H3113" t="s">
        <v>21</v>
      </c>
    </row>
    <row r="3114" spans="1:8" x14ac:dyDescent="0.35">
      <c r="A3114" s="1">
        <v>43429</v>
      </c>
      <c r="B3114" t="s">
        <v>2</v>
      </c>
      <c r="C3114" s="3">
        <v>22.814999999999998</v>
      </c>
      <c r="D3114" s="3">
        <v>0</v>
      </c>
      <c r="E3114" s="3">
        <v>9.521079424913756</v>
      </c>
      <c r="F3114" s="3">
        <f t="shared" si="48"/>
        <v>13.293920575086242</v>
      </c>
      <c r="G3114" s="3">
        <v>2.8447062187231862</v>
      </c>
      <c r="H3114" t="s">
        <v>21</v>
      </c>
    </row>
    <row r="3115" spans="1:8" x14ac:dyDescent="0.35">
      <c r="A3115" s="1">
        <v>43059</v>
      </c>
      <c r="B3115" t="s">
        <v>2</v>
      </c>
      <c r="C3115" s="3">
        <v>107.136</v>
      </c>
      <c r="D3115" s="3">
        <v>0</v>
      </c>
      <c r="E3115" s="3">
        <v>30.42833228534953</v>
      </c>
      <c r="F3115" s="3">
        <f t="shared" si="48"/>
        <v>76.707667714650469</v>
      </c>
      <c r="G3115" s="3">
        <v>12.142303775093</v>
      </c>
      <c r="H3115" t="s">
        <v>12</v>
      </c>
    </row>
    <row r="3116" spans="1:8" x14ac:dyDescent="0.35">
      <c r="A3116" s="1">
        <v>43615</v>
      </c>
      <c r="B3116" t="s">
        <v>2</v>
      </c>
      <c r="C3116" s="3">
        <v>39.068999999999996</v>
      </c>
      <c r="D3116" s="3">
        <v>0</v>
      </c>
      <c r="E3116" s="3">
        <v>5.0391176037882586</v>
      </c>
      <c r="F3116" s="3">
        <f t="shared" si="48"/>
        <v>34.02988239621174</v>
      </c>
      <c r="G3116" s="3">
        <v>6.9483184067123478</v>
      </c>
      <c r="H3116" t="s">
        <v>39</v>
      </c>
    </row>
    <row r="3117" spans="1:8" x14ac:dyDescent="0.35">
      <c r="A3117" s="1">
        <v>42706</v>
      </c>
      <c r="B3117" t="s">
        <v>2</v>
      </c>
      <c r="C3117" s="3">
        <v>2.1545999999999998</v>
      </c>
      <c r="D3117" s="3">
        <v>0.8</v>
      </c>
      <c r="E3117" s="3">
        <v>0.83884509579784894</v>
      </c>
      <c r="F3117" s="3">
        <f t="shared" si="48"/>
        <v>0.51575490420215087</v>
      </c>
      <c r="G3117" s="3">
        <v>0.36895339714027275</v>
      </c>
      <c r="H3117" t="s">
        <v>34</v>
      </c>
    </row>
    <row r="3118" spans="1:8" x14ac:dyDescent="0.35">
      <c r="A3118" s="1">
        <v>42467</v>
      </c>
      <c r="B3118" t="s">
        <v>2</v>
      </c>
      <c r="C3118" s="3">
        <v>52.488000000000007</v>
      </c>
      <c r="D3118" s="3">
        <v>0</v>
      </c>
      <c r="E3118" s="3">
        <v>22.010127184254326</v>
      </c>
      <c r="F3118" s="3">
        <f t="shared" si="48"/>
        <v>30.47787281574568</v>
      </c>
      <c r="G3118" s="3">
        <v>8.8952783698022184</v>
      </c>
      <c r="H3118" t="s">
        <v>40</v>
      </c>
    </row>
    <row r="3119" spans="1:8" x14ac:dyDescent="0.35">
      <c r="A3119" s="1">
        <v>42986</v>
      </c>
      <c r="B3119" t="s">
        <v>2</v>
      </c>
      <c r="C3119" s="3">
        <v>19.224</v>
      </c>
      <c r="D3119" s="3">
        <v>0</v>
      </c>
      <c r="E3119" s="3">
        <v>3.2181771239134696</v>
      </c>
      <c r="F3119" s="3">
        <f t="shared" si="48"/>
        <v>16.00582287608653</v>
      </c>
      <c r="G3119" s="3">
        <v>2.1887811830023649</v>
      </c>
      <c r="H3119" t="s">
        <v>34</v>
      </c>
    </row>
    <row r="3120" spans="1:8" x14ac:dyDescent="0.35">
      <c r="A3120" s="1">
        <v>43718</v>
      </c>
      <c r="B3120" t="s">
        <v>2</v>
      </c>
      <c r="C3120" s="3">
        <v>8.8704000000000018</v>
      </c>
      <c r="D3120" s="3">
        <v>0.2</v>
      </c>
      <c r="E3120" s="3">
        <v>4.3728296661759716</v>
      </c>
      <c r="F3120" s="3">
        <f t="shared" si="48"/>
        <v>4.297570333824031</v>
      </c>
      <c r="G3120" s="3">
        <v>1.0655615414030866</v>
      </c>
      <c r="H3120" t="s">
        <v>12</v>
      </c>
    </row>
    <row r="3121" spans="1:8" x14ac:dyDescent="0.35">
      <c r="A3121" s="1">
        <v>42984</v>
      </c>
      <c r="B3121" t="s">
        <v>2</v>
      </c>
      <c r="C3121" s="3">
        <v>3.0996000000000006</v>
      </c>
      <c r="D3121" s="3">
        <v>0.7</v>
      </c>
      <c r="E3121" s="3">
        <v>0.92750462077378781</v>
      </c>
      <c r="F3121" s="3">
        <f t="shared" si="48"/>
        <v>1.4720953792262126</v>
      </c>
      <c r="G3121" s="3">
        <v>0.15303778499586845</v>
      </c>
      <c r="H3121" t="s">
        <v>12</v>
      </c>
    </row>
    <row r="3122" spans="1:8" x14ac:dyDescent="0.35">
      <c r="A3122" s="1">
        <v>43772</v>
      </c>
      <c r="B3122" t="s">
        <v>2</v>
      </c>
      <c r="C3122" s="3">
        <v>346.13280000000003</v>
      </c>
      <c r="D3122" s="3">
        <v>0.2</v>
      </c>
      <c r="E3122" s="3">
        <v>84.938548293499636</v>
      </c>
      <c r="F3122" s="3">
        <f t="shared" si="48"/>
        <v>260.99425170650039</v>
      </c>
      <c r="G3122" s="3">
        <v>31.778741967273419</v>
      </c>
      <c r="H3122" t="s">
        <v>15</v>
      </c>
    </row>
    <row r="3123" spans="1:8" x14ac:dyDescent="0.35">
      <c r="A3123" s="1">
        <v>42822</v>
      </c>
      <c r="B3123" t="s">
        <v>2</v>
      </c>
      <c r="C3123" s="3">
        <v>20.628</v>
      </c>
      <c r="D3123" s="3">
        <v>0</v>
      </c>
      <c r="E3123" s="3">
        <v>5.7769598874403467</v>
      </c>
      <c r="F3123" s="3">
        <f t="shared" si="48"/>
        <v>14.851040112559653</v>
      </c>
      <c r="G3123" s="3">
        <v>1.8944631827137064</v>
      </c>
      <c r="H3123" t="s">
        <v>34</v>
      </c>
    </row>
    <row r="3124" spans="1:8" x14ac:dyDescent="0.35">
      <c r="A3124" s="1">
        <v>42960</v>
      </c>
      <c r="B3124" t="s">
        <v>2</v>
      </c>
      <c r="C3124" s="3">
        <v>10.224</v>
      </c>
      <c r="D3124" s="3">
        <v>0</v>
      </c>
      <c r="E3124" s="3">
        <v>3.0282536632508608</v>
      </c>
      <c r="F3124" s="3">
        <f t="shared" si="48"/>
        <v>7.1957463367491394</v>
      </c>
      <c r="G3124" s="3">
        <v>1.7514142037585398</v>
      </c>
      <c r="H3124" t="s">
        <v>26</v>
      </c>
    </row>
    <row r="3125" spans="1:8" x14ac:dyDescent="0.35">
      <c r="A3125" s="1">
        <v>42867</v>
      </c>
      <c r="B3125" t="s">
        <v>2</v>
      </c>
      <c r="C3125" s="3">
        <v>13.132800000000001</v>
      </c>
      <c r="D3125" s="3">
        <v>0.2</v>
      </c>
      <c r="E3125" s="3">
        <v>5.7139586528171087</v>
      </c>
      <c r="F3125" s="3">
        <f t="shared" si="48"/>
        <v>7.2188413471828934</v>
      </c>
      <c r="G3125" s="3">
        <v>2.4238567314393795</v>
      </c>
      <c r="H3125" t="s">
        <v>29</v>
      </c>
    </row>
    <row r="3126" spans="1:8" x14ac:dyDescent="0.35">
      <c r="A3126" s="1">
        <v>43670</v>
      </c>
      <c r="B3126" t="s">
        <v>2</v>
      </c>
      <c r="C3126" s="3">
        <v>37.26</v>
      </c>
      <c r="D3126" s="3">
        <v>0</v>
      </c>
      <c r="E3126" s="3">
        <v>17.12061846970013</v>
      </c>
      <c r="F3126" s="3">
        <f t="shared" si="48"/>
        <v>20.139381530299868</v>
      </c>
      <c r="G3126" s="3">
        <v>4.003902823869919</v>
      </c>
      <c r="H3126" t="s">
        <v>20</v>
      </c>
    </row>
    <row r="3127" spans="1:8" x14ac:dyDescent="0.35">
      <c r="A3127" s="1">
        <v>43368</v>
      </c>
      <c r="B3127" t="s">
        <v>2</v>
      </c>
      <c r="C3127" s="3">
        <v>398.13479999999993</v>
      </c>
      <c r="D3127" s="3">
        <v>0.8</v>
      </c>
      <c r="E3127" s="3">
        <v>182.10150207770826</v>
      </c>
      <c r="F3127" s="3">
        <f t="shared" si="48"/>
        <v>215.23329792229165</v>
      </c>
      <c r="G3127" s="3">
        <v>75.718144101897806</v>
      </c>
      <c r="H3127" t="s">
        <v>39</v>
      </c>
    </row>
    <row r="3128" spans="1:8" x14ac:dyDescent="0.35">
      <c r="A3128" s="1">
        <v>43591</v>
      </c>
      <c r="B3128" t="s">
        <v>2</v>
      </c>
      <c r="C3128" s="3">
        <v>31.05</v>
      </c>
      <c r="D3128" s="3">
        <v>0</v>
      </c>
      <c r="E3128" s="3">
        <v>8.4445655797690691</v>
      </c>
      <c r="F3128" s="3">
        <f t="shared" si="48"/>
        <v>22.605434420230932</v>
      </c>
      <c r="G3128" s="3">
        <v>0.79512649372742106</v>
      </c>
      <c r="H3128" t="s">
        <v>14</v>
      </c>
    </row>
    <row r="3129" spans="1:8" x14ac:dyDescent="0.35">
      <c r="A3129" s="1">
        <v>43380</v>
      </c>
      <c r="B3129" t="s">
        <v>2</v>
      </c>
      <c r="C3129" s="3">
        <v>25.964999999999996</v>
      </c>
      <c r="D3129" s="3">
        <v>0</v>
      </c>
      <c r="E3129" s="3">
        <v>7.1978347996002698</v>
      </c>
      <c r="F3129" s="3">
        <f t="shared" si="48"/>
        <v>18.767165200399727</v>
      </c>
      <c r="G3129" s="3">
        <v>0.68557310707681518</v>
      </c>
      <c r="H3129" t="s">
        <v>12</v>
      </c>
    </row>
    <row r="3130" spans="1:8" x14ac:dyDescent="0.35">
      <c r="A3130" s="1">
        <v>42677</v>
      </c>
      <c r="B3130" t="s">
        <v>2</v>
      </c>
      <c r="C3130" s="3">
        <v>3.1392000000000002</v>
      </c>
      <c r="D3130" s="3">
        <v>0.2</v>
      </c>
      <c r="E3130" s="3">
        <v>0.8207197426668017</v>
      </c>
      <c r="F3130" s="3">
        <f t="shared" si="48"/>
        <v>2.1184802573331982</v>
      </c>
      <c r="G3130" s="3">
        <v>0.10286891251318178</v>
      </c>
      <c r="H3130" t="s">
        <v>15</v>
      </c>
    </row>
    <row r="3131" spans="1:8" x14ac:dyDescent="0.35">
      <c r="A3131" s="1">
        <v>43009</v>
      </c>
      <c r="B3131" t="s">
        <v>2</v>
      </c>
      <c r="C3131" s="3">
        <v>280.78200000000004</v>
      </c>
      <c r="D3131" s="3">
        <v>0</v>
      </c>
      <c r="E3131" s="3">
        <v>93.395714559603846</v>
      </c>
      <c r="F3131" s="3">
        <f t="shared" si="48"/>
        <v>187.38628544039619</v>
      </c>
      <c r="G3131" s="3">
        <v>12.745665059787228</v>
      </c>
      <c r="H3131" t="s">
        <v>38</v>
      </c>
    </row>
    <row r="3132" spans="1:8" x14ac:dyDescent="0.35">
      <c r="A3132" s="1">
        <v>43802</v>
      </c>
      <c r="B3132" t="s">
        <v>2</v>
      </c>
      <c r="C3132" s="3">
        <v>35.992800000000003</v>
      </c>
      <c r="D3132" s="3">
        <v>0.2</v>
      </c>
      <c r="E3132" s="3">
        <v>0.86544930610224236</v>
      </c>
      <c r="F3132" s="3">
        <f t="shared" si="48"/>
        <v>34.927350693897758</v>
      </c>
      <c r="G3132" s="3">
        <v>6.8662543383794459</v>
      </c>
      <c r="H3132" t="s">
        <v>16</v>
      </c>
    </row>
    <row r="3133" spans="1:8" x14ac:dyDescent="0.35">
      <c r="A3133" s="1">
        <v>43811</v>
      </c>
      <c r="B3133" t="s">
        <v>2</v>
      </c>
      <c r="C3133" s="3">
        <v>104.6808</v>
      </c>
      <c r="D3133" s="3">
        <v>0.2</v>
      </c>
      <c r="E3133" s="3">
        <v>48.627378410926759</v>
      </c>
      <c r="F3133" s="3">
        <f t="shared" si="48"/>
        <v>55.853421589073243</v>
      </c>
      <c r="G3133" s="3">
        <v>4.5112510330991453</v>
      </c>
      <c r="H3133" t="s">
        <v>12</v>
      </c>
    </row>
    <row r="3134" spans="1:8" x14ac:dyDescent="0.35">
      <c r="A3134" s="1">
        <v>43299</v>
      </c>
      <c r="B3134" t="s">
        <v>2</v>
      </c>
      <c r="C3134" s="3">
        <v>11.177999999999997</v>
      </c>
      <c r="D3134" s="3">
        <v>0</v>
      </c>
      <c r="E3134" s="3">
        <v>2.6256472111270974</v>
      </c>
      <c r="F3134" s="3">
        <f t="shared" si="48"/>
        <v>8.5523527888729003</v>
      </c>
      <c r="G3134" s="3">
        <v>1.8383642347760194</v>
      </c>
      <c r="H3134" t="s">
        <v>34</v>
      </c>
    </row>
    <row r="3135" spans="1:8" x14ac:dyDescent="0.35">
      <c r="A3135" s="1">
        <v>43598</v>
      </c>
      <c r="B3135" t="s">
        <v>2</v>
      </c>
      <c r="C3135" s="3">
        <v>5.3136000000000001</v>
      </c>
      <c r="D3135" s="3">
        <v>0.2</v>
      </c>
      <c r="E3135" s="3">
        <v>1.9902457515377097</v>
      </c>
      <c r="F3135" s="3">
        <f t="shared" si="48"/>
        <v>3.1233542484622903</v>
      </c>
      <c r="G3135" s="3">
        <v>0.59791975341117232</v>
      </c>
      <c r="H3135" t="s">
        <v>12</v>
      </c>
    </row>
    <row r="3136" spans="1:8" x14ac:dyDescent="0.35">
      <c r="A3136" s="1">
        <v>43059</v>
      </c>
      <c r="B3136" t="s">
        <v>2</v>
      </c>
      <c r="C3136" s="3">
        <v>57.441600000000008</v>
      </c>
      <c r="D3136" s="3">
        <v>0.2</v>
      </c>
      <c r="E3136" s="3">
        <v>21.45181588618421</v>
      </c>
      <c r="F3136" s="3">
        <f t="shared" si="48"/>
        <v>35.789784113815799</v>
      </c>
      <c r="G3136" s="3">
        <v>10.132781985527483</v>
      </c>
      <c r="H3136" t="s">
        <v>12</v>
      </c>
    </row>
    <row r="3137" spans="1:8" x14ac:dyDescent="0.35">
      <c r="A3137" s="1">
        <v>43368</v>
      </c>
      <c r="B3137" t="s">
        <v>2</v>
      </c>
      <c r="C3137" s="3">
        <v>274.40999999999997</v>
      </c>
      <c r="D3137" s="3">
        <v>0</v>
      </c>
      <c r="E3137" s="3">
        <v>81.858699777413392</v>
      </c>
      <c r="F3137" s="3">
        <f t="shared" si="48"/>
        <v>192.55130022258658</v>
      </c>
      <c r="G3137" s="3">
        <v>14.908998598213874</v>
      </c>
      <c r="H3137" t="s">
        <v>26</v>
      </c>
    </row>
    <row r="3138" spans="1:8" x14ac:dyDescent="0.35">
      <c r="A3138" s="1">
        <v>43395</v>
      </c>
      <c r="B3138" t="s">
        <v>2</v>
      </c>
      <c r="C3138" s="3">
        <v>595.05840000000001</v>
      </c>
      <c r="D3138" s="3">
        <v>0.4</v>
      </c>
      <c r="E3138" s="3">
        <v>92.958941368769189</v>
      </c>
      <c r="F3138" s="3">
        <f t="shared" si="48"/>
        <v>501.69945863123087</v>
      </c>
      <c r="G3138" s="3">
        <v>34.38181042989536</v>
      </c>
      <c r="H3138" t="s">
        <v>34</v>
      </c>
    </row>
    <row r="3139" spans="1:8" x14ac:dyDescent="0.35">
      <c r="A3139" s="1">
        <v>43398</v>
      </c>
      <c r="B3139" t="s">
        <v>2</v>
      </c>
      <c r="C3139" s="3">
        <v>215.97839999999999</v>
      </c>
      <c r="D3139" s="3">
        <v>0.2</v>
      </c>
      <c r="E3139" s="3">
        <v>95.075059122043712</v>
      </c>
      <c r="F3139" s="3">
        <f t="shared" ref="F3139:F3202" si="49">C3139-D3139-E3139</f>
        <v>120.70334087795629</v>
      </c>
      <c r="G3139" s="3">
        <v>4.7851201777794188</v>
      </c>
      <c r="H3139" t="s">
        <v>20</v>
      </c>
    </row>
    <row r="3140" spans="1:8" x14ac:dyDescent="0.35">
      <c r="A3140" s="1">
        <v>42559</v>
      </c>
      <c r="B3140" t="s">
        <v>2</v>
      </c>
      <c r="C3140" s="3">
        <v>452.23920000000004</v>
      </c>
      <c r="D3140" s="3">
        <v>0.2</v>
      </c>
      <c r="E3140" s="3">
        <v>146.14957778750778</v>
      </c>
      <c r="F3140" s="3">
        <f t="shared" si="49"/>
        <v>305.88962221249227</v>
      </c>
      <c r="G3140" s="3">
        <v>55.339303299967582</v>
      </c>
      <c r="H3140" t="s">
        <v>34</v>
      </c>
    </row>
    <row r="3141" spans="1:8" x14ac:dyDescent="0.35">
      <c r="A3141" s="1">
        <v>42807</v>
      </c>
      <c r="B3141" t="s">
        <v>2</v>
      </c>
      <c r="C3141" s="3">
        <v>823.62240000000008</v>
      </c>
      <c r="D3141" s="3">
        <v>0.2</v>
      </c>
      <c r="E3141" s="3">
        <v>139.38845554983499</v>
      </c>
      <c r="F3141" s="3">
        <f t="shared" si="49"/>
        <v>684.03394445016511</v>
      </c>
      <c r="G3141" s="3">
        <v>154.08460319744026</v>
      </c>
      <c r="H3141" t="s">
        <v>26</v>
      </c>
    </row>
    <row r="3142" spans="1:8" x14ac:dyDescent="0.35">
      <c r="A3142" s="1">
        <v>43802</v>
      </c>
      <c r="B3142" t="s">
        <v>2</v>
      </c>
      <c r="C3142" s="3">
        <v>631.76400000000001</v>
      </c>
      <c r="D3142" s="3">
        <v>0</v>
      </c>
      <c r="E3142" s="3">
        <v>27.33947720366859</v>
      </c>
      <c r="F3142" s="3">
        <f t="shared" si="49"/>
        <v>604.42452279633142</v>
      </c>
      <c r="G3142" s="3">
        <v>86.955292155714517</v>
      </c>
      <c r="H3142" t="s">
        <v>32</v>
      </c>
    </row>
    <row r="3143" spans="1:8" x14ac:dyDescent="0.35">
      <c r="A3143" s="1">
        <v>42847</v>
      </c>
      <c r="B3143" t="s">
        <v>2</v>
      </c>
      <c r="C3143" s="3">
        <v>79.898400000000009</v>
      </c>
      <c r="D3143" s="3">
        <v>0.2</v>
      </c>
      <c r="E3143" s="3">
        <v>37.868320829282816</v>
      </c>
      <c r="F3143" s="3">
        <f t="shared" si="49"/>
        <v>41.830079170717191</v>
      </c>
      <c r="G3143" s="3">
        <v>15.624743249027786</v>
      </c>
      <c r="H3143" t="s">
        <v>26</v>
      </c>
    </row>
    <row r="3144" spans="1:8" x14ac:dyDescent="0.35">
      <c r="A3144" s="1">
        <v>42629</v>
      </c>
      <c r="B3144" t="s">
        <v>2</v>
      </c>
      <c r="C3144" s="3">
        <v>30.1968</v>
      </c>
      <c r="D3144" s="3">
        <v>0.2</v>
      </c>
      <c r="E3144" s="3">
        <v>13.252628503477206</v>
      </c>
      <c r="F3144" s="3">
        <f t="shared" si="49"/>
        <v>16.744171496522796</v>
      </c>
      <c r="G3144" s="3">
        <v>2.9993388708961675</v>
      </c>
      <c r="H3144" t="s">
        <v>50</v>
      </c>
    </row>
    <row r="3145" spans="1:8" x14ac:dyDescent="0.35">
      <c r="A3145" s="1">
        <v>42732</v>
      </c>
      <c r="B3145" t="s">
        <v>2</v>
      </c>
      <c r="C3145" s="3">
        <v>1563.4619999999998</v>
      </c>
      <c r="D3145" s="3">
        <v>0</v>
      </c>
      <c r="E3145" s="3">
        <v>672.90529422689394</v>
      </c>
      <c r="F3145" s="3">
        <f t="shared" si="49"/>
        <v>890.55670577310582</v>
      </c>
      <c r="G3145" s="3">
        <v>174.91225684162018</v>
      </c>
      <c r="H3145" t="s">
        <v>28</v>
      </c>
    </row>
    <row r="3146" spans="1:8" x14ac:dyDescent="0.35">
      <c r="A3146" s="1">
        <v>42664</v>
      </c>
      <c r="B3146" t="s">
        <v>2</v>
      </c>
      <c r="C3146" s="3">
        <v>32.723999999999997</v>
      </c>
      <c r="D3146" s="3">
        <v>0.2</v>
      </c>
      <c r="E3146" s="3">
        <v>1.3519090154982649</v>
      </c>
      <c r="F3146" s="3">
        <f t="shared" si="49"/>
        <v>31.172090984501729</v>
      </c>
      <c r="G3146" s="3">
        <v>3.9336650046203454</v>
      </c>
      <c r="H3146" t="s">
        <v>23</v>
      </c>
    </row>
    <row r="3147" spans="1:8" x14ac:dyDescent="0.35">
      <c r="A3147" s="1">
        <v>43800</v>
      </c>
      <c r="B3147" t="s">
        <v>2</v>
      </c>
      <c r="C3147" s="3">
        <v>23.247</v>
      </c>
      <c r="D3147" s="3">
        <v>0</v>
      </c>
      <c r="E3147" s="3">
        <v>4.39400383623998</v>
      </c>
      <c r="F3147" s="3">
        <f t="shared" si="49"/>
        <v>18.852996163760018</v>
      </c>
      <c r="G3147" s="3">
        <v>2.117264831359317</v>
      </c>
      <c r="H3147" t="s">
        <v>12</v>
      </c>
    </row>
    <row r="3148" spans="1:8" x14ac:dyDescent="0.35">
      <c r="A3148" s="1">
        <v>42527</v>
      </c>
      <c r="B3148" t="s">
        <v>2</v>
      </c>
      <c r="C3148" s="3">
        <v>22.129199999999994</v>
      </c>
      <c r="D3148" s="3">
        <v>0.8</v>
      </c>
      <c r="E3148" s="3">
        <v>2.9293681127827713E-3</v>
      </c>
      <c r="F3148" s="3">
        <f t="shared" si="49"/>
        <v>21.326270631887212</v>
      </c>
      <c r="G3148" s="3">
        <v>1.4586566711205311</v>
      </c>
      <c r="H3148" t="s">
        <v>26</v>
      </c>
    </row>
    <row r="3149" spans="1:8" x14ac:dyDescent="0.35">
      <c r="A3149" s="1">
        <v>43793</v>
      </c>
      <c r="B3149" t="s">
        <v>2</v>
      </c>
      <c r="C3149" s="3">
        <v>176.36400000000003</v>
      </c>
      <c r="D3149" s="3">
        <v>0.2</v>
      </c>
      <c r="E3149" s="3">
        <v>3.3399638749931202</v>
      </c>
      <c r="F3149" s="3">
        <f t="shared" si="49"/>
        <v>172.82403612500693</v>
      </c>
      <c r="G3149" s="3">
        <v>30.306076697412266</v>
      </c>
      <c r="H3149" t="s">
        <v>12</v>
      </c>
    </row>
    <row r="3150" spans="1:8" x14ac:dyDescent="0.35">
      <c r="A3150" s="1">
        <v>43635</v>
      </c>
      <c r="B3150" t="s">
        <v>2</v>
      </c>
      <c r="C3150" s="3">
        <v>66.916800000000009</v>
      </c>
      <c r="D3150" s="3">
        <v>0.2</v>
      </c>
      <c r="E3150" s="3">
        <v>29.030077953497699</v>
      </c>
      <c r="F3150" s="3">
        <f t="shared" si="49"/>
        <v>37.686722046502311</v>
      </c>
      <c r="G3150" s="3">
        <v>5.9747614367646564</v>
      </c>
      <c r="H3150" t="s">
        <v>15</v>
      </c>
    </row>
    <row r="3151" spans="1:8" x14ac:dyDescent="0.35">
      <c r="A3151" s="1">
        <v>43591</v>
      </c>
      <c r="B3151" t="s">
        <v>2</v>
      </c>
      <c r="C3151" s="3">
        <v>6.0119999999999996</v>
      </c>
      <c r="D3151" s="3">
        <v>0</v>
      </c>
      <c r="E3151" s="3">
        <v>0.18715615394263443</v>
      </c>
      <c r="F3151" s="3">
        <f t="shared" si="49"/>
        <v>5.824843846057365</v>
      </c>
      <c r="G3151" s="3">
        <v>0.58180598140014128</v>
      </c>
      <c r="H3151" t="s">
        <v>20</v>
      </c>
    </row>
    <row r="3152" spans="1:8" x14ac:dyDescent="0.35">
      <c r="A3152" s="1">
        <v>43409</v>
      </c>
      <c r="B3152" t="s">
        <v>2</v>
      </c>
      <c r="C3152" s="3">
        <v>15.825600000000003</v>
      </c>
      <c r="D3152" s="3">
        <v>0.2</v>
      </c>
      <c r="E3152" s="3">
        <v>4.0916353189779313</v>
      </c>
      <c r="F3152" s="3">
        <f t="shared" si="49"/>
        <v>11.533964681022074</v>
      </c>
      <c r="G3152" s="3">
        <v>0.85108422816186935</v>
      </c>
      <c r="H3152" t="s">
        <v>32</v>
      </c>
    </row>
    <row r="3153" spans="1:8" x14ac:dyDescent="0.35">
      <c r="A3153" s="1">
        <v>42624</v>
      </c>
      <c r="B3153" t="s">
        <v>2</v>
      </c>
      <c r="C3153" s="3">
        <v>115.15499999999999</v>
      </c>
      <c r="D3153" s="3">
        <v>0</v>
      </c>
      <c r="E3153" s="3">
        <v>3.2047572215122382</v>
      </c>
      <c r="F3153" s="3">
        <f t="shared" si="49"/>
        <v>111.95024277848775</v>
      </c>
      <c r="G3153" s="3">
        <v>17.332070579953726</v>
      </c>
      <c r="H3153" t="s">
        <v>39</v>
      </c>
    </row>
    <row r="3154" spans="1:8" x14ac:dyDescent="0.35">
      <c r="A3154" s="1">
        <v>43513</v>
      </c>
      <c r="B3154" t="s">
        <v>2</v>
      </c>
      <c r="C3154" s="3">
        <v>521.55899999999997</v>
      </c>
      <c r="D3154" s="3">
        <v>0</v>
      </c>
      <c r="E3154" s="3">
        <v>191.71134203001907</v>
      </c>
      <c r="F3154" s="3">
        <f t="shared" si="49"/>
        <v>329.8476579699809</v>
      </c>
      <c r="G3154" s="3">
        <v>95.359348929261273</v>
      </c>
      <c r="H3154" t="s">
        <v>26</v>
      </c>
    </row>
    <row r="3155" spans="1:8" x14ac:dyDescent="0.35">
      <c r="A3155" s="1">
        <v>42698</v>
      </c>
      <c r="B3155" t="s">
        <v>2</v>
      </c>
      <c r="C3155" s="3">
        <v>136.72799999999998</v>
      </c>
      <c r="D3155" s="3">
        <v>0</v>
      </c>
      <c r="E3155" s="3">
        <v>28.108288689101908</v>
      </c>
      <c r="F3155" s="3">
        <f t="shared" si="49"/>
        <v>108.61971131089807</v>
      </c>
      <c r="G3155" s="3">
        <v>14.231428426465559</v>
      </c>
      <c r="H3155" t="s">
        <v>26</v>
      </c>
    </row>
    <row r="3156" spans="1:8" x14ac:dyDescent="0.35">
      <c r="A3156" s="1">
        <v>43795</v>
      </c>
      <c r="B3156" t="s">
        <v>2</v>
      </c>
      <c r="C3156" s="3">
        <v>35.964000000000006</v>
      </c>
      <c r="D3156" s="3">
        <v>0.2</v>
      </c>
      <c r="E3156" s="3">
        <v>6.4631640662921335</v>
      </c>
      <c r="F3156" s="3">
        <f t="shared" si="49"/>
        <v>29.300835933707869</v>
      </c>
      <c r="G3156" s="3">
        <v>2.9540817435200655</v>
      </c>
      <c r="H3156" t="s">
        <v>15</v>
      </c>
    </row>
    <row r="3157" spans="1:8" x14ac:dyDescent="0.35">
      <c r="A3157" s="1">
        <v>43737</v>
      </c>
      <c r="B3157" t="s">
        <v>2</v>
      </c>
      <c r="C3157" s="3">
        <v>9.3312000000000026</v>
      </c>
      <c r="D3157" s="3">
        <v>0.2</v>
      </c>
      <c r="E3157" s="3">
        <v>4.2521963218078884</v>
      </c>
      <c r="F3157" s="3">
        <f t="shared" si="49"/>
        <v>4.8790036781921149</v>
      </c>
      <c r="G3157" s="3">
        <v>1.8360907074544315</v>
      </c>
      <c r="H3157" t="s">
        <v>20</v>
      </c>
    </row>
    <row r="3158" spans="1:8" x14ac:dyDescent="0.35">
      <c r="A3158" s="1">
        <v>42656</v>
      </c>
      <c r="B3158" t="s">
        <v>2</v>
      </c>
      <c r="C3158" s="3">
        <v>6.9768000000000008</v>
      </c>
      <c r="D3158" s="3">
        <v>0.2</v>
      </c>
      <c r="E3158" s="3">
        <v>1.680313841509985</v>
      </c>
      <c r="F3158" s="3">
        <f t="shared" si="49"/>
        <v>5.0964861584900154</v>
      </c>
      <c r="G3158" s="3">
        <v>0.43848725989074638</v>
      </c>
      <c r="H3158" t="s">
        <v>26</v>
      </c>
    </row>
    <row r="3159" spans="1:8" x14ac:dyDescent="0.35">
      <c r="A3159" s="1">
        <v>42524</v>
      </c>
      <c r="B3159" t="s">
        <v>2</v>
      </c>
      <c r="C3159" s="3">
        <v>13.751999999999999</v>
      </c>
      <c r="D3159" s="3">
        <v>0</v>
      </c>
      <c r="E3159" s="3">
        <v>1.4153853355670651</v>
      </c>
      <c r="F3159" s="3">
        <f t="shared" si="49"/>
        <v>12.336614664432934</v>
      </c>
      <c r="G3159" s="3">
        <v>1.902243654226409</v>
      </c>
      <c r="H3159" t="s">
        <v>14</v>
      </c>
    </row>
    <row r="3160" spans="1:8" x14ac:dyDescent="0.35">
      <c r="A3160" s="1">
        <v>42538</v>
      </c>
      <c r="B3160" t="s">
        <v>2</v>
      </c>
      <c r="C3160" s="3">
        <v>59.372999999999998</v>
      </c>
      <c r="D3160" s="3">
        <v>0</v>
      </c>
      <c r="E3160" s="3">
        <v>1.2190730536216832</v>
      </c>
      <c r="F3160" s="3">
        <f t="shared" si="49"/>
        <v>58.153926946378313</v>
      </c>
      <c r="G3160" s="3">
        <v>3.1341919188684741</v>
      </c>
      <c r="H3160" t="s">
        <v>26</v>
      </c>
    </row>
    <row r="3161" spans="1:8" x14ac:dyDescent="0.35">
      <c r="A3161" s="1">
        <v>43037</v>
      </c>
      <c r="B3161" t="s">
        <v>2</v>
      </c>
      <c r="C3161" s="3">
        <v>30.06</v>
      </c>
      <c r="D3161" s="3">
        <v>0</v>
      </c>
      <c r="E3161" s="3">
        <v>7.9295195372253691</v>
      </c>
      <c r="F3161" s="3">
        <f t="shared" si="49"/>
        <v>22.130480462774628</v>
      </c>
      <c r="G3161" s="3">
        <v>0.7572000853202141</v>
      </c>
      <c r="H3161" t="s">
        <v>16</v>
      </c>
    </row>
    <row r="3162" spans="1:8" x14ac:dyDescent="0.35">
      <c r="A3162" s="1">
        <v>42390</v>
      </c>
      <c r="B3162" t="s">
        <v>2</v>
      </c>
      <c r="C3162" s="3">
        <v>12.582000000000001</v>
      </c>
      <c r="D3162" s="3">
        <v>0</v>
      </c>
      <c r="E3162" s="3">
        <v>3.1176880119171235</v>
      </c>
      <c r="F3162" s="3">
        <f t="shared" si="49"/>
        <v>9.4643119880828763</v>
      </c>
      <c r="G3162" s="3">
        <v>0.93509225556062625</v>
      </c>
      <c r="H3162" t="s">
        <v>12</v>
      </c>
    </row>
    <row r="3163" spans="1:8" x14ac:dyDescent="0.35">
      <c r="A3163" s="1">
        <v>42562</v>
      </c>
      <c r="B3163" t="s">
        <v>2</v>
      </c>
      <c r="C3163" s="3">
        <v>44.207999999999998</v>
      </c>
      <c r="D3163" s="3">
        <v>0</v>
      </c>
      <c r="E3163" s="3">
        <v>3.8059456124133724</v>
      </c>
      <c r="F3163" s="3">
        <f t="shared" si="49"/>
        <v>40.402054387586624</v>
      </c>
      <c r="G3163" s="3">
        <v>0.90128295878864151</v>
      </c>
      <c r="H3163" t="s">
        <v>14</v>
      </c>
    </row>
    <row r="3164" spans="1:8" x14ac:dyDescent="0.35">
      <c r="A3164" s="1">
        <v>43343</v>
      </c>
      <c r="B3164" t="s">
        <v>2</v>
      </c>
      <c r="C3164" s="3">
        <v>42.335999999999999</v>
      </c>
      <c r="D3164" s="3">
        <v>0</v>
      </c>
      <c r="E3164" s="3">
        <v>19.191510855227136</v>
      </c>
      <c r="F3164" s="3">
        <f t="shared" si="49"/>
        <v>23.144489144772862</v>
      </c>
      <c r="G3164" s="3">
        <v>2.8236897871077682</v>
      </c>
      <c r="H3164" t="s">
        <v>20</v>
      </c>
    </row>
    <row r="3165" spans="1:8" x14ac:dyDescent="0.35">
      <c r="A3165" s="1">
        <v>43744</v>
      </c>
      <c r="B3165" t="s">
        <v>2</v>
      </c>
      <c r="C3165" s="3">
        <v>79.02</v>
      </c>
      <c r="D3165" s="3">
        <v>0</v>
      </c>
      <c r="E3165" s="3">
        <v>35.335540769653662</v>
      </c>
      <c r="F3165" s="3">
        <f t="shared" si="49"/>
        <v>43.684459230346334</v>
      </c>
      <c r="G3165" s="3">
        <v>6.1919169075836678</v>
      </c>
      <c r="H3165" t="s">
        <v>26</v>
      </c>
    </row>
    <row r="3166" spans="1:8" x14ac:dyDescent="0.35">
      <c r="A3166" s="1">
        <v>43466</v>
      </c>
      <c r="B3166" t="s">
        <v>2</v>
      </c>
      <c r="C3166" s="3">
        <v>140.86080000000001</v>
      </c>
      <c r="D3166" s="3">
        <v>0.2</v>
      </c>
      <c r="E3166" s="3">
        <v>57.09706397462454</v>
      </c>
      <c r="F3166" s="3">
        <f t="shared" si="49"/>
        <v>83.563736025375476</v>
      </c>
      <c r="G3166" s="3">
        <v>26.362191315372598</v>
      </c>
      <c r="H3166" t="s">
        <v>26</v>
      </c>
    </row>
    <row r="3167" spans="1:8" x14ac:dyDescent="0.35">
      <c r="A3167" s="1">
        <v>42801</v>
      </c>
      <c r="B3167" t="s">
        <v>2</v>
      </c>
      <c r="C3167" s="3">
        <v>107.86500000000001</v>
      </c>
      <c r="D3167" s="3">
        <v>0</v>
      </c>
      <c r="E3167" s="3">
        <v>38.212850724255439</v>
      </c>
      <c r="F3167" s="3">
        <f t="shared" si="49"/>
        <v>69.652149275744563</v>
      </c>
      <c r="G3167" s="3">
        <v>16.860992182370687</v>
      </c>
      <c r="H3167" t="s">
        <v>27</v>
      </c>
    </row>
    <row r="3168" spans="1:8" x14ac:dyDescent="0.35">
      <c r="A3168" s="1">
        <v>43759</v>
      </c>
      <c r="B3168" t="s">
        <v>2</v>
      </c>
      <c r="C3168" s="3">
        <v>22.094999999999999</v>
      </c>
      <c r="D3168" s="3">
        <v>0</v>
      </c>
      <c r="E3168" s="3">
        <v>3.6193929033800529</v>
      </c>
      <c r="F3168" s="3">
        <f t="shared" si="49"/>
        <v>18.475607096619946</v>
      </c>
      <c r="G3168" s="3">
        <v>2.3542606328996594</v>
      </c>
      <c r="H3168" t="s">
        <v>21</v>
      </c>
    </row>
    <row r="3169" spans="1:8" x14ac:dyDescent="0.35">
      <c r="A3169" s="1">
        <v>42856</v>
      </c>
      <c r="B3169" t="s">
        <v>2</v>
      </c>
      <c r="C3169" s="3">
        <v>10.958400000000001</v>
      </c>
      <c r="D3169" s="3">
        <v>0.2</v>
      </c>
      <c r="E3169" s="3">
        <v>0.8675925728282422</v>
      </c>
      <c r="F3169" s="3">
        <f t="shared" si="49"/>
        <v>9.8908074271717599</v>
      </c>
      <c r="G3169" s="3">
        <v>0.28332786937907278</v>
      </c>
      <c r="H3169" t="s">
        <v>20</v>
      </c>
    </row>
    <row r="3170" spans="1:8" x14ac:dyDescent="0.35">
      <c r="A3170" s="1">
        <v>43712</v>
      </c>
      <c r="B3170" t="s">
        <v>2</v>
      </c>
      <c r="C3170" s="3">
        <v>97.560000000000016</v>
      </c>
      <c r="D3170" s="3">
        <v>0.6</v>
      </c>
      <c r="E3170" s="3">
        <v>24.72753966300175</v>
      </c>
      <c r="F3170" s="3">
        <f t="shared" si="49"/>
        <v>72.232460336998273</v>
      </c>
      <c r="G3170" s="3">
        <v>11.976836046313339</v>
      </c>
      <c r="H3170" t="s">
        <v>27</v>
      </c>
    </row>
    <row r="3171" spans="1:8" x14ac:dyDescent="0.35">
      <c r="A3171" s="1">
        <v>43773</v>
      </c>
      <c r="B3171" t="s">
        <v>2</v>
      </c>
      <c r="C3171" s="3">
        <v>325.23840000000001</v>
      </c>
      <c r="D3171" s="3">
        <v>0.2</v>
      </c>
      <c r="E3171" s="3">
        <v>89.425005935815889</v>
      </c>
      <c r="F3171" s="3">
        <f t="shared" si="49"/>
        <v>235.61339406418415</v>
      </c>
      <c r="G3171" s="3">
        <v>24.121098059750803</v>
      </c>
      <c r="H3171" t="s">
        <v>27</v>
      </c>
    </row>
    <row r="3172" spans="1:8" x14ac:dyDescent="0.35">
      <c r="A3172" s="1">
        <v>42991</v>
      </c>
      <c r="B3172" t="s">
        <v>2</v>
      </c>
      <c r="C3172" s="3">
        <v>2.1707999999999998</v>
      </c>
      <c r="D3172" s="3">
        <v>0.7</v>
      </c>
      <c r="E3172" s="3">
        <v>0.80321597690949342</v>
      </c>
      <c r="F3172" s="3">
        <f t="shared" si="49"/>
        <v>0.66758402309050646</v>
      </c>
      <c r="G3172" s="3">
        <v>0.10276848601363447</v>
      </c>
      <c r="H3172" t="s">
        <v>38</v>
      </c>
    </row>
    <row r="3173" spans="1:8" x14ac:dyDescent="0.35">
      <c r="A3173" s="1">
        <v>42984</v>
      </c>
      <c r="B3173" t="s">
        <v>2</v>
      </c>
      <c r="C3173" s="3">
        <v>7.5510000000000002</v>
      </c>
      <c r="D3173" s="3">
        <v>0</v>
      </c>
      <c r="E3173" s="3">
        <v>2.6242512386979571</v>
      </c>
      <c r="F3173" s="3">
        <f t="shared" si="49"/>
        <v>4.9267487613020435</v>
      </c>
      <c r="G3173" s="3">
        <v>0.89729657031744259</v>
      </c>
      <c r="H3173" t="s">
        <v>27</v>
      </c>
    </row>
    <row r="3174" spans="1:8" x14ac:dyDescent="0.35">
      <c r="A3174" s="1">
        <v>42649</v>
      </c>
      <c r="B3174" t="s">
        <v>2</v>
      </c>
      <c r="C3174" s="3">
        <v>75.52800000000002</v>
      </c>
      <c r="D3174" s="3">
        <v>0.2</v>
      </c>
      <c r="E3174" s="3">
        <v>34.78699659177407</v>
      </c>
      <c r="F3174" s="3">
        <f t="shared" si="49"/>
        <v>40.541003408225947</v>
      </c>
      <c r="G3174" s="3">
        <v>11.38880120765613</v>
      </c>
      <c r="H3174" t="s">
        <v>21</v>
      </c>
    </row>
    <row r="3175" spans="1:8" x14ac:dyDescent="0.35">
      <c r="A3175" s="1">
        <v>43489</v>
      </c>
      <c r="B3175" t="s">
        <v>2</v>
      </c>
      <c r="C3175" s="3">
        <v>17.712</v>
      </c>
      <c r="D3175" s="3">
        <v>0.2</v>
      </c>
      <c r="E3175" s="3">
        <v>4.4725317477782864</v>
      </c>
      <c r="F3175" s="3">
        <f t="shared" si="49"/>
        <v>13.039468252221713</v>
      </c>
      <c r="G3175" s="3">
        <v>2.4293531584635129</v>
      </c>
      <c r="H3175" t="s">
        <v>38</v>
      </c>
    </row>
    <row r="3176" spans="1:8" x14ac:dyDescent="0.35">
      <c r="A3176" s="1">
        <v>43079</v>
      </c>
      <c r="B3176" t="s">
        <v>2</v>
      </c>
      <c r="C3176" s="3">
        <v>50.669999999999995</v>
      </c>
      <c r="D3176" s="3">
        <v>0</v>
      </c>
      <c r="E3176" s="3">
        <v>14.64538401814875</v>
      </c>
      <c r="F3176" s="3">
        <f t="shared" si="49"/>
        <v>36.024615981851241</v>
      </c>
      <c r="G3176" s="3">
        <v>2.8492911936927174</v>
      </c>
      <c r="H3176" t="s">
        <v>34</v>
      </c>
    </row>
    <row r="3177" spans="1:8" x14ac:dyDescent="0.35">
      <c r="A3177" s="1">
        <v>42699</v>
      </c>
      <c r="B3177" t="s">
        <v>2</v>
      </c>
      <c r="C3177" s="3">
        <v>45.914400000000001</v>
      </c>
      <c r="D3177" s="3">
        <v>0.2</v>
      </c>
      <c r="E3177" s="3">
        <v>5.4469828238620996</v>
      </c>
      <c r="F3177" s="3">
        <f t="shared" si="49"/>
        <v>40.267417176137897</v>
      </c>
      <c r="G3177" s="3">
        <v>3.0998417556957865</v>
      </c>
      <c r="H3177" t="s">
        <v>26</v>
      </c>
    </row>
    <row r="3178" spans="1:8" x14ac:dyDescent="0.35">
      <c r="A3178" s="1">
        <v>43791</v>
      </c>
      <c r="B3178" t="s">
        <v>2</v>
      </c>
      <c r="C3178" s="3">
        <v>135.72</v>
      </c>
      <c r="D3178" s="3">
        <v>0.2</v>
      </c>
      <c r="E3178" s="3">
        <v>66.602506371148266</v>
      </c>
      <c r="F3178" s="3">
        <f t="shared" si="49"/>
        <v>68.917493628851744</v>
      </c>
      <c r="G3178" s="3">
        <v>2.8084582943134082</v>
      </c>
      <c r="H3178" t="s">
        <v>20</v>
      </c>
    </row>
    <row r="3179" spans="1:8" x14ac:dyDescent="0.35">
      <c r="A3179" s="1">
        <v>43560</v>
      </c>
      <c r="B3179" t="s">
        <v>2</v>
      </c>
      <c r="C3179" s="3">
        <v>37.097999999999999</v>
      </c>
      <c r="D3179" s="3">
        <v>0</v>
      </c>
      <c r="E3179" s="3">
        <v>1.0063969264127017</v>
      </c>
      <c r="F3179" s="3">
        <f t="shared" si="49"/>
        <v>36.091603073587294</v>
      </c>
      <c r="G3179" s="3">
        <v>0.56061951634806351</v>
      </c>
      <c r="H3179" t="s">
        <v>15</v>
      </c>
    </row>
    <row r="3180" spans="1:8" x14ac:dyDescent="0.35">
      <c r="A3180" s="1">
        <v>43605</v>
      </c>
      <c r="B3180" t="s">
        <v>2</v>
      </c>
      <c r="C3180" s="3">
        <v>119.80800000000001</v>
      </c>
      <c r="D3180" s="3">
        <v>0.2</v>
      </c>
      <c r="E3180" s="3">
        <v>37.008614923042629</v>
      </c>
      <c r="F3180" s="3">
        <f t="shared" si="49"/>
        <v>82.599385076957375</v>
      </c>
      <c r="G3180" s="3">
        <v>7.2177666213144596</v>
      </c>
      <c r="H3180" t="s">
        <v>21</v>
      </c>
    </row>
    <row r="3181" spans="1:8" x14ac:dyDescent="0.35">
      <c r="A3181" s="1">
        <v>43377</v>
      </c>
      <c r="B3181" t="s">
        <v>2</v>
      </c>
      <c r="C3181" s="3">
        <v>34.271999999999998</v>
      </c>
      <c r="D3181" s="3">
        <v>0.6</v>
      </c>
      <c r="E3181" s="3">
        <v>16.761918577625547</v>
      </c>
      <c r="F3181" s="3">
        <f t="shared" si="49"/>
        <v>16.91008142237445</v>
      </c>
      <c r="G3181" s="3">
        <v>1.6350636936129668</v>
      </c>
      <c r="H3181" t="s">
        <v>32</v>
      </c>
    </row>
    <row r="3182" spans="1:8" x14ac:dyDescent="0.35">
      <c r="A3182" s="1">
        <v>43426</v>
      </c>
      <c r="B3182" t="s">
        <v>2</v>
      </c>
      <c r="C3182" s="3">
        <v>102.21120000000001</v>
      </c>
      <c r="D3182" s="3">
        <v>0.2</v>
      </c>
      <c r="E3182" s="3">
        <v>3.6481885579550597</v>
      </c>
      <c r="F3182" s="3">
        <f t="shared" si="49"/>
        <v>98.363011442044936</v>
      </c>
      <c r="G3182" s="3">
        <v>19.882565358926392</v>
      </c>
      <c r="H3182" t="s">
        <v>21</v>
      </c>
    </row>
    <row r="3183" spans="1:8" x14ac:dyDescent="0.35">
      <c r="A3183" s="1">
        <v>43742</v>
      </c>
      <c r="B3183" t="s">
        <v>2</v>
      </c>
      <c r="C3183" s="3">
        <v>75.528000000000006</v>
      </c>
      <c r="D3183" s="3">
        <v>0</v>
      </c>
      <c r="E3183" s="3">
        <v>22.349253577347447</v>
      </c>
      <c r="F3183" s="3">
        <f t="shared" si="49"/>
        <v>53.178746422652559</v>
      </c>
      <c r="G3183" s="3">
        <v>5.8854560888829148</v>
      </c>
      <c r="H3183" t="s">
        <v>25</v>
      </c>
    </row>
    <row r="3184" spans="1:8" x14ac:dyDescent="0.35">
      <c r="A3184" s="1">
        <v>42489</v>
      </c>
      <c r="B3184" t="s">
        <v>2</v>
      </c>
      <c r="C3184" s="3">
        <v>505.42560000000003</v>
      </c>
      <c r="D3184" s="3">
        <v>0.2</v>
      </c>
      <c r="E3184" s="3">
        <v>212.92340512562183</v>
      </c>
      <c r="F3184" s="3">
        <f t="shared" si="49"/>
        <v>292.30219487437819</v>
      </c>
      <c r="G3184" s="3">
        <v>20.234901756793988</v>
      </c>
      <c r="H3184" t="s">
        <v>23</v>
      </c>
    </row>
    <row r="3185" spans="1:8" x14ac:dyDescent="0.35">
      <c r="A3185" s="1">
        <v>43381</v>
      </c>
      <c r="B3185" t="s">
        <v>2</v>
      </c>
      <c r="C3185" s="3">
        <v>4.4352000000000009</v>
      </c>
      <c r="D3185" s="3">
        <v>0.2</v>
      </c>
      <c r="E3185" s="3">
        <v>0.51157859793413329</v>
      </c>
      <c r="F3185" s="3">
        <f t="shared" si="49"/>
        <v>3.7236214020658673</v>
      </c>
      <c r="G3185" s="3">
        <v>0.5621321197769783</v>
      </c>
      <c r="H3185" t="s">
        <v>21</v>
      </c>
    </row>
    <row r="3186" spans="1:8" x14ac:dyDescent="0.35">
      <c r="A3186" s="1">
        <v>43450</v>
      </c>
      <c r="B3186" t="s">
        <v>2</v>
      </c>
      <c r="C3186" s="3">
        <v>13.283999999999999</v>
      </c>
      <c r="D3186" s="3">
        <v>0</v>
      </c>
      <c r="E3186" s="3">
        <v>1.8309953393364751</v>
      </c>
      <c r="F3186" s="3">
        <f t="shared" si="49"/>
        <v>11.453004660663524</v>
      </c>
      <c r="G3186" s="3">
        <v>2.2237653324619395</v>
      </c>
      <c r="H3186" t="s">
        <v>15</v>
      </c>
    </row>
    <row r="3187" spans="1:8" x14ac:dyDescent="0.35">
      <c r="A3187" s="1">
        <v>43566</v>
      </c>
      <c r="B3187" t="s">
        <v>2</v>
      </c>
      <c r="C3187" s="3">
        <v>89.991</v>
      </c>
      <c r="D3187" s="3">
        <v>0</v>
      </c>
      <c r="E3187" s="3">
        <v>17.386330203589452</v>
      </c>
      <c r="F3187" s="3">
        <f t="shared" si="49"/>
        <v>72.604669796410548</v>
      </c>
      <c r="G3187" s="3">
        <v>1.3670950226958383</v>
      </c>
      <c r="H3187" t="s">
        <v>26</v>
      </c>
    </row>
    <row r="3188" spans="1:8" x14ac:dyDescent="0.35">
      <c r="A3188" s="1">
        <v>42468</v>
      </c>
      <c r="B3188" t="s">
        <v>2</v>
      </c>
      <c r="C3188" s="3">
        <v>44.812800000000003</v>
      </c>
      <c r="D3188" s="3">
        <v>0.2</v>
      </c>
      <c r="E3188" s="3">
        <v>19.762467418213742</v>
      </c>
      <c r="F3188" s="3">
        <f t="shared" si="49"/>
        <v>24.850332581786258</v>
      </c>
      <c r="G3188" s="3">
        <v>3.0996048311303817</v>
      </c>
      <c r="H3188" t="s">
        <v>12</v>
      </c>
    </row>
    <row r="3189" spans="1:8" x14ac:dyDescent="0.35">
      <c r="A3189" s="1">
        <v>43189</v>
      </c>
      <c r="B3189" t="s">
        <v>2</v>
      </c>
      <c r="C3189" s="3">
        <v>269.97749999999996</v>
      </c>
      <c r="D3189" s="3">
        <v>0.5</v>
      </c>
      <c r="E3189" s="3">
        <v>38.567338153802666</v>
      </c>
      <c r="F3189" s="3">
        <f t="shared" si="49"/>
        <v>230.9101618461973</v>
      </c>
      <c r="G3189" s="3">
        <v>45.87917069122291</v>
      </c>
      <c r="H3189" t="s">
        <v>25</v>
      </c>
    </row>
    <row r="3190" spans="1:8" x14ac:dyDescent="0.35">
      <c r="A3190" s="1">
        <v>43481</v>
      </c>
      <c r="B3190" t="s">
        <v>2</v>
      </c>
      <c r="C3190" s="3">
        <v>29.505599999999994</v>
      </c>
      <c r="D3190" s="3">
        <v>0.8</v>
      </c>
      <c r="E3190" s="3">
        <v>8.393465548947729</v>
      </c>
      <c r="F3190" s="3">
        <f t="shared" si="49"/>
        <v>20.312134451052266</v>
      </c>
      <c r="G3190" s="3">
        <v>4.8182923552158599</v>
      </c>
      <c r="H3190" t="s">
        <v>26</v>
      </c>
    </row>
    <row r="3191" spans="1:8" x14ac:dyDescent="0.35">
      <c r="A3191" s="1">
        <v>42400</v>
      </c>
      <c r="B3191" t="s">
        <v>2</v>
      </c>
      <c r="C3191" s="3">
        <v>9.5040000000000013</v>
      </c>
      <c r="D3191" s="3">
        <v>0</v>
      </c>
      <c r="E3191" s="3">
        <v>4.2966479302670235</v>
      </c>
      <c r="F3191" s="3">
        <f t="shared" si="49"/>
        <v>5.2073520697329778</v>
      </c>
      <c r="G3191" s="3">
        <v>1.6347047741239376</v>
      </c>
      <c r="H3191" t="s">
        <v>26</v>
      </c>
    </row>
    <row r="3192" spans="1:8" x14ac:dyDescent="0.35">
      <c r="A3192" s="1">
        <v>42773</v>
      </c>
      <c r="B3192" t="s">
        <v>2</v>
      </c>
      <c r="C3192" s="3">
        <v>280.03499999999997</v>
      </c>
      <c r="D3192" s="3">
        <v>0</v>
      </c>
      <c r="E3192" s="3">
        <v>58.741484923307333</v>
      </c>
      <c r="F3192" s="3">
        <f t="shared" si="49"/>
        <v>221.29351507669264</v>
      </c>
      <c r="G3192" s="3">
        <v>26.86242343106867</v>
      </c>
      <c r="H3192" t="s">
        <v>12</v>
      </c>
    </row>
    <row r="3193" spans="1:8" x14ac:dyDescent="0.35">
      <c r="A3193" s="1">
        <v>43449</v>
      </c>
      <c r="B3193" t="s">
        <v>2</v>
      </c>
      <c r="C3193" s="3">
        <v>13.157999999999999</v>
      </c>
      <c r="D3193" s="3">
        <v>0</v>
      </c>
      <c r="E3193" s="3">
        <v>3.0875723329042977</v>
      </c>
      <c r="F3193" s="3">
        <f t="shared" si="49"/>
        <v>10.070427667095702</v>
      </c>
      <c r="G3193" s="3">
        <v>1.4769350520751263</v>
      </c>
      <c r="H3193" t="s">
        <v>17</v>
      </c>
    </row>
    <row r="3194" spans="1:8" x14ac:dyDescent="0.35">
      <c r="A3194" s="1">
        <v>43770</v>
      </c>
      <c r="B3194" t="s">
        <v>2</v>
      </c>
      <c r="C3194" s="3">
        <v>4.7232000000000003</v>
      </c>
      <c r="D3194" s="3">
        <v>0.2</v>
      </c>
      <c r="E3194" s="3">
        <v>1.3696900065844471</v>
      </c>
      <c r="F3194" s="3">
        <f t="shared" si="49"/>
        <v>3.153509993415553</v>
      </c>
      <c r="G3194" s="3">
        <v>0.6025947545725393</v>
      </c>
      <c r="H3194" t="s">
        <v>27</v>
      </c>
    </row>
    <row r="3195" spans="1:8" x14ac:dyDescent="0.35">
      <c r="A3195" s="1">
        <v>43684</v>
      </c>
      <c r="B3195" t="s">
        <v>2</v>
      </c>
      <c r="C3195" s="3">
        <v>742.45500000000004</v>
      </c>
      <c r="D3195" s="3">
        <v>0</v>
      </c>
      <c r="E3195" s="3">
        <v>43.195439217029325</v>
      </c>
      <c r="F3195" s="3">
        <f t="shared" si="49"/>
        <v>699.25956078297077</v>
      </c>
      <c r="G3195" s="3">
        <v>54.488961316024259</v>
      </c>
      <c r="H3195" t="s">
        <v>16</v>
      </c>
    </row>
    <row r="3196" spans="1:8" x14ac:dyDescent="0.35">
      <c r="A3196" s="1">
        <v>43616</v>
      </c>
      <c r="B3196" t="s">
        <v>2</v>
      </c>
      <c r="C3196" s="3">
        <v>217.76400000000001</v>
      </c>
      <c r="D3196" s="3">
        <v>0</v>
      </c>
      <c r="E3196" s="3">
        <v>40.203244760187879</v>
      </c>
      <c r="F3196" s="3">
        <f t="shared" si="49"/>
        <v>177.56075523981212</v>
      </c>
      <c r="G3196" s="3">
        <v>29.860106171554321</v>
      </c>
      <c r="H3196" t="s">
        <v>11</v>
      </c>
    </row>
    <row r="3197" spans="1:8" x14ac:dyDescent="0.35">
      <c r="A3197" s="1">
        <v>43069</v>
      </c>
      <c r="B3197" t="s">
        <v>2</v>
      </c>
      <c r="C3197" s="3">
        <v>159.73200000000003</v>
      </c>
      <c r="D3197" s="3">
        <v>0.2</v>
      </c>
      <c r="E3197" s="3">
        <v>38.594256965656186</v>
      </c>
      <c r="F3197" s="3">
        <f t="shared" si="49"/>
        <v>120.93774303434385</v>
      </c>
      <c r="G3197" s="3">
        <v>11.009326220730458</v>
      </c>
      <c r="H3197" t="s">
        <v>16</v>
      </c>
    </row>
    <row r="3198" spans="1:8" x14ac:dyDescent="0.35">
      <c r="A3198" s="1">
        <v>43709</v>
      </c>
      <c r="B3198" t="s">
        <v>2</v>
      </c>
      <c r="C3198" s="3">
        <v>512.61120000000005</v>
      </c>
      <c r="D3198" s="3">
        <v>0.2</v>
      </c>
      <c r="E3198" s="3">
        <v>241.38257858112593</v>
      </c>
      <c r="F3198" s="3">
        <f t="shared" si="49"/>
        <v>271.02862141887408</v>
      </c>
      <c r="G3198" s="3">
        <v>98.489372580389656</v>
      </c>
      <c r="H3198" t="s">
        <v>17</v>
      </c>
    </row>
    <row r="3199" spans="1:8" x14ac:dyDescent="0.35">
      <c r="A3199" s="1">
        <v>43600</v>
      </c>
      <c r="B3199" t="s">
        <v>2</v>
      </c>
      <c r="C3199" s="3">
        <v>809.48699999999997</v>
      </c>
      <c r="D3199" s="3">
        <v>0.3</v>
      </c>
      <c r="E3199" s="3">
        <v>87.216519972220013</v>
      </c>
      <c r="F3199" s="3">
        <f t="shared" si="49"/>
        <v>721.97048002778001</v>
      </c>
      <c r="G3199" s="3">
        <v>102.46768930715075</v>
      </c>
      <c r="H3199" t="s">
        <v>16</v>
      </c>
    </row>
    <row r="3200" spans="1:8" x14ac:dyDescent="0.35">
      <c r="A3200" s="1">
        <v>43695</v>
      </c>
      <c r="B3200" t="s">
        <v>2</v>
      </c>
      <c r="C3200" s="3">
        <v>92.637</v>
      </c>
      <c r="D3200" s="3">
        <v>0</v>
      </c>
      <c r="E3200" s="3">
        <v>2.4100730883603894</v>
      </c>
      <c r="F3200" s="3">
        <f t="shared" si="49"/>
        <v>90.226926911639609</v>
      </c>
      <c r="G3200" s="3">
        <v>3.9225908488482251</v>
      </c>
      <c r="H3200" t="s">
        <v>27</v>
      </c>
    </row>
    <row r="3201" spans="1:8" x14ac:dyDescent="0.35">
      <c r="A3201" s="1">
        <v>43780</v>
      </c>
      <c r="B3201" t="s">
        <v>2</v>
      </c>
      <c r="C3201" s="3">
        <v>10.368000000000002</v>
      </c>
      <c r="D3201" s="3">
        <v>0.7</v>
      </c>
      <c r="E3201" s="3">
        <v>4.8427517499784569</v>
      </c>
      <c r="F3201" s="3">
        <f t="shared" si="49"/>
        <v>4.8252482500215459</v>
      </c>
      <c r="G3201" s="3">
        <v>1.4556383423097767</v>
      </c>
      <c r="H3201" t="s">
        <v>41</v>
      </c>
    </row>
    <row r="3202" spans="1:8" x14ac:dyDescent="0.35">
      <c r="A3202" s="1">
        <v>43699</v>
      </c>
      <c r="B3202" t="s">
        <v>2</v>
      </c>
      <c r="C3202" s="3">
        <v>75.49199999999999</v>
      </c>
      <c r="D3202" s="3">
        <v>0.2</v>
      </c>
      <c r="E3202" s="3">
        <v>12.459387059059146</v>
      </c>
      <c r="F3202" s="3">
        <f t="shared" si="49"/>
        <v>62.832612940940841</v>
      </c>
      <c r="G3202" s="3">
        <v>6.9069747490415585</v>
      </c>
      <c r="H3202" t="s">
        <v>12</v>
      </c>
    </row>
    <row r="3203" spans="1:8" x14ac:dyDescent="0.35">
      <c r="A3203" s="1">
        <v>43168</v>
      </c>
      <c r="B3203" t="s">
        <v>2</v>
      </c>
      <c r="C3203" s="3">
        <v>97.718400000000003</v>
      </c>
      <c r="D3203" s="3">
        <v>0.4</v>
      </c>
      <c r="E3203" s="3">
        <v>37.312776222026883</v>
      </c>
      <c r="F3203" s="3">
        <f t="shared" ref="F3203:F3266" si="50">C3203-D3203-E3203</f>
        <v>60.005623777973113</v>
      </c>
      <c r="G3203" s="3">
        <v>17.210402523458285</v>
      </c>
      <c r="H3203" t="s">
        <v>12</v>
      </c>
    </row>
    <row r="3204" spans="1:8" x14ac:dyDescent="0.35">
      <c r="A3204" s="1">
        <v>43405</v>
      </c>
      <c r="B3204" t="s">
        <v>2</v>
      </c>
      <c r="C3204" s="3">
        <v>19.763999999999999</v>
      </c>
      <c r="D3204" s="3">
        <v>0</v>
      </c>
      <c r="E3204" s="3">
        <v>1.4248291525704884</v>
      </c>
      <c r="F3204" s="3">
        <f t="shared" si="50"/>
        <v>18.339170847429511</v>
      </c>
      <c r="G3204" s="3">
        <v>0.47914815589393173</v>
      </c>
      <c r="H3204" t="s">
        <v>12</v>
      </c>
    </row>
    <row r="3205" spans="1:8" x14ac:dyDescent="0.35">
      <c r="A3205" s="1">
        <v>42577</v>
      </c>
      <c r="B3205" t="s">
        <v>2</v>
      </c>
      <c r="C3205" s="3">
        <v>100.73700000000001</v>
      </c>
      <c r="D3205" s="3">
        <v>0</v>
      </c>
      <c r="E3205" s="3">
        <v>40.899446028969379</v>
      </c>
      <c r="F3205" s="3">
        <f t="shared" si="50"/>
        <v>59.83755397103063</v>
      </c>
      <c r="G3205" s="3">
        <v>11.310276830228302</v>
      </c>
      <c r="H3205" t="s">
        <v>20</v>
      </c>
    </row>
    <row r="3206" spans="1:8" x14ac:dyDescent="0.35">
      <c r="A3206" s="1">
        <v>43032</v>
      </c>
      <c r="B3206" t="s">
        <v>2</v>
      </c>
      <c r="C3206" s="3">
        <v>408.84480000000002</v>
      </c>
      <c r="D3206" s="3">
        <v>0.2</v>
      </c>
      <c r="E3206" s="3">
        <v>118.52481194240576</v>
      </c>
      <c r="F3206" s="3">
        <f t="shared" si="50"/>
        <v>290.11998805759424</v>
      </c>
      <c r="G3206" s="3">
        <v>44.886342777334043</v>
      </c>
      <c r="H3206" t="s">
        <v>35</v>
      </c>
    </row>
    <row r="3207" spans="1:8" x14ac:dyDescent="0.35">
      <c r="A3207" s="1">
        <v>43697</v>
      </c>
      <c r="B3207" t="s">
        <v>2</v>
      </c>
      <c r="C3207" s="3">
        <v>17.496000000000002</v>
      </c>
      <c r="D3207" s="3">
        <v>0</v>
      </c>
      <c r="E3207" s="3">
        <v>6.8928002779404265</v>
      </c>
      <c r="F3207" s="3">
        <f t="shared" si="50"/>
        <v>10.603199722059575</v>
      </c>
      <c r="G3207" s="3">
        <v>2.3478189950716812</v>
      </c>
      <c r="H3207" t="s">
        <v>12</v>
      </c>
    </row>
    <row r="3208" spans="1:8" x14ac:dyDescent="0.35">
      <c r="A3208" s="1">
        <v>43244</v>
      </c>
      <c r="B3208" t="s">
        <v>2</v>
      </c>
      <c r="C3208" s="3">
        <v>7559.9783999999991</v>
      </c>
      <c r="D3208" s="3">
        <v>0.4</v>
      </c>
      <c r="E3208" s="3">
        <v>3546.6771133406082</v>
      </c>
      <c r="F3208" s="3">
        <f t="shared" si="50"/>
        <v>4012.9012866593912</v>
      </c>
      <c r="G3208" s="3">
        <v>118.72781051614038</v>
      </c>
      <c r="H3208" t="s">
        <v>14</v>
      </c>
    </row>
    <row r="3209" spans="1:8" x14ac:dyDescent="0.35">
      <c r="A3209" s="1">
        <v>42677</v>
      </c>
      <c r="B3209" t="s">
        <v>2</v>
      </c>
      <c r="C3209" s="3">
        <v>23.385599999999997</v>
      </c>
      <c r="D3209" s="3">
        <v>0.2</v>
      </c>
      <c r="E3209" s="3">
        <v>10.388379310619415</v>
      </c>
      <c r="F3209" s="3">
        <f t="shared" si="50"/>
        <v>12.797220689380582</v>
      </c>
      <c r="G3209" s="3">
        <v>4.5516492751849285</v>
      </c>
      <c r="H3209" t="s">
        <v>28</v>
      </c>
    </row>
    <row r="3210" spans="1:8" x14ac:dyDescent="0.35">
      <c r="A3210" s="1">
        <v>42824</v>
      </c>
      <c r="B3210" t="s">
        <v>2</v>
      </c>
      <c r="C3210" s="3">
        <v>21.167999999999999</v>
      </c>
      <c r="D3210" s="3">
        <v>0.2</v>
      </c>
      <c r="E3210" s="3">
        <v>3.4426510642360988</v>
      </c>
      <c r="F3210" s="3">
        <f t="shared" si="50"/>
        <v>17.525348935763901</v>
      </c>
      <c r="G3210" s="3">
        <v>1.0374308717398861E-2</v>
      </c>
      <c r="H3210" t="s">
        <v>16</v>
      </c>
    </row>
    <row r="3211" spans="1:8" x14ac:dyDescent="0.35">
      <c r="A3211" s="1">
        <v>43613</v>
      </c>
      <c r="B3211" t="s">
        <v>2</v>
      </c>
      <c r="C3211" s="3">
        <v>31.5</v>
      </c>
      <c r="D3211" s="3">
        <v>0</v>
      </c>
      <c r="E3211" s="3">
        <v>0.60619554515798346</v>
      </c>
      <c r="F3211" s="3">
        <f t="shared" si="50"/>
        <v>30.893804454842016</v>
      </c>
      <c r="G3211" s="3">
        <v>2.399831812794448</v>
      </c>
      <c r="H3211" t="s">
        <v>12</v>
      </c>
    </row>
    <row r="3212" spans="1:8" x14ac:dyDescent="0.35">
      <c r="A3212" s="1">
        <v>43814</v>
      </c>
      <c r="B3212" t="s">
        <v>2</v>
      </c>
      <c r="C3212" s="3">
        <v>877.48919999999987</v>
      </c>
      <c r="D3212" s="3">
        <v>0.3</v>
      </c>
      <c r="E3212" s="3">
        <v>253.09381703442239</v>
      </c>
      <c r="F3212" s="3">
        <f t="shared" si="50"/>
        <v>624.09538296557753</v>
      </c>
      <c r="G3212" s="3">
        <v>33.197734003590838</v>
      </c>
      <c r="H3212" t="s">
        <v>12</v>
      </c>
    </row>
    <row r="3213" spans="1:8" x14ac:dyDescent="0.35">
      <c r="A3213" s="1">
        <v>42647</v>
      </c>
      <c r="B3213" t="s">
        <v>2</v>
      </c>
      <c r="C3213" s="3">
        <v>530.46899999999994</v>
      </c>
      <c r="D3213" s="3">
        <v>0.1</v>
      </c>
      <c r="E3213" s="3">
        <v>208.61907150084113</v>
      </c>
      <c r="F3213" s="3">
        <f t="shared" si="50"/>
        <v>321.74992849915878</v>
      </c>
      <c r="G3213" s="3">
        <v>9.9954039711500631</v>
      </c>
      <c r="H3213" t="s">
        <v>25</v>
      </c>
    </row>
    <row r="3214" spans="1:8" x14ac:dyDescent="0.35">
      <c r="A3214" s="1">
        <v>43387</v>
      </c>
      <c r="B3214" t="s">
        <v>2</v>
      </c>
      <c r="C3214" s="3">
        <v>31.230000000000004</v>
      </c>
      <c r="D3214" s="3">
        <v>0</v>
      </c>
      <c r="E3214" s="3">
        <v>10.044483464581095</v>
      </c>
      <c r="F3214" s="3">
        <f t="shared" si="50"/>
        <v>21.185516535418909</v>
      </c>
      <c r="G3214" s="3">
        <v>3.7690601179152035</v>
      </c>
      <c r="H3214" t="s">
        <v>17</v>
      </c>
    </row>
    <row r="3215" spans="1:8" x14ac:dyDescent="0.35">
      <c r="A3215" s="1">
        <v>42799</v>
      </c>
      <c r="B3215" t="s">
        <v>2</v>
      </c>
      <c r="C3215" s="3">
        <v>6.3935999999999993</v>
      </c>
      <c r="D3215" s="3">
        <v>0.2</v>
      </c>
      <c r="E3215" s="3">
        <v>0.79529273499972863</v>
      </c>
      <c r="F3215" s="3">
        <f t="shared" si="50"/>
        <v>5.3983072650002706</v>
      </c>
      <c r="G3215" s="3">
        <v>1.2414732286494436</v>
      </c>
      <c r="H3215" t="s">
        <v>12</v>
      </c>
    </row>
    <row r="3216" spans="1:8" x14ac:dyDescent="0.35">
      <c r="A3216" s="1">
        <v>43529</v>
      </c>
      <c r="B3216" t="s">
        <v>2</v>
      </c>
      <c r="C3216" s="3">
        <v>93.15</v>
      </c>
      <c r="D3216" s="3">
        <v>0.6</v>
      </c>
      <c r="E3216" s="3">
        <v>34.535894684732376</v>
      </c>
      <c r="F3216" s="3">
        <f t="shared" si="50"/>
        <v>58.014105315267635</v>
      </c>
      <c r="G3216" s="3">
        <v>14.706427029568113</v>
      </c>
      <c r="H3216" t="s">
        <v>21</v>
      </c>
    </row>
    <row r="3217" spans="1:8" x14ac:dyDescent="0.35">
      <c r="A3217" s="1">
        <v>43003</v>
      </c>
      <c r="B3217" t="s">
        <v>2</v>
      </c>
      <c r="C3217" s="3">
        <v>9.6839999999999993</v>
      </c>
      <c r="D3217" s="3">
        <v>0</v>
      </c>
      <c r="E3217" s="3">
        <v>0.31415700429286747</v>
      </c>
      <c r="F3217" s="3">
        <f t="shared" si="50"/>
        <v>9.3698429957071312</v>
      </c>
      <c r="G3217" s="3">
        <v>1.2481809710915475</v>
      </c>
      <c r="H3217" t="s">
        <v>42</v>
      </c>
    </row>
    <row r="3218" spans="1:8" x14ac:dyDescent="0.35">
      <c r="A3218" s="1">
        <v>43088</v>
      </c>
      <c r="B3218" t="s">
        <v>2</v>
      </c>
      <c r="C3218" s="3">
        <v>142.5384</v>
      </c>
      <c r="D3218" s="3">
        <v>0.2</v>
      </c>
      <c r="E3218" s="3">
        <v>6.2815772533690239</v>
      </c>
      <c r="F3218" s="3">
        <f t="shared" si="50"/>
        <v>136.05682274663098</v>
      </c>
      <c r="G3218" s="3">
        <v>10.407139718667739</v>
      </c>
      <c r="H3218" t="s">
        <v>12</v>
      </c>
    </row>
    <row r="3219" spans="1:8" x14ac:dyDescent="0.35">
      <c r="A3219" s="1">
        <v>43016</v>
      </c>
      <c r="B3219" t="s">
        <v>2</v>
      </c>
      <c r="C3219" s="3">
        <v>3.0960000000000001</v>
      </c>
      <c r="D3219" s="3">
        <v>0.2</v>
      </c>
      <c r="E3219" s="3">
        <v>1.1898971878147135</v>
      </c>
      <c r="F3219" s="3">
        <f t="shared" si="50"/>
        <v>1.7061028121852864</v>
      </c>
      <c r="G3219" s="3">
        <v>7.4862207866149263E-2</v>
      </c>
      <c r="H3219" t="s">
        <v>34</v>
      </c>
    </row>
    <row r="3220" spans="1:8" x14ac:dyDescent="0.35">
      <c r="A3220" s="1">
        <v>43678</v>
      </c>
      <c r="B3220" t="s">
        <v>2</v>
      </c>
      <c r="C3220" s="3">
        <v>50.904000000000003</v>
      </c>
      <c r="D3220" s="3">
        <v>0</v>
      </c>
      <c r="E3220" s="3">
        <v>11.224137032103418</v>
      </c>
      <c r="F3220" s="3">
        <f t="shared" si="50"/>
        <v>39.679862967896582</v>
      </c>
      <c r="G3220" s="3">
        <v>5.383022715540811</v>
      </c>
      <c r="H3220" t="s">
        <v>26</v>
      </c>
    </row>
    <row r="3221" spans="1:8" x14ac:dyDescent="0.35">
      <c r="A3221" s="1">
        <v>42587</v>
      </c>
      <c r="B3221" t="s">
        <v>2</v>
      </c>
      <c r="C3221" s="3">
        <v>122.39100000000001</v>
      </c>
      <c r="D3221" s="3">
        <v>0</v>
      </c>
      <c r="E3221" s="3">
        <v>12.062839481628549</v>
      </c>
      <c r="F3221" s="3">
        <f t="shared" si="50"/>
        <v>110.32816051837146</v>
      </c>
      <c r="G3221" s="3">
        <v>4.8413503105013236</v>
      </c>
      <c r="H3221" t="s">
        <v>12</v>
      </c>
    </row>
    <row r="3222" spans="1:8" x14ac:dyDescent="0.35">
      <c r="A3222" s="1">
        <v>43600</v>
      </c>
      <c r="B3222" t="s">
        <v>2</v>
      </c>
      <c r="C3222" s="3">
        <v>3.3839999999999999</v>
      </c>
      <c r="D3222" s="3">
        <v>0</v>
      </c>
      <c r="E3222" s="3">
        <v>0.248747896173168</v>
      </c>
      <c r="F3222" s="3">
        <f t="shared" si="50"/>
        <v>3.1352521038268319</v>
      </c>
      <c r="G3222" s="3">
        <v>0.4788257542487232</v>
      </c>
      <c r="H3222" t="s">
        <v>28</v>
      </c>
    </row>
    <row r="3223" spans="1:8" x14ac:dyDescent="0.35">
      <c r="A3223" s="1">
        <v>43366</v>
      </c>
      <c r="B3223" t="s">
        <v>2</v>
      </c>
      <c r="C3223" s="3">
        <v>11.952</v>
      </c>
      <c r="D3223" s="3">
        <v>0</v>
      </c>
      <c r="E3223" s="3">
        <v>3.6264349364852295</v>
      </c>
      <c r="F3223" s="3">
        <f t="shared" si="50"/>
        <v>8.3255650635147695</v>
      </c>
      <c r="G3223" s="3">
        <v>1.3476190860077786</v>
      </c>
      <c r="H3223" t="s">
        <v>16</v>
      </c>
    </row>
    <row r="3224" spans="1:8" x14ac:dyDescent="0.35">
      <c r="A3224" s="1">
        <v>43052</v>
      </c>
      <c r="B3224" t="s">
        <v>2</v>
      </c>
      <c r="C3224" s="3">
        <v>76.464000000000013</v>
      </c>
      <c r="D3224" s="3">
        <v>0.2</v>
      </c>
      <c r="E3224" s="3">
        <v>9.7879692911983245</v>
      </c>
      <c r="F3224" s="3">
        <f t="shared" si="50"/>
        <v>66.476030708801687</v>
      </c>
      <c r="G3224" s="3">
        <v>5.5002304981463297</v>
      </c>
      <c r="H3224" t="s">
        <v>27</v>
      </c>
    </row>
    <row r="3225" spans="1:8" x14ac:dyDescent="0.35">
      <c r="A3225" s="1">
        <v>43608</v>
      </c>
      <c r="B3225" t="s">
        <v>2</v>
      </c>
      <c r="C3225" s="3">
        <v>61.61399999999999</v>
      </c>
      <c r="D3225" s="3">
        <v>0</v>
      </c>
      <c r="E3225" s="3">
        <v>20.129955583923184</v>
      </c>
      <c r="F3225" s="3">
        <f t="shared" si="50"/>
        <v>41.484044416076806</v>
      </c>
      <c r="G3225" s="3">
        <v>0.47115689317404447</v>
      </c>
      <c r="H3225" t="s">
        <v>12</v>
      </c>
    </row>
    <row r="3226" spans="1:8" x14ac:dyDescent="0.35">
      <c r="A3226" s="1">
        <v>43437</v>
      </c>
      <c r="B3226" t="s">
        <v>2</v>
      </c>
      <c r="C3226" s="3">
        <v>1871.46</v>
      </c>
      <c r="D3226" s="3">
        <v>0</v>
      </c>
      <c r="E3226" s="3">
        <v>817.31122825968805</v>
      </c>
      <c r="F3226" s="3">
        <f t="shared" si="50"/>
        <v>1054.148771740312</v>
      </c>
      <c r="G3226" s="3">
        <v>231.57458832175112</v>
      </c>
      <c r="H3226" t="s">
        <v>12</v>
      </c>
    </row>
    <row r="3227" spans="1:8" x14ac:dyDescent="0.35">
      <c r="A3227" s="1">
        <v>42976</v>
      </c>
      <c r="B3227" t="s">
        <v>2</v>
      </c>
      <c r="C3227" s="3">
        <v>118.78199999999998</v>
      </c>
      <c r="D3227" s="3">
        <v>0</v>
      </c>
      <c r="E3227" s="3">
        <v>34.874640101173149</v>
      </c>
      <c r="F3227" s="3">
        <f t="shared" si="50"/>
        <v>83.907359898826826</v>
      </c>
      <c r="G3227" s="3">
        <v>20.066518329101957</v>
      </c>
      <c r="H3227" t="s">
        <v>25</v>
      </c>
    </row>
    <row r="3228" spans="1:8" x14ac:dyDescent="0.35">
      <c r="A3228" s="1">
        <v>42527</v>
      </c>
      <c r="B3228" t="s">
        <v>2</v>
      </c>
      <c r="C3228" s="3">
        <v>90.216000000000008</v>
      </c>
      <c r="D3228" s="3">
        <v>0.2</v>
      </c>
      <c r="E3228" s="3">
        <v>10.6235689354535</v>
      </c>
      <c r="F3228" s="3">
        <f t="shared" si="50"/>
        <v>79.3924310645465</v>
      </c>
      <c r="G3228" s="3">
        <v>1.4173438366045503</v>
      </c>
      <c r="H3228" t="s">
        <v>20</v>
      </c>
    </row>
    <row r="3229" spans="1:8" x14ac:dyDescent="0.35">
      <c r="A3229" s="1">
        <v>43178</v>
      </c>
      <c r="B3229" t="s">
        <v>2</v>
      </c>
      <c r="C3229" s="3">
        <v>784.62000000000012</v>
      </c>
      <c r="D3229" s="3">
        <v>0.2</v>
      </c>
      <c r="E3229" s="3">
        <v>162.64526633467295</v>
      </c>
      <c r="F3229" s="3">
        <f t="shared" si="50"/>
        <v>621.77473366532718</v>
      </c>
      <c r="G3229" s="3">
        <v>139.93213943312108</v>
      </c>
      <c r="H3229" t="s">
        <v>15</v>
      </c>
    </row>
    <row r="3230" spans="1:8" x14ac:dyDescent="0.35">
      <c r="A3230" s="1">
        <v>42384</v>
      </c>
      <c r="B3230" t="s">
        <v>2</v>
      </c>
      <c r="C3230" s="3">
        <v>55.764000000000003</v>
      </c>
      <c r="D3230" s="3">
        <v>0.5</v>
      </c>
      <c r="E3230" s="3">
        <v>23.540120996945639</v>
      </c>
      <c r="F3230" s="3">
        <f t="shared" si="50"/>
        <v>31.723879003054364</v>
      </c>
      <c r="G3230" s="3">
        <v>1.2282296489782327</v>
      </c>
      <c r="H3230" t="s">
        <v>27</v>
      </c>
    </row>
    <row r="3231" spans="1:8" x14ac:dyDescent="0.35">
      <c r="A3231" s="1">
        <v>43620</v>
      </c>
      <c r="B3231" t="s">
        <v>2</v>
      </c>
      <c r="C3231" s="3">
        <v>4.0986000000000002</v>
      </c>
      <c r="D3231" s="3">
        <v>0.7</v>
      </c>
      <c r="E3231" s="3">
        <v>0.79380882249169094</v>
      </c>
      <c r="F3231" s="3">
        <f t="shared" si="50"/>
        <v>2.604791177508309</v>
      </c>
      <c r="G3231" s="3">
        <v>0.50039733750759918</v>
      </c>
      <c r="H3231" t="s">
        <v>21</v>
      </c>
    </row>
    <row r="3232" spans="1:8" x14ac:dyDescent="0.35">
      <c r="A3232" s="1">
        <v>43620</v>
      </c>
      <c r="B3232" t="s">
        <v>2</v>
      </c>
      <c r="C3232" s="3">
        <v>346.2912</v>
      </c>
      <c r="D3232" s="3">
        <v>0.4</v>
      </c>
      <c r="E3232" s="3">
        <v>20.677853513204582</v>
      </c>
      <c r="F3232" s="3">
        <f t="shared" si="50"/>
        <v>325.21334648679544</v>
      </c>
      <c r="G3232" s="3">
        <v>56.38274101816716</v>
      </c>
      <c r="H3232" t="s">
        <v>12</v>
      </c>
    </row>
    <row r="3233" spans="1:8" x14ac:dyDescent="0.35">
      <c r="A3233" s="1">
        <v>42815</v>
      </c>
      <c r="B3233" t="s">
        <v>2</v>
      </c>
      <c r="C3233" s="3">
        <v>865.87199999999996</v>
      </c>
      <c r="D3233" s="3">
        <v>0.2</v>
      </c>
      <c r="E3233" s="3">
        <v>48.696649688803262</v>
      </c>
      <c r="F3233" s="3">
        <f t="shared" si="50"/>
        <v>816.97535031119662</v>
      </c>
      <c r="G3233" s="3">
        <v>8.3956463846199991</v>
      </c>
      <c r="H3233" t="s">
        <v>20</v>
      </c>
    </row>
    <row r="3234" spans="1:8" x14ac:dyDescent="0.35">
      <c r="A3234" s="1">
        <v>43728</v>
      </c>
      <c r="B3234" t="s">
        <v>2</v>
      </c>
      <c r="C3234" s="3">
        <v>29.160000000000004</v>
      </c>
      <c r="D3234" s="3">
        <v>0</v>
      </c>
      <c r="E3234" s="3">
        <v>3.0411739200361283</v>
      </c>
      <c r="F3234" s="3">
        <f t="shared" si="50"/>
        <v>26.118826079963874</v>
      </c>
      <c r="G3234" s="3">
        <v>5.5870892036713151</v>
      </c>
      <c r="H3234" t="s">
        <v>20</v>
      </c>
    </row>
    <row r="3235" spans="1:8" x14ac:dyDescent="0.35">
      <c r="A3235" s="1">
        <v>42628</v>
      </c>
      <c r="B3235" t="s">
        <v>2</v>
      </c>
      <c r="C3235" s="3">
        <v>93.542399999999986</v>
      </c>
      <c r="D3235" s="3">
        <v>0.2</v>
      </c>
      <c r="E3235" s="3">
        <v>41.688084300467764</v>
      </c>
      <c r="F3235" s="3">
        <f t="shared" si="50"/>
        <v>51.654315699532219</v>
      </c>
      <c r="G3235" s="3">
        <v>8.7764848436441962</v>
      </c>
      <c r="H3235" t="s">
        <v>12</v>
      </c>
    </row>
    <row r="3236" spans="1:8" x14ac:dyDescent="0.35">
      <c r="A3236" s="1">
        <v>43425</v>
      </c>
      <c r="B3236" t="s">
        <v>2</v>
      </c>
      <c r="C3236" s="3">
        <v>260.6112</v>
      </c>
      <c r="D3236" s="3">
        <v>0.2</v>
      </c>
      <c r="E3236" s="3">
        <v>83.823003554265625</v>
      </c>
      <c r="F3236" s="3">
        <f t="shared" si="50"/>
        <v>176.58819644573438</v>
      </c>
      <c r="G3236" s="3">
        <v>36.009040027013384</v>
      </c>
      <c r="H3236" t="s">
        <v>12</v>
      </c>
    </row>
    <row r="3237" spans="1:8" x14ac:dyDescent="0.35">
      <c r="A3237" s="1">
        <v>43767</v>
      </c>
      <c r="B3237" t="s">
        <v>2</v>
      </c>
      <c r="C3237" s="3">
        <v>21.6</v>
      </c>
      <c r="D3237" s="3">
        <v>0.2</v>
      </c>
      <c r="E3237" s="3">
        <v>4.7271285308017221</v>
      </c>
      <c r="F3237" s="3">
        <f t="shared" si="50"/>
        <v>16.672871469198281</v>
      </c>
      <c r="G3237" s="3">
        <v>0.11731148770688976</v>
      </c>
      <c r="H3237" t="s">
        <v>12</v>
      </c>
    </row>
    <row r="3238" spans="1:8" x14ac:dyDescent="0.35">
      <c r="A3238" s="1">
        <v>42940</v>
      </c>
      <c r="B3238" t="s">
        <v>2</v>
      </c>
      <c r="C3238" s="3">
        <v>18.846</v>
      </c>
      <c r="D3238" s="3">
        <v>0</v>
      </c>
      <c r="E3238" s="3">
        <v>6.7766021919847717</v>
      </c>
      <c r="F3238" s="3">
        <f t="shared" si="50"/>
        <v>12.069397808015228</v>
      </c>
      <c r="G3238" s="3">
        <v>0.88310846622055839</v>
      </c>
      <c r="H3238" t="s">
        <v>11</v>
      </c>
    </row>
    <row r="3239" spans="1:8" x14ac:dyDescent="0.35">
      <c r="A3239" s="1">
        <v>42676</v>
      </c>
      <c r="B3239" t="s">
        <v>2</v>
      </c>
      <c r="C3239" s="3">
        <v>485.96759999999995</v>
      </c>
      <c r="D3239" s="3">
        <v>0.4</v>
      </c>
      <c r="E3239" s="3">
        <v>63.268021264329008</v>
      </c>
      <c r="F3239" s="3">
        <f t="shared" si="50"/>
        <v>422.29957873567093</v>
      </c>
      <c r="G3239" s="3">
        <v>72.35708197555941</v>
      </c>
      <c r="H3239" t="s">
        <v>12</v>
      </c>
    </row>
    <row r="3240" spans="1:8" x14ac:dyDescent="0.35">
      <c r="A3240" s="1">
        <v>43787</v>
      </c>
      <c r="B3240" t="s">
        <v>2</v>
      </c>
      <c r="C3240" s="3">
        <v>1122.876</v>
      </c>
      <c r="D3240" s="3">
        <v>0</v>
      </c>
      <c r="E3240" s="3">
        <v>146.02921428587857</v>
      </c>
      <c r="F3240" s="3">
        <f t="shared" si="50"/>
        <v>976.84678571412144</v>
      </c>
      <c r="G3240" s="3">
        <v>200.29451091848389</v>
      </c>
      <c r="H3240" t="s">
        <v>34</v>
      </c>
    </row>
    <row r="3241" spans="1:8" x14ac:dyDescent="0.35">
      <c r="A3241" s="1">
        <v>43278</v>
      </c>
      <c r="B3241" t="s">
        <v>2</v>
      </c>
      <c r="C3241" s="3">
        <v>4.7736000000000001</v>
      </c>
      <c r="D3241" s="3">
        <v>0.2</v>
      </c>
      <c r="E3241" s="3">
        <v>0.3015304810510554</v>
      </c>
      <c r="F3241" s="3">
        <f t="shared" si="50"/>
        <v>4.2720695189489444</v>
      </c>
      <c r="G3241" s="3">
        <v>0.93826870155909736</v>
      </c>
      <c r="H3241" t="s">
        <v>21</v>
      </c>
    </row>
    <row r="3242" spans="1:8" x14ac:dyDescent="0.35">
      <c r="A3242" s="1">
        <v>43383</v>
      </c>
      <c r="B3242" t="s">
        <v>2</v>
      </c>
      <c r="C3242" s="3">
        <v>17.222400000000004</v>
      </c>
      <c r="D3242" s="3">
        <v>0.2</v>
      </c>
      <c r="E3242" s="3">
        <v>6.9323900943679773</v>
      </c>
      <c r="F3242" s="3">
        <f t="shared" si="50"/>
        <v>10.090009905632026</v>
      </c>
      <c r="G3242" s="3">
        <v>0.2907774197132188</v>
      </c>
      <c r="H3242" t="s">
        <v>26</v>
      </c>
    </row>
    <row r="3243" spans="1:8" x14ac:dyDescent="0.35">
      <c r="A3243" s="1">
        <v>43820</v>
      </c>
      <c r="B3243" t="s">
        <v>2</v>
      </c>
      <c r="C3243" s="3">
        <v>251.90999999999997</v>
      </c>
      <c r="D3243" s="3">
        <v>0</v>
      </c>
      <c r="E3243" s="3">
        <v>79.710840734122783</v>
      </c>
      <c r="F3243" s="3">
        <f t="shared" si="50"/>
        <v>172.1991592658772</v>
      </c>
      <c r="G3243" s="3">
        <v>35.985788869350344</v>
      </c>
      <c r="H3243" t="s">
        <v>21</v>
      </c>
    </row>
    <row r="3244" spans="1:8" x14ac:dyDescent="0.35">
      <c r="A3244" s="1">
        <v>43531</v>
      </c>
      <c r="B3244" t="s">
        <v>2</v>
      </c>
      <c r="C3244" s="3">
        <v>21.491999999999997</v>
      </c>
      <c r="D3244" s="3">
        <v>0</v>
      </c>
      <c r="E3244" s="3">
        <v>8.0754494743032659</v>
      </c>
      <c r="F3244" s="3">
        <f t="shared" si="50"/>
        <v>13.416550525696731</v>
      </c>
      <c r="G3244" s="3">
        <v>3.3562889444214563</v>
      </c>
      <c r="H3244" t="s">
        <v>34</v>
      </c>
    </row>
    <row r="3245" spans="1:8" x14ac:dyDescent="0.35">
      <c r="A3245" s="1">
        <v>43724</v>
      </c>
      <c r="B3245" t="s">
        <v>2</v>
      </c>
      <c r="C3245" s="3">
        <v>196.51680000000002</v>
      </c>
      <c r="D3245" s="3">
        <v>0.2</v>
      </c>
      <c r="E3245" s="3">
        <v>71.673278656581047</v>
      </c>
      <c r="F3245" s="3">
        <f t="shared" si="50"/>
        <v>124.64352134341898</v>
      </c>
      <c r="G3245" s="3">
        <v>8.1168878077080535</v>
      </c>
      <c r="H3245" t="s">
        <v>15</v>
      </c>
    </row>
    <row r="3246" spans="1:8" x14ac:dyDescent="0.35">
      <c r="A3246" s="1">
        <v>43482</v>
      </c>
      <c r="B3246" t="s">
        <v>2</v>
      </c>
      <c r="C3246" s="3">
        <v>4899.5640000000003</v>
      </c>
      <c r="D3246" s="3">
        <v>0</v>
      </c>
      <c r="E3246" s="3">
        <v>1683.6838951190077</v>
      </c>
      <c r="F3246" s="3">
        <f t="shared" si="50"/>
        <v>3215.8801048809928</v>
      </c>
      <c r="G3246" s="3">
        <v>926.74728952748069</v>
      </c>
      <c r="H3246" t="s">
        <v>26</v>
      </c>
    </row>
    <row r="3247" spans="1:8" x14ac:dyDescent="0.35">
      <c r="A3247" s="1">
        <v>43289</v>
      </c>
      <c r="B3247" t="s">
        <v>2</v>
      </c>
      <c r="C3247" s="3">
        <v>9.0719999999999992</v>
      </c>
      <c r="D3247" s="3">
        <v>0.2</v>
      </c>
      <c r="E3247" s="3">
        <v>2.520761733311808</v>
      </c>
      <c r="F3247" s="3">
        <f t="shared" si="50"/>
        <v>6.3512382666881919</v>
      </c>
      <c r="G3247" s="3">
        <v>1.3941305670488895</v>
      </c>
      <c r="H3247" t="s">
        <v>25</v>
      </c>
    </row>
    <row r="3248" spans="1:8" x14ac:dyDescent="0.35">
      <c r="A3248" s="1">
        <v>43458</v>
      </c>
      <c r="B3248" t="s">
        <v>2</v>
      </c>
      <c r="C3248" s="3">
        <v>1799.9639999999999</v>
      </c>
      <c r="D3248" s="3">
        <v>0</v>
      </c>
      <c r="E3248" s="3">
        <v>704.97367847104056</v>
      </c>
      <c r="F3248" s="3">
        <f t="shared" si="50"/>
        <v>1094.9903215289594</v>
      </c>
      <c r="G3248" s="3">
        <v>216.90002315206948</v>
      </c>
      <c r="H3248" t="s">
        <v>30</v>
      </c>
    </row>
    <row r="3249" spans="1:8" x14ac:dyDescent="0.35">
      <c r="A3249" s="1">
        <v>42726</v>
      </c>
      <c r="B3249" t="s">
        <v>2</v>
      </c>
      <c r="C3249" s="3">
        <v>194.76</v>
      </c>
      <c r="D3249" s="3">
        <v>0</v>
      </c>
      <c r="E3249" s="3">
        <v>93.844821549799647</v>
      </c>
      <c r="F3249" s="3">
        <f t="shared" si="50"/>
        <v>100.91517845020034</v>
      </c>
      <c r="G3249" s="3">
        <v>27.722658089235388</v>
      </c>
      <c r="H3249" t="s">
        <v>12</v>
      </c>
    </row>
    <row r="3250" spans="1:8" x14ac:dyDescent="0.35">
      <c r="A3250" s="1">
        <v>42424</v>
      </c>
      <c r="B3250" t="s">
        <v>2</v>
      </c>
      <c r="C3250" s="3">
        <v>6.2424000000000008</v>
      </c>
      <c r="D3250" s="3">
        <v>0.2</v>
      </c>
      <c r="E3250" s="3">
        <v>3.2945789014305116E-2</v>
      </c>
      <c r="F3250" s="3">
        <f t="shared" si="50"/>
        <v>6.0094542109856954</v>
      </c>
      <c r="G3250" s="3">
        <v>0.28224274271572636</v>
      </c>
      <c r="H3250" t="s">
        <v>26</v>
      </c>
    </row>
    <row r="3251" spans="1:8" x14ac:dyDescent="0.35">
      <c r="A3251" s="1">
        <v>43804</v>
      </c>
      <c r="B3251" t="s">
        <v>2</v>
      </c>
      <c r="C3251" s="3">
        <v>7.9200000000000008</v>
      </c>
      <c r="D3251" s="3">
        <v>0</v>
      </c>
      <c r="E3251" s="3">
        <v>0.8237498257249164</v>
      </c>
      <c r="F3251" s="3">
        <f t="shared" si="50"/>
        <v>7.0962501742750845</v>
      </c>
      <c r="G3251" s="3">
        <v>0.14193897777725867</v>
      </c>
      <c r="H3251" t="s">
        <v>20</v>
      </c>
    </row>
    <row r="3252" spans="1:8" x14ac:dyDescent="0.35">
      <c r="A3252" s="1">
        <v>42691</v>
      </c>
      <c r="B3252" t="s">
        <v>2</v>
      </c>
      <c r="C3252" s="3">
        <v>1937.4984000000002</v>
      </c>
      <c r="D3252" s="3">
        <v>0.2</v>
      </c>
      <c r="E3252" s="3">
        <v>404.29584032135375</v>
      </c>
      <c r="F3252" s="3">
        <f t="shared" si="50"/>
        <v>1533.0025596786463</v>
      </c>
      <c r="G3252" s="3">
        <v>365.68414654810596</v>
      </c>
      <c r="H3252" t="s">
        <v>16</v>
      </c>
    </row>
    <row r="3253" spans="1:8" x14ac:dyDescent="0.35">
      <c r="A3253" s="1">
        <v>42663</v>
      </c>
      <c r="B3253" t="s">
        <v>2</v>
      </c>
      <c r="C3253" s="3">
        <v>295.73100000000005</v>
      </c>
      <c r="D3253" s="3">
        <v>0.4</v>
      </c>
      <c r="E3253" s="3">
        <v>50.37950659591823</v>
      </c>
      <c r="F3253" s="3">
        <f t="shared" si="50"/>
        <v>244.95149340408184</v>
      </c>
      <c r="G3253" s="3">
        <v>56.490504798841471</v>
      </c>
      <c r="H3253" t="s">
        <v>20</v>
      </c>
    </row>
    <row r="3254" spans="1:8" x14ac:dyDescent="0.35">
      <c r="A3254" s="1">
        <v>43033</v>
      </c>
      <c r="B3254" t="s">
        <v>2</v>
      </c>
      <c r="C3254" s="3">
        <v>143.09100000000001</v>
      </c>
      <c r="D3254" s="3">
        <v>0</v>
      </c>
      <c r="E3254" s="3">
        <v>23.522030001503769</v>
      </c>
      <c r="F3254" s="3">
        <f t="shared" si="50"/>
        <v>119.56896999849624</v>
      </c>
      <c r="G3254" s="3">
        <v>19.88251376078054</v>
      </c>
      <c r="H3254" t="s">
        <v>29</v>
      </c>
    </row>
    <row r="3255" spans="1:8" x14ac:dyDescent="0.35">
      <c r="A3255" s="1">
        <v>43786</v>
      </c>
      <c r="B3255" t="s">
        <v>2</v>
      </c>
      <c r="C3255" s="3">
        <v>66.311999999999998</v>
      </c>
      <c r="D3255" s="3">
        <v>0</v>
      </c>
      <c r="E3255" s="3">
        <v>7.8032669333254283</v>
      </c>
      <c r="F3255" s="3">
        <f t="shared" si="50"/>
        <v>58.508733066674566</v>
      </c>
      <c r="G3255" s="3">
        <v>2.6317827099556128</v>
      </c>
      <c r="H3255" t="s">
        <v>25</v>
      </c>
    </row>
    <row r="3256" spans="1:8" x14ac:dyDescent="0.35">
      <c r="A3256" s="1">
        <v>43600</v>
      </c>
      <c r="B3256" t="s">
        <v>2</v>
      </c>
      <c r="C3256" s="3">
        <v>52.353000000000009</v>
      </c>
      <c r="D3256" s="3">
        <v>0.7</v>
      </c>
      <c r="E3256" s="3">
        <v>12.048545030837742</v>
      </c>
      <c r="F3256" s="3">
        <f t="shared" si="50"/>
        <v>39.604454969162262</v>
      </c>
      <c r="G3256" s="3">
        <v>1.7381669970209843</v>
      </c>
      <c r="H3256" t="s">
        <v>25</v>
      </c>
    </row>
    <row r="3257" spans="1:8" x14ac:dyDescent="0.35">
      <c r="A3257" s="1">
        <v>42430</v>
      </c>
      <c r="B3257" t="s">
        <v>2</v>
      </c>
      <c r="C3257" s="3">
        <v>570.70439999999996</v>
      </c>
      <c r="D3257" s="3">
        <v>0.3</v>
      </c>
      <c r="E3257" s="3">
        <v>13.84815860137903</v>
      </c>
      <c r="F3257" s="3">
        <f t="shared" si="50"/>
        <v>556.55624139862095</v>
      </c>
      <c r="G3257" s="3">
        <v>82.660013887955543</v>
      </c>
      <c r="H3257" t="s">
        <v>25</v>
      </c>
    </row>
    <row r="3258" spans="1:8" x14ac:dyDescent="0.35">
      <c r="A3258" s="1">
        <v>42946</v>
      </c>
      <c r="B3258" t="s">
        <v>2</v>
      </c>
      <c r="C3258" s="3">
        <v>140.292</v>
      </c>
      <c r="D3258" s="3">
        <v>0</v>
      </c>
      <c r="E3258" s="3">
        <v>30.223811116998217</v>
      </c>
      <c r="F3258" s="3">
        <f t="shared" si="50"/>
        <v>110.06818888300178</v>
      </c>
      <c r="G3258" s="3">
        <v>6.084207861713586</v>
      </c>
      <c r="H3258" t="s">
        <v>27</v>
      </c>
    </row>
    <row r="3259" spans="1:8" x14ac:dyDescent="0.35">
      <c r="A3259" s="1">
        <v>43040</v>
      </c>
      <c r="B3259" t="s">
        <v>2</v>
      </c>
      <c r="C3259" s="3">
        <v>294.80759999999998</v>
      </c>
      <c r="D3259" s="3">
        <v>0.1</v>
      </c>
      <c r="E3259" s="3">
        <v>37.45092030738499</v>
      </c>
      <c r="F3259" s="3">
        <f t="shared" si="50"/>
        <v>257.25667969261497</v>
      </c>
      <c r="G3259" s="3">
        <v>5.1656291889265509</v>
      </c>
      <c r="H3259" t="s">
        <v>32</v>
      </c>
    </row>
    <row r="3260" spans="1:8" x14ac:dyDescent="0.35">
      <c r="A3260" s="1">
        <v>43816</v>
      </c>
      <c r="B3260" t="s">
        <v>2</v>
      </c>
      <c r="C3260" s="3">
        <v>12.023999999999999</v>
      </c>
      <c r="D3260" s="3">
        <v>0</v>
      </c>
      <c r="E3260" s="3">
        <v>1.2135190027514868</v>
      </c>
      <c r="F3260" s="3">
        <f t="shared" si="50"/>
        <v>10.810480997248511</v>
      </c>
      <c r="G3260" s="3">
        <v>1.4730124086806793</v>
      </c>
      <c r="H3260" t="s">
        <v>21</v>
      </c>
    </row>
    <row r="3261" spans="1:8" x14ac:dyDescent="0.35">
      <c r="A3261" s="1">
        <v>42663</v>
      </c>
      <c r="B3261" t="s">
        <v>2</v>
      </c>
      <c r="C3261" s="3">
        <v>287.97120000000001</v>
      </c>
      <c r="D3261" s="3">
        <v>0.2</v>
      </c>
      <c r="E3261" s="3">
        <v>101.96607498784809</v>
      </c>
      <c r="F3261" s="3">
        <f t="shared" si="50"/>
        <v>185.80512501215193</v>
      </c>
      <c r="G3261" s="3">
        <v>4.1965319291682137</v>
      </c>
      <c r="H3261" t="s">
        <v>12</v>
      </c>
    </row>
    <row r="3262" spans="1:8" x14ac:dyDescent="0.35">
      <c r="A3262" s="1">
        <v>42891</v>
      </c>
      <c r="B3262" t="s">
        <v>2</v>
      </c>
      <c r="C3262" s="3">
        <v>1370.3742</v>
      </c>
      <c r="D3262" s="3">
        <v>0.1</v>
      </c>
      <c r="E3262" s="3">
        <v>600.55701175539298</v>
      </c>
      <c r="F3262" s="3">
        <f t="shared" si="50"/>
        <v>769.71718824460709</v>
      </c>
      <c r="G3262" s="3">
        <v>138.06235948209266</v>
      </c>
      <c r="H3262" t="s">
        <v>15</v>
      </c>
    </row>
    <row r="3263" spans="1:8" x14ac:dyDescent="0.35">
      <c r="A3263" s="1">
        <v>43303</v>
      </c>
      <c r="B3263" t="s">
        <v>2</v>
      </c>
      <c r="C3263" s="3">
        <v>377.91</v>
      </c>
      <c r="D3263" s="3">
        <v>0</v>
      </c>
      <c r="E3263" s="3">
        <v>139.34403795098757</v>
      </c>
      <c r="F3263" s="3">
        <f t="shared" si="50"/>
        <v>238.56596204901246</v>
      </c>
      <c r="G3263" s="3">
        <v>18.831327552127323</v>
      </c>
      <c r="H3263" t="s">
        <v>12</v>
      </c>
    </row>
    <row r="3264" spans="1:8" x14ac:dyDescent="0.35">
      <c r="A3264" s="1">
        <v>43556</v>
      </c>
      <c r="B3264" t="s">
        <v>2</v>
      </c>
      <c r="C3264" s="3">
        <v>30.257999999999992</v>
      </c>
      <c r="D3264" s="3">
        <v>0.8</v>
      </c>
      <c r="E3264" s="3">
        <v>13.509547941470721</v>
      </c>
      <c r="F3264" s="3">
        <f t="shared" si="50"/>
        <v>15.94845205852927</v>
      </c>
      <c r="G3264" s="3">
        <v>5.2956834362962057</v>
      </c>
      <c r="H3264" t="s">
        <v>12</v>
      </c>
    </row>
    <row r="3265" spans="1:8" x14ac:dyDescent="0.35">
      <c r="A3265" s="1">
        <v>42497</v>
      </c>
      <c r="B3265" t="s">
        <v>2</v>
      </c>
      <c r="C3265" s="3">
        <v>14.526</v>
      </c>
      <c r="D3265" s="3">
        <v>0</v>
      </c>
      <c r="E3265" s="3">
        <v>7.1225433002222038</v>
      </c>
      <c r="F3265" s="3">
        <f t="shared" si="50"/>
        <v>7.403456699777796</v>
      </c>
      <c r="G3265" s="3">
        <v>1.6138069514584104</v>
      </c>
      <c r="H3265" t="s">
        <v>22</v>
      </c>
    </row>
    <row r="3266" spans="1:8" x14ac:dyDescent="0.35">
      <c r="A3266" s="1">
        <v>43502</v>
      </c>
      <c r="B3266" t="s">
        <v>2</v>
      </c>
      <c r="C3266" s="3">
        <v>219.59279999999995</v>
      </c>
      <c r="D3266" s="3">
        <v>0.8</v>
      </c>
      <c r="E3266" s="3">
        <v>34.181912167699842</v>
      </c>
      <c r="F3266" s="3">
        <f t="shared" si="50"/>
        <v>184.61088783230011</v>
      </c>
      <c r="G3266" s="3">
        <v>22.417702272102776</v>
      </c>
      <c r="H3266" t="s">
        <v>34</v>
      </c>
    </row>
    <row r="3267" spans="1:8" x14ac:dyDescent="0.35">
      <c r="A3267" s="1">
        <v>42478</v>
      </c>
      <c r="B3267" t="s">
        <v>2</v>
      </c>
      <c r="C3267" s="3">
        <v>2.4192</v>
      </c>
      <c r="D3267" s="3">
        <v>0.2</v>
      </c>
      <c r="E3267" s="3">
        <v>0.97649856652074507</v>
      </c>
      <c r="F3267" s="3">
        <f t="shared" ref="F3267:F3330" si="51">C3267-D3267-E3267</f>
        <v>1.2427014334792548</v>
      </c>
      <c r="G3267" s="3">
        <v>0.12035577308726393</v>
      </c>
      <c r="H3267" t="s">
        <v>12</v>
      </c>
    </row>
    <row r="3268" spans="1:8" x14ac:dyDescent="0.35">
      <c r="A3268" s="1">
        <v>43231</v>
      </c>
      <c r="B3268" t="s">
        <v>2</v>
      </c>
      <c r="C3268" s="3">
        <v>10.764000000000001</v>
      </c>
      <c r="D3268" s="3">
        <v>0</v>
      </c>
      <c r="E3268" s="3">
        <v>0.78887391123879613</v>
      </c>
      <c r="F3268" s="3">
        <f t="shared" si="51"/>
        <v>9.9751260887612041</v>
      </c>
      <c r="G3268" s="3">
        <v>1.2597332560979217</v>
      </c>
      <c r="H3268" t="s">
        <v>13</v>
      </c>
    </row>
    <row r="3269" spans="1:8" x14ac:dyDescent="0.35">
      <c r="A3269" s="1">
        <v>43430</v>
      </c>
      <c r="B3269" t="s">
        <v>2</v>
      </c>
      <c r="C3269" s="3">
        <v>507.05999999999995</v>
      </c>
      <c r="D3269" s="3">
        <v>0</v>
      </c>
      <c r="E3269" s="3">
        <v>84.256125566223673</v>
      </c>
      <c r="F3269" s="3">
        <f t="shared" si="51"/>
        <v>422.80387443377629</v>
      </c>
      <c r="G3269" s="3">
        <v>54.344428975978417</v>
      </c>
      <c r="H3269" t="s">
        <v>44</v>
      </c>
    </row>
    <row r="3270" spans="1:8" x14ac:dyDescent="0.35">
      <c r="A3270" s="1">
        <v>43528</v>
      </c>
      <c r="B3270" t="s">
        <v>2</v>
      </c>
      <c r="C3270" s="3">
        <v>944.49600000000009</v>
      </c>
      <c r="D3270" s="3">
        <v>0</v>
      </c>
      <c r="E3270" s="3">
        <v>16.295247193723739</v>
      </c>
      <c r="F3270" s="3">
        <f t="shared" si="51"/>
        <v>928.20075280627634</v>
      </c>
      <c r="G3270" s="3">
        <v>87.067336579998639</v>
      </c>
      <c r="H3270" t="s">
        <v>12</v>
      </c>
    </row>
    <row r="3271" spans="1:8" x14ac:dyDescent="0.35">
      <c r="A3271" s="1">
        <v>43075</v>
      </c>
      <c r="B3271" t="s">
        <v>2</v>
      </c>
      <c r="C3271" s="3">
        <v>156.54599999999999</v>
      </c>
      <c r="D3271" s="3">
        <v>0</v>
      </c>
      <c r="E3271" s="3">
        <v>17.548839915246916</v>
      </c>
      <c r="F3271" s="3">
        <f t="shared" si="51"/>
        <v>138.99716008475309</v>
      </c>
      <c r="G3271" s="3">
        <v>15.533366543125425</v>
      </c>
      <c r="H3271" t="s">
        <v>29</v>
      </c>
    </row>
    <row r="3272" spans="1:8" x14ac:dyDescent="0.35">
      <c r="A3272" s="1">
        <v>42607</v>
      </c>
      <c r="B3272" t="s">
        <v>2</v>
      </c>
      <c r="C3272" s="3">
        <v>907.14960000000019</v>
      </c>
      <c r="D3272" s="3">
        <v>0.2</v>
      </c>
      <c r="E3272" s="3">
        <v>144.82023376021735</v>
      </c>
      <c r="F3272" s="3">
        <f t="shared" si="51"/>
        <v>762.12936623978283</v>
      </c>
      <c r="G3272" s="3">
        <v>105.01521436396945</v>
      </c>
      <c r="H3272" t="s">
        <v>26</v>
      </c>
    </row>
    <row r="3273" spans="1:8" x14ac:dyDescent="0.35">
      <c r="A3273" s="1">
        <v>43396</v>
      </c>
      <c r="B3273" t="s">
        <v>2</v>
      </c>
      <c r="C3273" s="3">
        <v>6.0119999999999996</v>
      </c>
      <c r="D3273" s="3">
        <v>0</v>
      </c>
      <c r="E3273" s="3">
        <v>1.2614271911740507</v>
      </c>
      <c r="F3273" s="3">
        <f t="shared" si="51"/>
        <v>4.7505728088259485</v>
      </c>
      <c r="G3273" s="3">
        <v>0.98953624011307506</v>
      </c>
      <c r="H3273" t="s">
        <v>12</v>
      </c>
    </row>
    <row r="3274" spans="1:8" x14ac:dyDescent="0.35">
      <c r="A3274" s="1">
        <v>43320</v>
      </c>
      <c r="B3274" t="s">
        <v>2</v>
      </c>
      <c r="C3274" s="3">
        <v>161.97300000000001</v>
      </c>
      <c r="D3274" s="3">
        <v>0</v>
      </c>
      <c r="E3274" s="3">
        <v>58.181305268429348</v>
      </c>
      <c r="F3274" s="3">
        <f t="shared" si="51"/>
        <v>103.79169473157066</v>
      </c>
      <c r="G3274" s="3">
        <v>31.758772558231176</v>
      </c>
      <c r="H3274" t="s">
        <v>34</v>
      </c>
    </row>
    <row r="3275" spans="1:8" x14ac:dyDescent="0.35">
      <c r="A3275" s="1">
        <v>43668</v>
      </c>
      <c r="B3275" t="s">
        <v>2</v>
      </c>
      <c r="C3275" s="3">
        <v>91.745999999999995</v>
      </c>
      <c r="D3275" s="3">
        <v>0</v>
      </c>
      <c r="E3275" s="3">
        <v>14.978665898622753</v>
      </c>
      <c r="F3275" s="3">
        <f t="shared" si="51"/>
        <v>76.767334101377244</v>
      </c>
      <c r="G3275" s="3">
        <v>4.8597568644287783</v>
      </c>
      <c r="H3275" t="s">
        <v>30</v>
      </c>
    </row>
    <row r="3276" spans="1:8" x14ac:dyDescent="0.35">
      <c r="A3276" s="1">
        <v>42452</v>
      </c>
      <c r="B3276" t="s">
        <v>2</v>
      </c>
      <c r="C3276" s="3">
        <v>8.9207999999999998</v>
      </c>
      <c r="D3276" s="3">
        <v>0.2</v>
      </c>
      <c r="E3276" s="3">
        <v>3.5167088078926056</v>
      </c>
      <c r="F3276" s="3">
        <f t="shared" si="51"/>
        <v>5.2040911921073949</v>
      </c>
      <c r="G3276" s="3">
        <v>1.6022898887234955</v>
      </c>
      <c r="H3276" t="s">
        <v>20</v>
      </c>
    </row>
    <row r="3277" spans="1:8" x14ac:dyDescent="0.35">
      <c r="A3277" s="1">
        <v>42855</v>
      </c>
      <c r="B3277" t="s">
        <v>2</v>
      </c>
      <c r="C3277" s="3">
        <v>31.185000000000006</v>
      </c>
      <c r="D3277" s="3">
        <v>0</v>
      </c>
      <c r="E3277" s="3">
        <v>0.28370786418587213</v>
      </c>
      <c r="F3277" s="3">
        <f t="shared" si="51"/>
        <v>30.901292135814135</v>
      </c>
      <c r="G3277" s="3">
        <v>5.592293377425694</v>
      </c>
      <c r="H3277" t="s">
        <v>19</v>
      </c>
    </row>
    <row r="3278" spans="1:8" x14ac:dyDescent="0.35">
      <c r="A3278" s="1">
        <v>43265</v>
      </c>
      <c r="B3278" t="s">
        <v>2</v>
      </c>
      <c r="C3278" s="3">
        <v>30.211200000000005</v>
      </c>
      <c r="D3278" s="3">
        <v>0.2</v>
      </c>
      <c r="E3278" s="3">
        <v>10.857116695801034</v>
      </c>
      <c r="F3278" s="3">
        <f t="shared" si="51"/>
        <v>19.15408330419897</v>
      </c>
      <c r="G3278" s="3">
        <v>2.3903606506732369</v>
      </c>
      <c r="H3278" t="s">
        <v>16</v>
      </c>
    </row>
    <row r="3279" spans="1:8" x14ac:dyDescent="0.35">
      <c r="A3279" s="1">
        <v>42859</v>
      </c>
      <c r="B3279" t="s">
        <v>2</v>
      </c>
      <c r="C3279" s="3">
        <v>113.33699999999999</v>
      </c>
      <c r="D3279" s="3">
        <v>0</v>
      </c>
      <c r="E3279" s="3">
        <v>36.550928729300459</v>
      </c>
      <c r="F3279" s="3">
        <f t="shared" si="51"/>
        <v>76.786071270699523</v>
      </c>
      <c r="G3279" s="3">
        <v>12.011244150149485</v>
      </c>
      <c r="H3279" t="s">
        <v>16</v>
      </c>
    </row>
    <row r="3280" spans="1:8" x14ac:dyDescent="0.35">
      <c r="A3280" s="1">
        <v>43579</v>
      </c>
      <c r="B3280" t="s">
        <v>2</v>
      </c>
      <c r="C3280" s="3">
        <v>10.584000000000001</v>
      </c>
      <c r="D3280" s="3">
        <v>0.7</v>
      </c>
      <c r="E3280" s="3">
        <v>2.688944527397144</v>
      </c>
      <c r="F3280" s="3">
        <f t="shared" si="51"/>
        <v>7.1950554726028582</v>
      </c>
      <c r="G3280" s="3">
        <v>0.21980653191768376</v>
      </c>
      <c r="H3280" t="s">
        <v>29</v>
      </c>
    </row>
    <row r="3281" spans="1:8" x14ac:dyDescent="0.35">
      <c r="A3281" s="1">
        <v>42527</v>
      </c>
      <c r="B3281" t="s">
        <v>2</v>
      </c>
      <c r="C3281" s="3">
        <v>1.2285000000000001</v>
      </c>
      <c r="D3281" s="3">
        <v>0.7</v>
      </c>
      <c r="E3281" s="3">
        <v>0.34637716673680113</v>
      </c>
      <c r="F3281" s="3">
        <f t="shared" si="51"/>
        <v>0.18212283326319906</v>
      </c>
      <c r="G3281" s="3">
        <v>0.10085149323416774</v>
      </c>
      <c r="H3281" t="s">
        <v>32</v>
      </c>
    </row>
    <row r="3282" spans="1:8" x14ac:dyDescent="0.35">
      <c r="A3282" s="1">
        <v>42706</v>
      </c>
      <c r="B3282" t="s">
        <v>2</v>
      </c>
      <c r="C3282" s="3">
        <v>54.647999999999996</v>
      </c>
      <c r="D3282" s="3">
        <v>0</v>
      </c>
      <c r="E3282" s="3">
        <v>5.0365533383594503</v>
      </c>
      <c r="F3282" s="3">
        <f t="shared" si="51"/>
        <v>49.611446661640542</v>
      </c>
      <c r="G3282" s="3">
        <v>9.7211945490583318</v>
      </c>
      <c r="H3282" t="s">
        <v>22</v>
      </c>
    </row>
    <row r="3283" spans="1:8" x14ac:dyDescent="0.35">
      <c r="A3283" s="1">
        <v>43634</v>
      </c>
      <c r="B3283" t="s">
        <v>2</v>
      </c>
      <c r="C3283" s="3">
        <v>131.71680000000001</v>
      </c>
      <c r="D3283" s="3">
        <v>0.2</v>
      </c>
      <c r="E3283" s="3">
        <v>23.320184300207654</v>
      </c>
      <c r="F3283" s="3">
        <f t="shared" si="51"/>
        <v>108.19661569979236</v>
      </c>
      <c r="G3283" s="3">
        <v>19.337781774676266</v>
      </c>
      <c r="H3283" t="s">
        <v>12</v>
      </c>
    </row>
    <row r="3284" spans="1:8" x14ac:dyDescent="0.35">
      <c r="A3284" s="1">
        <v>43247</v>
      </c>
      <c r="B3284" t="s">
        <v>2</v>
      </c>
      <c r="C3284" s="3">
        <v>5.3459999999999992</v>
      </c>
      <c r="D3284" s="3">
        <v>0</v>
      </c>
      <c r="E3284" s="3">
        <v>0.77046408458258486</v>
      </c>
      <c r="F3284" s="3">
        <f t="shared" si="51"/>
        <v>4.5755359154174142</v>
      </c>
      <c r="G3284" s="3">
        <v>0.3677307146180212</v>
      </c>
      <c r="H3284" t="s">
        <v>32</v>
      </c>
    </row>
    <row r="3285" spans="1:8" x14ac:dyDescent="0.35">
      <c r="A3285" s="1">
        <v>42804</v>
      </c>
      <c r="B3285" t="s">
        <v>2</v>
      </c>
      <c r="C3285" s="3">
        <v>80.838000000000008</v>
      </c>
      <c r="D3285" s="3">
        <v>0</v>
      </c>
      <c r="E3285" s="3">
        <v>22.04828041615416</v>
      </c>
      <c r="F3285" s="3">
        <f t="shared" si="51"/>
        <v>58.789719583845852</v>
      </c>
      <c r="G3285" s="3">
        <v>15.676721844378262</v>
      </c>
      <c r="H3285" t="s">
        <v>19</v>
      </c>
    </row>
    <row r="3286" spans="1:8" x14ac:dyDescent="0.35">
      <c r="A3286" s="1">
        <v>43394</v>
      </c>
      <c r="B3286" t="s">
        <v>2</v>
      </c>
      <c r="C3286" s="3">
        <v>17.366399999999999</v>
      </c>
      <c r="D3286" s="3">
        <v>0.2</v>
      </c>
      <c r="E3286" s="3">
        <v>8.3022605352021799</v>
      </c>
      <c r="F3286" s="3">
        <f t="shared" si="51"/>
        <v>8.8641394647978196</v>
      </c>
      <c r="G3286" s="3">
        <v>3.1289227488017839</v>
      </c>
      <c r="H3286" t="s">
        <v>20</v>
      </c>
    </row>
    <row r="3287" spans="1:8" x14ac:dyDescent="0.35">
      <c r="A3287" s="1">
        <v>42846</v>
      </c>
      <c r="B3287" t="s">
        <v>2</v>
      </c>
      <c r="C3287" s="3">
        <v>172.76400000000001</v>
      </c>
      <c r="D3287" s="3">
        <v>0</v>
      </c>
      <c r="E3287" s="3">
        <v>23.473610034092019</v>
      </c>
      <c r="F3287" s="3">
        <f t="shared" si="51"/>
        <v>149.29038996590799</v>
      </c>
      <c r="G3287" s="3">
        <v>20.479005655128503</v>
      </c>
      <c r="H3287" t="s">
        <v>19</v>
      </c>
    </row>
    <row r="3288" spans="1:8" x14ac:dyDescent="0.35">
      <c r="A3288" s="1">
        <v>43269</v>
      </c>
      <c r="B3288" t="s">
        <v>2</v>
      </c>
      <c r="C3288" s="3">
        <v>215.69939999999997</v>
      </c>
      <c r="D3288" s="3">
        <v>0.15</v>
      </c>
      <c r="E3288" s="3">
        <v>54.742597378679463</v>
      </c>
      <c r="F3288" s="3">
        <f t="shared" si="51"/>
        <v>160.80680262132051</v>
      </c>
      <c r="G3288" s="3">
        <v>29.76802350135355</v>
      </c>
      <c r="H3288" t="s">
        <v>26</v>
      </c>
    </row>
    <row r="3289" spans="1:8" x14ac:dyDescent="0.35">
      <c r="A3289" s="1">
        <v>43479</v>
      </c>
      <c r="B3289" t="s">
        <v>2</v>
      </c>
      <c r="C3289" s="3">
        <v>29.160000000000004</v>
      </c>
      <c r="D3289" s="3">
        <v>0</v>
      </c>
      <c r="E3289" s="3">
        <v>9.3169032894679038</v>
      </c>
      <c r="F3289" s="3">
        <f t="shared" si="51"/>
        <v>19.843096710532102</v>
      </c>
      <c r="G3289" s="3">
        <v>1.8972081637848781</v>
      </c>
      <c r="H3289" t="s">
        <v>39</v>
      </c>
    </row>
    <row r="3290" spans="1:8" x14ac:dyDescent="0.35">
      <c r="A3290" s="1">
        <v>42619</v>
      </c>
      <c r="B3290" t="s">
        <v>2</v>
      </c>
      <c r="C3290" s="3">
        <v>37.692</v>
      </c>
      <c r="D3290" s="3">
        <v>0</v>
      </c>
      <c r="E3290" s="3">
        <v>18.222433947542985</v>
      </c>
      <c r="F3290" s="3">
        <f t="shared" si="51"/>
        <v>19.469566052457015</v>
      </c>
      <c r="G3290" s="3">
        <v>0.40263696475627314</v>
      </c>
      <c r="H3290" t="s">
        <v>12</v>
      </c>
    </row>
    <row r="3291" spans="1:8" x14ac:dyDescent="0.35">
      <c r="A3291" s="1">
        <v>42754</v>
      </c>
      <c r="B3291" t="s">
        <v>2</v>
      </c>
      <c r="C3291" s="3">
        <v>92.194199999999995</v>
      </c>
      <c r="D3291" s="3">
        <v>0.3</v>
      </c>
      <c r="E3291" s="3">
        <v>24.01363224690062</v>
      </c>
      <c r="F3291" s="3">
        <f t="shared" si="51"/>
        <v>67.880567753099371</v>
      </c>
      <c r="G3291" s="3">
        <v>0.11945056680235666</v>
      </c>
      <c r="H3291" t="s">
        <v>23</v>
      </c>
    </row>
    <row r="3292" spans="1:8" x14ac:dyDescent="0.35">
      <c r="A3292" s="1">
        <v>42718</v>
      </c>
      <c r="B3292" t="s">
        <v>2</v>
      </c>
      <c r="C3292" s="3">
        <v>6299.9639999999999</v>
      </c>
      <c r="D3292" s="3">
        <v>0</v>
      </c>
      <c r="E3292" s="3">
        <v>17.528056759950697</v>
      </c>
      <c r="F3292" s="3">
        <f t="shared" si="51"/>
        <v>6282.4359432400488</v>
      </c>
      <c r="G3292" s="3">
        <v>111.03126458365369</v>
      </c>
      <c r="H3292" t="s">
        <v>15</v>
      </c>
    </row>
    <row r="3293" spans="1:8" x14ac:dyDescent="0.35">
      <c r="A3293" s="1">
        <v>42513</v>
      </c>
      <c r="B3293" t="s">
        <v>2</v>
      </c>
      <c r="C3293" s="3">
        <v>11.664000000000001</v>
      </c>
      <c r="D3293" s="3">
        <v>0</v>
      </c>
      <c r="E3293" s="3">
        <v>5.5471864703450962</v>
      </c>
      <c r="F3293" s="3">
        <f t="shared" si="51"/>
        <v>6.1168135296549053</v>
      </c>
      <c r="G3293" s="3">
        <v>1.4486398965194718</v>
      </c>
      <c r="H3293" t="s">
        <v>42</v>
      </c>
    </row>
    <row r="3294" spans="1:8" x14ac:dyDescent="0.35">
      <c r="A3294" s="1">
        <v>42997</v>
      </c>
      <c r="B3294" t="s">
        <v>2</v>
      </c>
      <c r="C3294" s="3">
        <v>251.87399999999997</v>
      </c>
      <c r="D3294" s="3">
        <v>0</v>
      </c>
      <c r="E3294" s="3">
        <v>88.135963275323363</v>
      </c>
      <c r="F3294" s="3">
        <f t="shared" si="51"/>
        <v>163.73803672467659</v>
      </c>
      <c r="G3294" s="3">
        <v>42.973830062095864</v>
      </c>
      <c r="H3294" t="s">
        <v>15</v>
      </c>
    </row>
    <row r="3295" spans="1:8" x14ac:dyDescent="0.35">
      <c r="A3295" s="1">
        <v>43010</v>
      </c>
      <c r="B3295" t="s">
        <v>2</v>
      </c>
      <c r="C3295" s="3">
        <v>6.6420000000000003</v>
      </c>
      <c r="D3295" s="3">
        <v>0.7</v>
      </c>
      <c r="E3295" s="3">
        <v>2.706323394296672</v>
      </c>
      <c r="F3295" s="3">
        <f t="shared" si="51"/>
        <v>3.2356766057033282</v>
      </c>
      <c r="G3295" s="3">
        <v>1.109273813877431</v>
      </c>
      <c r="H3295" t="s">
        <v>26</v>
      </c>
    </row>
    <row r="3296" spans="1:8" x14ac:dyDescent="0.35">
      <c r="A3296" s="1">
        <v>43460</v>
      </c>
      <c r="B3296" t="s">
        <v>2</v>
      </c>
      <c r="C3296" s="3">
        <v>628.5168000000001</v>
      </c>
      <c r="D3296" s="3">
        <v>0.2</v>
      </c>
      <c r="E3296" s="3">
        <v>52.625018276097215</v>
      </c>
      <c r="F3296" s="3">
        <f t="shared" si="51"/>
        <v>575.69178172390286</v>
      </c>
      <c r="G3296" s="3">
        <v>54.173532479787099</v>
      </c>
      <c r="H3296" t="s">
        <v>32</v>
      </c>
    </row>
    <row r="3297" spans="1:8" x14ac:dyDescent="0.35">
      <c r="A3297" s="1">
        <v>43227</v>
      </c>
      <c r="B3297" t="s">
        <v>2</v>
      </c>
      <c r="C3297" s="3">
        <v>49.031999999999996</v>
      </c>
      <c r="D3297" s="3">
        <v>0</v>
      </c>
      <c r="E3297" s="3">
        <v>1.2062123145884029</v>
      </c>
      <c r="F3297" s="3">
        <f t="shared" si="51"/>
        <v>47.825787685411591</v>
      </c>
      <c r="G3297" s="3">
        <v>8.5031063414377126</v>
      </c>
      <c r="H3297" t="s">
        <v>49</v>
      </c>
    </row>
    <row r="3298" spans="1:8" x14ac:dyDescent="0.35">
      <c r="A3298" s="1">
        <v>43398</v>
      </c>
      <c r="B3298" t="s">
        <v>2</v>
      </c>
      <c r="C3298" s="3">
        <v>179.99100000000001</v>
      </c>
      <c r="D3298" s="3">
        <v>0</v>
      </c>
      <c r="E3298" s="3">
        <v>74.861636349775836</v>
      </c>
      <c r="F3298" s="3">
        <f t="shared" si="51"/>
        <v>105.12936365022418</v>
      </c>
      <c r="G3298" s="3">
        <v>2.2242833584506174</v>
      </c>
      <c r="H3298" t="s">
        <v>15</v>
      </c>
    </row>
    <row r="3299" spans="1:8" x14ac:dyDescent="0.35">
      <c r="A3299" s="1">
        <v>43592</v>
      </c>
      <c r="B3299" t="s">
        <v>2</v>
      </c>
      <c r="C3299" s="3">
        <v>61.686900000000009</v>
      </c>
      <c r="D3299" s="3">
        <v>0.7</v>
      </c>
      <c r="E3299" s="3">
        <v>15.95109882662441</v>
      </c>
      <c r="F3299" s="3">
        <f t="shared" si="51"/>
        <v>45.035801173375596</v>
      </c>
      <c r="G3299" s="3">
        <v>11.660703168779337</v>
      </c>
      <c r="H3299" t="s">
        <v>40</v>
      </c>
    </row>
    <row r="3300" spans="1:8" x14ac:dyDescent="0.35">
      <c r="A3300" s="1">
        <v>43797</v>
      </c>
      <c r="B3300" t="s">
        <v>2</v>
      </c>
      <c r="C3300" s="3">
        <v>6.2910000000000004</v>
      </c>
      <c r="D3300" s="3">
        <v>0</v>
      </c>
      <c r="E3300" s="3">
        <v>2.9091489154571173</v>
      </c>
      <c r="F3300" s="3">
        <f t="shared" si="51"/>
        <v>3.3818510845428831</v>
      </c>
      <c r="G3300" s="3">
        <v>0.86945676035487485</v>
      </c>
      <c r="H3300" t="s">
        <v>34</v>
      </c>
    </row>
    <row r="3301" spans="1:8" x14ac:dyDescent="0.35">
      <c r="A3301" s="1">
        <v>42674</v>
      </c>
      <c r="B3301" t="s">
        <v>2</v>
      </c>
      <c r="C3301" s="3">
        <v>1279.4975999999999</v>
      </c>
      <c r="D3301" s="3">
        <v>0.4</v>
      </c>
      <c r="E3301" s="3">
        <v>606.26295529886954</v>
      </c>
      <c r="F3301" s="3">
        <f t="shared" si="51"/>
        <v>672.83464470113029</v>
      </c>
      <c r="G3301" s="3">
        <v>253.97594486634796</v>
      </c>
      <c r="H3301" t="s">
        <v>28</v>
      </c>
    </row>
    <row r="3302" spans="1:8" x14ac:dyDescent="0.35">
      <c r="A3302" s="1">
        <v>43683</v>
      </c>
      <c r="B3302" t="s">
        <v>2</v>
      </c>
      <c r="C3302" s="3">
        <v>113.292</v>
      </c>
      <c r="D3302" s="3">
        <v>0</v>
      </c>
      <c r="E3302" s="3">
        <v>53.460858701939273</v>
      </c>
      <c r="F3302" s="3">
        <f t="shared" si="51"/>
        <v>59.831141298060729</v>
      </c>
      <c r="G3302" s="3">
        <v>6.0833121897964988</v>
      </c>
      <c r="H3302" t="s">
        <v>23</v>
      </c>
    </row>
    <row r="3303" spans="1:8" x14ac:dyDescent="0.35">
      <c r="A3303" s="1">
        <v>42957</v>
      </c>
      <c r="B3303" t="s">
        <v>2</v>
      </c>
      <c r="C3303" s="3">
        <v>394.53120000000001</v>
      </c>
      <c r="D3303" s="3">
        <v>0.2</v>
      </c>
      <c r="E3303" s="3">
        <v>134.76204775484572</v>
      </c>
      <c r="F3303" s="3">
        <f t="shared" si="51"/>
        <v>259.56915224515433</v>
      </c>
      <c r="G3303" s="3">
        <v>18.440362178158264</v>
      </c>
      <c r="H3303" t="s">
        <v>20</v>
      </c>
    </row>
    <row r="3304" spans="1:8" x14ac:dyDescent="0.35">
      <c r="A3304" s="1">
        <v>43450</v>
      </c>
      <c r="B3304" t="s">
        <v>2</v>
      </c>
      <c r="C3304" s="3">
        <v>507.77549999999997</v>
      </c>
      <c r="D3304" s="3">
        <v>0.5</v>
      </c>
      <c r="E3304" s="3">
        <v>51.686720612854202</v>
      </c>
      <c r="F3304" s="3">
        <f t="shared" si="51"/>
        <v>455.58877938714579</v>
      </c>
      <c r="G3304" s="3">
        <v>66.284744040188642</v>
      </c>
      <c r="H3304" t="s">
        <v>12</v>
      </c>
    </row>
    <row r="3305" spans="1:8" x14ac:dyDescent="0.35">
      <c r="A3305" s="1">
        <v>43717</v>
      </c>
      <c r="B3305" t="s">
        <v>2</v>
      </c>
      <c r="C3305" s="3">
        <v>38.354399999999991</v>
      </c>
      <c r="D3305" s="3">
        <v>0.8</v>
      </c>
      <c r="E3305" s="3">
        <v>13.887133263918525</v>
      </c>
      <c r="F3305" s="3">
        <f t="shared" si="51"/>
        <v>23.667266736081469</v>
      </c>
      <c r="G3305" s="3">
        <v>4.0429426168980838</v>
      </c>
      <c r="H3305" t="s">
        <v>17</v>
      </c>
    </row>
    <row r="3306" spans="1:8" x14ac:dyDescent="0.35">
      <c r="A3306" s="1">
        <v>43517</v>
      </c>
      <c r="B3306" t="s">
        <v>2</v>
      </c>
      <c r="C3306" s="3">
        <v>300.21840000000003</v>
      </c>
      <c r="D3306" s="3">
        <v>0.2</v>
      </c>
      <c r="E3306" s="3">
        <v>113.04655040307709</v>
      </c>
      <c r="F3306" s="3">
        <f t="shared" si="51"/>
        <v>186.97184959692294</v>
      </c>
      <c r="G3306" s="3">
        <v>35.44523660926118</v>
      </c>
      <c r="H3306" t="s">
        <v>28</v>
      </c>
    </row>
    <row r="3307" spans="1:8" x14ac:dyDescent="0.35">
      <c r="A3307" s="1">
        <v>42955</v>
      </c>
      <c r="B3307" t="s">
        <v>2</v>
      </c>
      <c r="C3307" s="3">
        <v>35.693999999999996</v>
      </c>
      <c r="D3307" s="3">
        <v>0</v>
      </c>
      <c r="E3307" s="3">
        <v>8.3204913701789636</v>
      </c>
      <c r="F3307" s="3">
        <f t="shared" si="51"/>
        <v>27.373508629821032</v>
      </c>
      <c r="G3307" s="3">
        <v>4.3919642011263305</v>
      </c>
      <c r="H3307" t="s">
        <v>25</v>
      </c>
    </row>
    <row r="3308" spans="1:8" x14ac:dyDescent="0.35">
      <c r="A3308" s="1">
        <v>43765</v>
      </c>
      <c r="B3308" t="s">
        <v>2</v>
      </c>
      <c r="C3308" s="3">
        <v>321.16500000000002</v>
      </c>
      <c r="D3308" s="3">
        <v>0</v>
      </c>
      <c r="E3308" s="3">
        <v>145.28226645649249</v>
      </c>
      <c r="F3308" s="3">
        <f t="shared" si="51"/>
        <v>175.88273354350753</v>
      </c>
      <c r="G3308" s="3">
        <v>10.717898295522616</v>
      </c>
      <c r="H3308" t="s">
        <v>12</v>
      </c>
    </row>
    <row r="3309" spans="1:8" x14ac:dyDescent="0.35">
      <c r="A3309" s="1">
        <v>43296</v>
      </c>
      <c r="B3309" t="s">
        <v>2</v>
      </c>
      <c r="C3309" s="3">
        <v>197.85600000000002</v>
      </c>
      <c r="D3309" s="3">
        <v>0.2</v>
      </c>
      <c r="E3309" s="3">
        <v>8.0509567324020193</v>
      </c>
      <c r="F3309" s="3">
        <f t="shared" si="51"/>
        <v>189.60504326759801</v>
      </c>
      <c r="G3309" s="3">
        <v>17.490918779247728</v>
      </c>
      <c r="H3309" t="s">
        <v>15</v>
      </c>
    </row>
    <row r="3310" spans="1:8" x14ac:dyDescent="0.35">
      <c r="A3310" s="1">
        <v>43598</v>
      </c>
      <c r="B3310" t="s">
        <v>2</v>
      </c>
      <c r="C3310" s="3">
        <v>38.564999999999998</v>
      </c>
      <c r="D3310" s="3">
        <v>0</v>
      </c>
      <c r="E3310" s="3">
        <v>0.74924241747241083</v>
      </c>
      <c r="F3310" s="3">
        <f t="shared" si="51"/>
        <v>37.815757582527588</v>
      </c>
      <c r="G3310" s="3">
        <v>3.4222797668574083</v>
      </c>
      <c r="H3310" t="s">
        <v>13</v>
      </c>
    </row>
    <row r="3311" spans="1:8" x14ac:dyDescent="0.35">
      <c r="A3311" s="1">
        <v>43611</v>
      </c>
      <c r="B3311" t="s">
        <v>2</v>
      </c>
      <c r="C3311" s="3">
        <v>26.856000000000002</v>
      </c>
      <c r="D3311" s="3">
        <v>0</v>
      </c>
      <c r="E3311" s="3">
        <v>5.4833554596277256</v>
      </c>
      <c r="F3311" s="3">
        <f t="shared" si="51"/>
        <v>21.372644540372278</v>
      </c>
      <c r="G3311" s="3">
        <v>0.58080557550620004</v>
      </c>
      <c r="H3311" t="s">
        <v>20</v>
      </c>
    </row>
    <row r="3312" spans="1:8" x14ac:dyDescent="0.35">
      <c r="A3312" s="1">
        <v>42605</v>
      </c>
      <c r="B3312" t="s">
        <v>2</v>
      </c>
      <c r="C3312" s="3">
        <v>44.611200000000004</v>
      </c>
      <c r="D3312" s="3">
        <v>0.2</v>
      </c>
      <c r="E3312" s="3">
        <v>1.576988448615761</v>
      </c>
      <c r="F3312" s="3">
        <f t="shared" si="51"/>
        <v>42.834211551384243</v>
      </c>
      <c r="G3312" s="3">
        <v>6.1527407399762897</v>
      </c>
      <c r="H3312" t="s">
        <v>43</v>
      </c>
    </row>
    <row r="3313" spans="1:8" x14ac:dyDescent="0.35">
      <c r="A3313" s="1">
        <v>42989</v>
      </c>
      <c r="B3313" t="s">
        <v>2</v>
      </c>
      <c r="C3313" s="3">
        <v>239.27399999999994</v>
      </c>
      <c r="D3313" s="3">
        <v>0</v>
      </c>
      <c r="E3313" s="3">
        <v>53.433627228242081</v>
      </c>
      <c r="F3313" s="3">
        <f t="shared" si="51"/>
        <v>185.84037277175787</v>
      </c>
      <c r="G3313" s="3">
        <v>24.942751569161615</v>
      </c>
      <c r="H3313" t="s">
        <v>16</v>
      </c>
    </row>
    <row r="3314" spans="1:8" x14ac:dyDescent="0.35">
      <c r="A3314" s="1">
        <v>42983</v>
      </c>
      <c r="B3314" t="s">
        <v>2</v>
      </c>
      <c r="C3314" s="3">
        <v>61.163999999999994</v>
      </c>
      <c r="D3314" s="3">
        <v>0</v>
      </c>
      <c r="E3314" s="3">
        <v>6.6033976039875908</v>
      </c>
      <c r="F3314" s="3">
        <f t="shared" si="51"/>
        <v>54.560602396012406</v>
      </c>
      <c r="G3314" s="3">
        <v>4.7871592206024589</v>
      </c>
      <c r="H3314" t="s">
        <v>27</v>
      </c>
    </row>
    <row r="3315" spans="1:8" x14ac:dyDescent="0.35">
      <c r="A3315" s="1">
        <v>43060</v>
      </c>
      <c r="B3315" t="s">
        <v>2</v>
      </c>
      <c r="C3315" s="3">
        <v>9.8279999999999994</v>
      </c>
      <c r="D3315" s="3">
        <v>0</v>
      </c>
      <c r="E3315" s="3">
        <v>4.2864983630102049</v>
      </c>
      <c r="F3315" s="3">
        <f t="shared" si="51"/>
        <v>5.5415016369897945</v>
      </c>
      <c r="G3315" s="3">
        <v>1.6903258236428298</v>
      </c>
      <c r="H3315" t="s">
        <v>37</v>
      </c>
    </row>
    <row r="3316" spans="1:8" x14ac:dyDescent="0.35">
      <c r="A3316" s="1">
        <v>42653</v>
      </c>
      <c r="B3316" t="s">
        <v>2</v>
      </c>
      <c r="C3316" s="3">
        <v>42.184800000000003</v>
      </c>
      <c r="D3316" s="3">
        <v>0.2</v>
      </c>
      <c r="E3316" s="3">
        <v>5.6344461253329587</v>
      </c>
      <c r="F3316" s="3">
        <f t="shared" si="51"/>
        <v>36.350353874667043</v>
      </c>
      <c r="G3316" s="3">
        <v>2.7131376572490091</v>
      </c>
      <c r="H3316" t="s">
        <v>26</v>
      </c>
    </row>
    <row r="3317" spans="1:8" x14ac:dyDescent="0.35">
      <c r="A3317" s="1">
        <v>43711</v>
      </c>
      <c r="B3317" t="s">
        <v>2</v>
      </c>
      <c r="C3317" s="3">
        <v>9.81</v>
      </c>
      <c r="D3317" s="3">
        <v>0</v>
      </c>
      <c r="E3317" s="3">
        <v>4.2204221236388291</v>
      </c>
      <c r="F3317" s="3">
        <f t="shared" si="51"/>
        <v>5.5895778763611714</v>
      </c>
      <c r="G3317" s="3">
        <v>0.88012804335259842</v>
      </c>
      <c r="H3317" t="s">
        <v>26</v>
      </c>
    </row>
    <row r="3318" spans="1:8" x14ac:dyDescent="0.35">
      <c r="A3318" s="1">
        <v>43467</v>
      </c>
      <c r="B3318" t="s">
        <v>2</v>
      </c>
      <c r="C3318" s="3">
        <v>3.24</v>
      </c>
      <c r="D3318" s="3">
        <v>0</v>
      </c>
      <c r="E3318" s="3">
        <v>1.4339886911511706</v>
      </c>
      <c r="F3318" s="3">
        <f t="shared" si="51"/>
        <v>1.8060113088488297</v>
      </c>
      <c r="G3318" s="3">
        <v>0.11761266334325882</v>
      </c>
      <c r="H3318" t="s">
        <v>21</v>
      </c>
    </row>
    <row r="3319" spans="1:8" x14ac:dyDescent="0.35">
      <c r="A3319" s="1">
        <v>42679</v>
      </c>
      <c r="B3319" t="s">
        <v>2</v>
      </c>
      <c r="C3319" s="3">
        <v>18.035999999999998</v>
      </c>
      <c r="D3319" s="3">
        <v>0</v>
      </c>
      <c r="E3319" s="3">
        <v>4.7372817442044246</v>
      </c>
      <c r="F3319" s="3">
        <f t="shared" si="51"/>
        <v>13.298718255795574</v>
      </c>
      <c r="G3319" s="3">
        <v>0.78019972391793402</v>
      </c>
      <c r="H3319" t="s">
        <v>34</v>
      </c>
    </row>
    <row r="3320" spans="1:8" x14ac:dyDescent="0.35">
      <c r="A3320" s="1">
        <v>43086</v>
      </c>
      <c r="B3320" t="s">
        <v>2</v>
      </c>
      <c r="C3320" s="3">
        <v>162.01440000000002</v>
      </c>
      <c r="D3320" s="3">
        <v>0.2</v>
      </c>
      <c r="E3320" s="3">
        <v>36.064585177181655</v>
      </c>
      <c r="F3320" s="3">
        <f t="shared" si="51"/>
        <v>125.74981482281838</v>
      </c>
      <c r="G3320" s="3">
        <v>30.390922310362459</v>
      </c>
      <c r="H3320" t="s">
        <v>16</v>
      </c>
    </row>
    <row r="3321" spans="1:8" x14ac:dyDescent="0.35">
      <c r="A3321" s="1">
        <v>42869</v>
      </c>
      <c r="B3321" t="s">
        <v>2</v>
      </c>
      <c r="C3321" s="3">
        <v>1006.128</v>
      </c>
      <c r="D3321" s="3">
        <v>0</v>
      </c>
      <c r="E3321" s="3">
        <v>335.57016172380986</v>
      </c>
      <c r="F3321" s="3">
        <f t="shared" si="51"/>
        <v>670.55783827619018</v>
      </c>
      <c r="G3321" s="3">
        <v>99.416223153035844</v>
      </c>
      <c r="H3321" t="s">
        <v>16</v>
      </c>
    </row>
    <row r="3322" spans="1:8" x14ac:dyDescent="0.35">
      <c r="A3322" s="1">
        <v>43535</v>
      </c>
      <c r="B3322" t="s">
        <v>2</v>
      </c>
      <c r="C3322" s="3">
        <v>100.764</v>
      </c>
      <c r="D3322" s="3">
        <v>0</v>
      </c>
      <c r="E3322" s="3">
        <v>3.7506583500668271</v>
      </c>
      <c r="F3322" s="3">
        <f t="shared" si="51"/>
        <v>97.013341649933167</v>
      </c>
      <c r="G3322" s="3">
        <v>10.35658243502982</v>
      </c>
      <c r="H3322" t="s">
        <v>16</v>
      </c>
    </row>
    <row r="3323" spans="1:8" x14ac:dyDescent="0.35">
      <c r="A3323" s="1">
        <v>43802</v>
      </c>
      <c r="B3323" t="s">
        <v>2</v>
      </c>
      <c r="C3323" s="3">
        <v>10.944000000000003</v>
      </c>
      <c r="D3323" s="3">
        <v>0.2</v>
      </c>
      <c r="E3323" s="3">
        <v>3.5614374783540441</v>
      </c>
      <c r="F3323" s="3">
        <f t="shared" si="51"/>
        <v>7.1825625216459592</v>
      </c>
      <c r="G3323" s="3">
        <v>1.9826094264963388</v>
      </c>
      <c r="H3323" t="s">
        <v>17</v>
      </c>
    </row>
    <row r="3324" spans="1:8" x14ac:dyDescent="0.35">
      <c r="A3324" s="1">
        <v>43678</v>
      </c>
      <c r="B3324" t="s">
        <v>2</v>
      </c>
      <c r="C3324" s="3">
        <v>15.767999999999999</v>
      </c>
      <c r="D3324" s="3">
        <v>0</v>
      </c>
      <c r="E3324" s="3">
        <v>1.6167375243951696</v>
      </c>
      <c r="F3324" s="3">
        <f t="shared" si="51"/>
        <v>14.151262475604829</v>
      </c>
      <c r="G3324" s="3">
        <v>0.28921041850101015</v>
      </c>
      <c r="H3324" t="s">
        <v>21</v>
      </c>
    </row>
    <row r="3325" spans="1:8" x14ac:dyDescent="0.35">
      <c r="A3325" s="1">
        <v>43689</v>
      </c>
      <c r="B3325" t="s">
        <v>2</v>
      </c>
      <c r="C3325" s="3">
        <v>429.75900000000001</v>
      </c>
      <c r="D3325" s="3">
        <v>0</v>
      </c>
      <c r="E3325" s="3">
        <v>24.392574009197091</v>
      </c>
      <c r="F3325" s="3">
        <f t="shared" si="51"/>
        <v>405.3664259908029</v>
      </c>
      <c r="G3325" s="3">
        <v>2.2799330961187252</v>
      </c>
      <c r="H3325" t="s">
        <v>41</v>
      </c>
    </row>
    <row r="3326" spans="1:8" x14ac:dyDescent="0.35">
      <c r="A3326" s="1">
        <v>43739</v>
      </c>
      <c r="B3326" t="s">
        <v>2</v>
      </c>
      <c r="C3326" s="3">
        <v>148.392</v>
      </c>
      <c r="D3326" s="3">
        <v>0</v>
      </c>
      <c r="E3326" s="3">
        <v>24.38644537387643</v>
      </c>
      <c r="F3326" s="3">
        <f t="shared" si="51"/>
        <v>124.00555462612357</v>
      </c>
      <c r="G3326" s="3">
        <v>26.407328105269173</v>
      </c>
      <c r="H3326" t="s">
        <v>26</v>
      </c>
    </row>
    <row r="3327" spans="1:8" x14ac:dyDescent="0.35">
      <c r="A3327" s="1">
        <v>43339</v>
      </c>
      <c r="B3327" t="s">
        <v>2</v>
      </c>
      <c r="C3327" s="3">
        <v>43.173000000000002</v>
      </c>
      <c r="D3327" s="3">
        <v>0</v>
      </c>
      <c r="E3327" s="3">
        <v>15.521079966433041</v>
      </c>
      <c r="F3327" s="3">
        <f t="shared" si="51"/>
        <v>27.651920033566959</v>
      </c>
      <c r="G3327" s="3">
        <v>4.0858738159427581</v>
      </c>
      <c r="H3327" t="s">
        <v>11</v>
      </c>
    </row>
    <row r="3328" spans="1:8" x14ac:dyDescent="0.35">
      <c r="A3328" s="1">
        <v>43437</v>
      </c>
      <c r="B3328" t="s">
        <v>2</v>
      </c>
      <c r="C3328" s="3">
        <v>373.65840000000003</v>
      </c>
      <c r="D3328" s="3">
        <v>0.2</v>
      </c>
      <c r="E3328" s="3">
        <v>139.37942309493292</v>
      </c>
      <c r="F3328" s="3">
        <f t="shared" si="51"/>
        <v>234.07897690506712</v>
      </c>
      <c r="G3328" s="3">
        <v>27.485058168118844</v>
      </c>
      <c r="H3328" t="s">
        <v>12</v>
      </c>
    </row>
    <row r="3329" spans="1:8" x14ac:dyDescent="0.35">
      <c r="A3329" s="1">
        <v>43668</v>
      </c>
      <c r="B3329" t="s">
        <v>2</v>
      </c>
      <c r="C3329" s="3">
        <v>14.706</v>
      </c>
      <c r="D3329" s="3">
        <v>0</v>
      </c>
      <c r="E3329" s="3">
        <v>5.7389699531836253</v>
      </c>
      <c r="F3329" s="3">
        <f t="shared" si="51"/>
        <v>8.9670300468163742</v>
      </c>
      <c r="G3329" s="3">
        <v>1.685835512854827</v>
      </c>
      <c r="H3329" t="s">
        <v>28</v>
      </c>
    </row>
    <row r="3330" spans="1:8" x14ac:dyDescent="0.35">
      <c r="A3330" s="1">
        <v>42875</v>
      </c>
      <c r="B3330" t="s">
        <v>2</v>
      </c>
      <c r="C3330" s="3">
        <v>146.82239999999999</v>
      </c>
      <c r="D3330" s="3">
        <v>0.2</v>
      </c>
      <c r="E3330" s="3">
        <v>47.597162300159383</v>
      </c>
      <c r="F3330" s="3">
        <f t="shared" si="51"/>
        <v>99.025237699840616</v>
      </c>
      <c r="G3330" s="3">
        <v>16.474480169173763</v>
      </c>
      <c r="H3330" t="s">
        <v>26</v>
      </c>
    </row>
    <row r="3331" spans="1:8" x14ac:dyDescent="0.35">
      <c r="A3331" s="1">
        <v>42909</v>
      </c>
      <c r="B3331" t="s">
        <v>2</v>
      </c>
      <c r="C3331" s="3">
        <v>195.82560000000004</v>
      </c>
      <c r="D3331" s="3">
        <v>0.2</v>
      </c>
      <c r="E3331" s="3">
        <v>79.89153452983075</v>
      </c>
      <c r="F3331" s="3">
        <f t="shared" ref="F3331:F3394" si="52">C3331-D3331-E3331</f>
        <v>115.7340654701693</v>
      </c>
      <c r="G3331" s="3">
        <v>34.405406329371367</v>
      </c>
      <c r="H3331" t="s">
        <v>42</v>
      </c>
    </row>
    <row r="3332" spans="1:8" x14ac:dyDescent="0.35">
      <c r="A3332" s="1">
        <v>43354</v>
      </c>
      <c r="B3332" t="s">
        <v>2</v>
      </c>
      <c r="C3332" s="3">
        <v>467.71199999999993</v>
      </c>
      <c r="D3332" s="3">
        <v>0.2</v>
      </c>
      <c r="E3332" s="3">
        <v>54.67295917263511</v>
      </c>
      <c r="F3332" s="3">
        <f t="shared" si="52"/>
        <v>412.83904082736484</v>
      </c>
      <c r="G3332" s="3">
        <v>63.933785574019794</v>
      </c>
      <c r="H3332" t="s">
        <v>13</v>
      </c>
    </row>
    <row r="3333" spans="1:8" x14ac:dyDescent="0.35">
      <c r="A3333" s="1">
        <v>42473</v>
      </c>
      <c r="B3333" t="s">
        <v>2</v>
      </c>
      <c r="C3333" s="3">
        <v>7.0469999999999997</v>
      </c>
      <c r="D3333" s="3">
        <v>0</v>
      </c>
      <c r="E3333" s="3">
        <v>3.2354748363435264</v>
      </c>
      <c r="F3333" s="3">
        <f t="shared" si="52"/>
        <v>3.8115251636564733</v>
      </c>
      <c r="G3333" s="3">
        <v>0.76188376749946596</v>
      </c>
      <c r="H3333" t="s">
        <v>12</v>
      </c>
    </row>
    <row r="3334" spans="1:8" x14ac:dyDescent="0.35">
      <c r="A3334" s="1">
        <v>43053</v>
      </c>
      <c r="B3334" t="s">
        <v>2</v>
      </c>
      <c r="C3334" s="3">
        <v>795.45600000000002</v>
      </c>
      <c r="D3334" s="3">
        <v>0.2</v>
      </c>
      <c r="E3334" s="3">
        <v>133.33511083528796</v>
      </c>
      <c r="F3334" s="3">
        <f t="shared" si="52"/>
        <v>661.92088916471198</v>
      </c>
      <c r="G3334" s="3">
        <v>55.565565326449956</v>
      </c>
      <c r="H3334" t="s">
        <v>22</v>
      </c>
    </row>
    <row r="3335" spans="1:8" x14ac:dyDescent="0.35">
      <c r="A3335" s="1">
        <v>43444</v>
      </c>
      <c r="B3335" t="s">
        <v>2</v>
      </c>
      <c r="C3335" s="3">
        <v>246.52800000000002</v>
      </c>
      <c r="D3335" s="3">
        <v>0.2</v>
      </c>
      <c r="E3335" s="3">
        <v>96.697577895696796</v>
      </c>
      <c r="F3335" s="3">
        <f t="shared" si="52"/>
        <v>149.63042210430325</v>
      </c>
      <c r="G3335" s="3">
        <v>23.475660581476401</v>
      </c>
      <c r="H3335" t="s">
        <v>12</v>
      </c>
    </row>
    <row r="3336" spans="1:8" x14ac:dyDescent="0.35">
      <c r="A3336" s="1">
        <v>43696</v>
      </c>
      <c r="B3336" t="s">
        <v>2</v>
      </c>
      <c r="C3336" s="3">
        <v>8.9207999999999998</v>
      </c>
      <c r="D3336" s="3">
        <v>0.2</v>
      </c>
      <c r="E3336" s="3">
        <v>1.4573351504768712</v>
      </c>
      <c r="F3336" s="3">
        <f t="shared" si="52"/>
        <v>7.2634648495231291</v>
      </c>
      <c r="G3336" s="3">
        <v>0.61056631347528334</v>
      </c>
      <c r="H3336" t="s">
        <v>12</v>
      </c>
    </row>
    <row r="3337" spans="1:8" x14ac:dyDescent="0.35">
      <c r="A3337" s="1">
        <v>43814</v>
      </c>
      <c r="B3337" t="s">
        <v>2</v>
      </c>
      <c r="C3337" s="3">
        <v>239.71680000000003</v>
      </c>
      <c r="D3337" s="3">
        <v>0.6</v>
      </c>
      <c r="E3337" s="3">
        <v>76.424314169820818</v>
      </c>
      <c r="F3337" s="3">
        <f t="shared" si="52"/>
        <v>162.69248583017924</v>
      </c>
      <c r="G3337" s="3">
        <v>5.7759517308233406</v>
      </c>
      <c r="H3337" t="s">
        <v>15</v>
      </c>
    </row>
    <row r="3338" spans="1:8" x14ac:dyDescent="0.35">
      <c r="A3338" s="1">
        <v>43199</v>
      </c>
      <c r="B3338" t="s">
        <v>2</v>
      </c>
      <c r="C3338" s="3">
        <v>27</v>
      </c>
      <c r="D3338" s="3">
        <v>0</v>
      </c>
      <c r="E3338" s="3">
        <v>11.47558827153221</v>
      </c>
      <c r="F3338" s="3">
        <f t="shared" si="52"/>
        <v>15.52441172846779</v>
      </c>
      <c r="G3338" s="3">
        <v>4.4341153383850411</v>
      </c>
      <c r="H3338" t="s">
        <v>18</v>
      </c>
    </row>
    <row r="3339" spans="1:8" x14ac:dyDescent="0.35">
      <c r="A3339" s="1">
        <v>43451</v>
      </c>
      <c r="B3339" t="s">
        <v>2</v>
      </c>
      <c r="C3339" s="3">
        <v>31.449600000000004</v>
      </c>
      <c r="D3339" s="3">
        <v>0.2</v>
      </c>
      <c r="E3339" s="3">
        <v>2.3886984798939057</v>
      </c>
      <c r="F3339" s="3">
        <f t="shared" si="52"/>
        <v>28.860901520106097</v>
      </c>
      <c r="G3339" s="3">
        <v>5.964875286814336</v>
      </c>
      <c r="H3339" t="s">
        <v>20</v>
      </c>
    </row>
    <row r="3340" spans="1:8" x14ac:dyDescent="0.35">
      <c r="A3340" s="1">
        <v>43728</v>
      </c>
      <c r="B3340" t="s">
        <v>2</v>
      </c>
      <c r="C3340" s="3">
        <v>134.95499999999998</v>
      </c>
      <c r="D3340" s="3">
        <v>0</v>
      </c>
      <c r="E3340" s="3">
        <v>32.082299886449377</v>
      </c>
      <c r="F3340" s="3">
        <f t="shared" si="52"/>
        <v>102.87270011355061</v>
      </c>
      <c r="G3340" s="3">
        <v>1.2737238267959583E-2</v>
      </c>
      <c r="H3340" t="s">
        <v>12</v>
      </c>
    </row>
    <row r="3341" spans="1:8" x14ac:dyDescent="0.35">
      <c r="A3341" s="1">
        <v>43713</v>
      </c>
      <c r="B3341" t="s">
        <v>2</v>
      </c>
      <c r="C3341" s="3">
        <v>13.338000000000001</v>
      </c>
      <c r="D3341" s="3">
        <v>0</v>
      </c>
      <c r="E3341" s="3">
        <v>3.1271870601891885</v>
      </c>
      <c r="F3341" s="3">
        <f t="shared" si="52"/>
        <v>10.210812939810813</v>
      </c>
      <c r="G3341" s="3">
        <v>0.45091361102585847</v>
      </c>
      <c r="H3341" t="s">
        <v>24</v>
      </c>
    </row>
    <row r="3342" spans="1:8" x14ac:dyDescent="0.35">
      <c r="A3342" s="1">
        <v>43356</v>
      </c>
      <c r="B3342" t="s">
        <v>2</v>
      </c>
      <c r="C3342" s="3">
        <v>9.423</v>
      </c>
      <c r="D3342" s="3">
        <v>0</v>
      </c>
      <c r="E3342" s="3">
        <v>1.0436191483874224</v>
      </c>
      <c r="F3342" s="3">
        <f t="shared" si="52"/>
        <v>8.3793808516125772</v>
      </c>
      <c r="G3342" s="3">
        <v>0.27110345624989057</v>
      </c>
      <c r="H3342" t="s">
        <v>15</v>
      </c>
    </row>
    <row r="3343" spans="1:8" x14ac:dyDescent="0.35">
      <c r="A3343" s="1">
        <v>43688</v>
      </c>
      <c r="B3343" t="s">
        <v>2</v>
      </c>
      <c r="C3343" s="3">
        <v>159.47999999999999</v>
      </c>
      <c r="D3343" s="3">
        <v>0</v>
      </c>
      <c r="E3343" s="3">
        <v>7.1938042247265326</v>
      </c>
      <c r="F3343" s="3">
        <f t="shared" si="52"/>
        <v>152.28619577527346</v>
      </c>
      <c r="G3343" s="3">
        <v>22.709788777352703</v>
      </c>
      <c r="H3343" t="s">
        <v>13</v>
      </c>
    </row>
    <row r="3344" spans="1:8" x14ac:dyDescent="0.35">
      <c r="A3344" s="1">
        <v>43409</v>
      </c>
      <c r="B3344" t="s">
        <v>2</v>
      </c>
      <c r="C3344" s="3">
        <v>45.446400000000004</v>
      </c>
      <c r="D3344" s="3">
        <v>0.2</v>
      </c>
      <c r="E3344" s="3">
        <v>6.7951881450811236</v>
      </c>
      <c r="F3344" s="3">
        <f t="shared" si="52"/>
        <v>38.451211854918881</v>
      </c>
      <c r="G3344" s="3">
        <v>6.6432966715239807</v>
      </c>
      <c r="H3344" t="s">
        <v>34</v>
      </c>
    </row>
    <row r="3345" spans="1:8" x14ac:dyDescent="0.35">
      <c r="A3345" s="1">
        <v>42904</v>
      </c>
      <c r="B3345" t="s">
        <v>2</v>
      </c>
      <c r="C3345" s="3">
        <v>5.5161000000000007</v>
      </c>
      <c r="D3345" s="3">
        <v>0.7</v>
      </c>
      <c r="E3345" s="3">
        <v>0.90989894465917753</v>
      </c>
      <c r="F3345" s="3">
        <f t="shared" si="52"/>
        <v>3.9062010553408228</v>
      </c>
      <c r="G3345" s="3">
        <v>0.23403793271530821</v>
      </c>
      <c r="H3345" t="s">
        <v>33</v>
      </c>
    </row>
    <row r="3346" spans="1:8" x14ac:dyDescent="0.35">
      <c r="A3346" s="1">
        <v>42555</v>
      </c>
      <c r="B3346" t="s">
        <v>2</v>
      </c>
      <c r="C3346" s="3">
        <v>159.7824</v>
      </c>
      <c r="D3346" s="3">
        <v>0.2</v>
      </c>
      <c r="E3346" s="3">
        <v>7.7640413499535841</v>
      </c>
      <c r="F3346" s="3">
        <f t="shared" si="52"/>
        <v>151.81835865004643</v>
      </c>
      <c r="G3346" s="3">
        <v>2.0216813009963857</v>
      </c>
      <c r="H3346" t="s">
        <v>29</v>
      </c>
    </row>
    <row r="3347" spans="1:8" x14ac:dyDescent="0.35">
      <c r="A3347" s="1">
        <v>43089</v>
      </c>
      <c r="B3347" t="s">
        <v>2</v>
      </c>
      <c r="C3347" s="3">
        <v>10.526399999999999</v>
      </c>
      <c r="D3347" s="3">
        <v>0.2</v>
      </c>
      <c r="E3347" s="3">
        <v>4.5917710772370652</v>
      </c>
      <c r="F3347" s="3">
        <f t="shared" si="52"/>
        <v>5.7346289227629343</v>
      </c>
      <c r="G3347" s="3">
        <v>1.383048693253599</v>
      </c>
      <c r="H3347" t="s">
        <v>28</v>
      </c>
    </row>
    <row r="3348" spans="1:8" x14ac:dyDescent="0.35">
      <c r="A3348" s="1">
        <v>43201</v>
      </c>
      <c r="B3348" t="s">
        <v>2</v>
      </c>
      <c r="C3348" s="3">
        <v>102.384</v>
      </c>
      <c r="D3348" s="3">
        <v>0</v>
      </c>
      <c r="E3348" s="3">
        <v>33.674412835163061</v>
      </c>
      <c r="F3348" s="3">
        <f t="shared" si="52"/>
        <v>68.709587164836933</v>
      </c>
      <c r="G3348" s="3">
        <v>16.150690551862709</v>
      </c>
      <c r="H3348" t="s">
        <v>34</v>
      </c>
    </row>
    <row r="3349" spans="1:8" x14ac:dyDescent="0.35">
      <c r="A3349" s="1">
        <v>42516</v>
      </c>
      <c r="B3349" t="s">
        <v>2</v>
      </c>
      <c r="C3349" s="3">
        <v>92.361599999999996</v>
      </c>
      <c r="D3349" s="3">
        <v>0.2</v>
      </c>
      <c r="E3349" s="3">
        <v>11.602755447200844</v>
      </c>
      <c r="F3349" s="3">
        <f t="shared" si="52"/>
        <v>80.558844552799144</v>
      </c>
      <c r="G3349" s="3">
        <v>5.7312492674607673</v>
      </c>
      <c r="H3349" t="s">
        <v>15</v>
      </c>
    </row>
    <row r="3350" spans="1:8" x14ac:dyDescent="0.35">
      <c r="A3350" s="1">
        <v>43653</v>
      </c>
      <c r="B3350" t="s">
        <v>2</v>
      </c>
      <c r="C3350" s="3">
        <v>109.92240000000001</v>
      </c>
      <c r="D3350" s="3">
        <v>0.2</v>
      </c>
      <c r="E3350" s="3">
        <v>41.916538711624987</v>
      </c>
      <c r="F3350" s="3">
        <f t="shared" si="52"/>
        <v>67.805861288375013</v>
      </c>
      <c r="G3350" s="3">
        <v>9.6064620537949335</v>
      </c>
      <c r="H3350" t="s">
        <v>20</v>
      </c>
    </row>
    <row r="3351" spans="1:8" x14ac:dyDescent="0.35">
      <c r="A3351" s="1">
        <v>42782</v>
      </c>
      <c r="B3351" t="s">
        <v>2</v>
      </c>
      <c r="C3351" s="3">
        <v>32.292000000000002</v>
      </c>
      <c r="D3351" s="3">
        <v>0</v>
      </c>
      <c r="E3351" s="3">
        <v>14.43333262315473</v>
      </c>
      <c r="F3351" s="3">
        <f t="shared" si="52"/>
        <v>17.858667376845272</v>
      </c>
      <c r="G3351" s="3">
        <v>0.30311168975460706</v>
      </c>
      <c r="H3351" t="s">
        <v>20</v>
      </c>
    </row>
    <row r="3352" spans="1:8" x14ac:dyDescent="0.35">
      <c r="A3352" s="1">
        <v>43633</v>
      </c>
      <c r="B3352" t="s">
        <v>2</v>
      </c>
      <c r="C3352" s="3">
        <v>431.95679999999999</v>
      </c>
      <c r="D3352" s="3">
        <v>0.2</v>
      </c>
      <c r="E3352" s="3">
        <v>5.1459009096536699</v>
      </c>
      <c r="F3352" s="3">
        <f t="shared" si="52"/>
        <v>426.61089909034632</v>
      </c>
      <c r="G3352" s="3">
        <v>54.964553101003162</v>
      </c>
      <c r="H3352" t="s">
        <v>42</v>
      </c>
    </row>
    <row r="3353" spans="1:8" x14ac:dyDescent="0.35">
      <c r="A3353" s="1">
        <v>43783</v>
      </c>
      <c r="B3353" t="s">
        <v>2</v>
      </c>
      <c r="C3353" s="3">
        <v>566.95499999999993</v>
      </c>
      <c r="D3353" s="3">
        <v>0</v>
      </c>
      <c r="E3353" s="3">
        <v>239.89565698215898</v>
      </c>
      <c r="F3353" s="3">
        <f t="shared" si="52"/>
        <v>327.05934301784094</v>
      </c>
      <c r="G3353" s="3">
        <v>74.899451957319513</v>
      </c>
      <c r="H3353" t="s">
        <v>16</v>
      </c>
    </row>
    <row r="3354" spans="1:8" x14ac:dyDescent="0.35">
      <c r="A3354" s="1">
        <v>43811</v>
      </c>
      <c r="B3354" t="s">
        <v>2</v>
      </c>
      <c r="C3354" s="3">
        <v>13.456800000000001</v>
      </c>
      <c r="D3354" s="3">
        <v>0.2</v>
      </c>
      <c r="E3354" s="3">
        <v>0.12015542853349477</v>
      </c>
      <c r="F3354" s="3">
        <f t="shared" si="52"/>
        <v>13.136644571466507</v>
      </c>
      <c r="G3354" s="3">
        <v>2.5196121540585592</v>
      </c>
      <c r="H3354" t="s">
        <v>27</v>
      </c>
    </row>
    <row r="3355" spans="1:8" x14ac:dyDescent="0.35">
      <c r="A3355" s="1">
        <v>43280</v>
      </c>
      <c r="B3355" t="s">
        <v>2</v>
      </c>
      <c r="C3355" s="3">
        <v>109.764</v>
      </c>
      <c r="D3355" s="3">
        <v>0</v>
      </c>
      <c r="E3355" s="3">
        <v>49.730860358537228</v>
      </c>
      <c r="F3355" s="3">
        <f t="shared" si="52"/>
        <v>60.033139641462768</v>
      </c>
      <c r="G3355" s="3">
        <v>6.1851654986430482</v>
      </c>
      <c r="H3355" t="s">
        <v>42</v>
      </c>
    </row>
    <row r="3356" spans="1:8" x14ac:dyDescent="0.35">
      <c r="A3356" s="1">
        <v>43724</v>
      </c>
      <c r="B3356" t="s">
        <v>2</v>
      </c>
      <c r="C3356" s="3">
        <v>42.660000000000004</v>
      </c>
      <c r="D3356" s="3">
        <v>0</v>
      </c>
      <c r="E3356" s="3">
        <v>18.384962449097532</v>
      </c>
      <c r="F3356" s="3">
        <f t="shared" si="52"/>
        <v>24.275037550902471</v>
      </c>
      <c r="G3356" s="3">
        <v>4.0958971232692738</v>
      </c>
      <c r="H3356" t="s">
        <v>40</v>
      </c>
    </row>
    <row r="3357" spans="1:8" x14ac:dyDescent="0.35">
      <c r="A3357" s="1">
        <v>43802</v>
      </c>
      <c r="B3357" t="s">
        <v>2</v>
      </c>
      <c r="C3357" s="3">
        <v>29.498400000000004</v>
      </c>
      <c r="D3357" s="3">
        <v>0.2</v>
      </c>
      <c r="E3357" s="3">
        <v>11.288512915099977</v>
      </c>
      <c r="F3357" s="3">
        <f t="shared" si="52"/>
        <v>18.009887084900029</v>
      </c>
      <c r="G3357" s="3">
        <v>5.2842968172597837</v>
      </c>
      <c r="H3357" t="s">
        <v>38</v>
      </c>
    </row>
    <row r="3358" spans="1:8" x14ac:dyDescent="0.35">
      <c r="A3358" s="1">
        <v>43643</v>
      </c>
      <c r="B3358" t="s">
        <v>2</v>
      </c>
      <c r="C3358" s="3">
        <v>245.64599999999999</v>
      </c>
      <c r="D3358" s="3">
        <v>0</v>
      </c>
      <c r="E3358" s="3">
        <v>95.96860251155762</v>
      </c>
      <c r="F3358" s="3">
        <f t="shared" si="52"/>
        <v>149.67739748844235</v>
      </c>
      <c r="G3358" s="3">
        <v>13.787922729348754</v>
      </c>
      <c r="H3358" t="s">
        <v>13</v>
      </c>
    </row>
    <row r="3359" spans="1:8" x14ac:dyDescent="0.35">
      <c r="A3359" s="1">
        <v>43306</v>
      </c>
      <c r="B3359" t="s">
        <v>2</v>
      </c>
      <c r="C3359" s="3">
        <v>228.38759999999999</v>
      </c>
      <c r="D3359" s="3">
        <v>0.1</v>
      </c>
      <c r="E3359" s="3">
        <v>39.772761009076277</v>
      </c>
      <c r="F3359" s="3">
        <f t="shared" si="52"/>
        <v>188.51483899092372</v>
      </c>
      <c r="G3359" s="3">
        <v>44.272068336264809</v>
      </c>
      <c r="H3359" t="s">
        <v>12</v>
      </c>
    </row>
    <row r="3360" spans="1:8" x14ac:dyDescent="0.35">
      <c r="A3360" s="1">
        <v>43346</v>
      </c>
      <c r="B3360" t="s">
        <v>2</v>
      </c>
      <c r="C3360" s="3">
        <v>26.315999999999999</v>
      </c>
      <c r="D3360" s="3">
        <v>0.2</v>
      </c>
      <c r="E3360" s="3">
        <v>11.402177580296442</v>
      </c>
      <c r="F3360" s="3">
        <f t="shared" si="52"/>
        <v>14.713822419703558</v>
      </c>
      <c r="G3360" s="3">
        <v>3.7459089955362277</v>
      </c>
      <c r="H3360" t="s">
        <v>30</v>
      </c>
    </row>
    <row r="3361" spans="1:8" x14ac:dyDescent="0.35">
      <c r="A3361" s="1">
        <v>43576</v>
      </c>
      <c r="B3361" t="s">
        <v>2</v>
      </c>
      <c r="C3361" s="3">
        <v>285.35219999999998</v>
      </c>
      <c r="D3361" s="3">
        <v>0.3</v>
      </c>
      <c r="E3361" s="3">
        <v>88.724210598443975</v>
      </c>
      <c r="F3361" s="3">
        <f t="shared" si="52"/>
        <v>196.32798940155601</v>
      </c>
      <c r="G3361" s="3">
        <v>7.5573431238057029</v>
      </c>
      <c r="H3361" t="s">
        <v>16</v>
      </c>
    </row>
    <row r="3362" spans="1:8" x14ac:dyDescent="0.35">
      <c r="A3362" s="1">
        <v>42594</v>
      </c>
      <c r="B3362" t="s">
        <v>2</v>
      </c>
      <c r="C3362" s="3">
        <v>176.589</v>
      </c>
      <c r="D3362" s="3">
        <v>0</v>
      </c>
      <c r="E3362" s="3">
        <v>53.754384790371269</v>
      </c>
      <c r="F3362" s="3">
        <f t="shared" si="52"/>
        <v>122.83461520962874</v>
      </c>
      <c r="G3362" s="3">
        <v>9.8037526574143783</v>
      </c>
      <c r="H3362" t="s">
        <v>29</v>
      </c>
    </row>
    <row r="3363" spans="1:8" x14ac:dyDescent="0.35">
      <c r="A3363" s="1">
        <v>43728</v>
      </c>
      <c r="B3363" t="s">
        <v>2</v>
      </c>
      <c r="C3363" s="3">
        <v>31.86</v>
      </c>
      <c r="D3363" s="3">
        <v>0</v>
      </c>
      <c r="E3363" s="3">
        <v>5.3661870163375109</v>
      </c>
      <c r="F3363" s="3">
        <f t="shared" si="52"/>
        <v>26.493812983662487</v>
      </c>
      <c r="G3363" s="3">
        <v>5.6316146880511901</v>
      </c>
      <c r="H3363" t="s">
        <v>42</v>
      </c>
    </row>
    <row r="3364" spans="1:8" x14ac:dyDescent="0.35">
      <c r="A3364" s="1">
        <v>43809</v>
      </c>
      <c r="B3364" t="s">
        <v>2</v>
      </c>
      <c r="C3364" s="3">
        <v>377.46</v>
      </c>
      <c r="D3364" s="3">
        <v>0.2</v>
      </c>
      <c r="E3364" s="3">
        <v>104.59458507706707</v>
      </c>
      <c r="F3364" s="3">
        <f t="shared" si="52"/>
        <v>272.66541492293294</v>
      </c>
      <c r="G3364" s="3">
        <v>8.0494802473210942</v>
      </c>
      <c r="H3364" t="s">
        <v>16</v>
      </c>
    </row>
    <row r="3365" spans="1:8" x14ac:dyDescent="0.35">
      <c r="A3365" s="1">
        <v>43409</v>
      </c>
      <c r="B3365" t="s">
        <v>2</v>
      </c>
      <c r="C3365" s="3">
        <v>6.9408000000000003</v>
      </c>
      <c r="D3365" s="3">
        <v>0.2</v>
      </c>
      <c r="E3365" s="3">
        <v>1.2537639342152271</v>
      </c>
      <c r="F3365" s="3">
        <f t="shared" si="52"/>
        <v>5.487036065784773</v>
      </c>
      <c r="G3365" s="3">
        <v>7.2786751732737728E-2</v>
      </c>
      <c r="H3365" t="s">
        <v>16</v>
      </c>
    </row>
    <row r="3366" spans="1:8" x14ac:dyDescent="0.35">
      <c r="A3366" s="1">
        <v>42823</v>
      </c>
      <c r="B3366" t="s">
        <v>2</v>
      </c>
      <c r="C3366" s="3">
        <v>15.876000000000001</v>
      </c>
      <c r="D3366" s="3">
        <v>0</v>
      </c>
      <c r="E3366" s="3">
        <v>5.4858009228632181</v>
      </c>
      <c r="F3366" s="3">
        <f t="shared" si="52"/>
        <v>10.390199077136783</v>
      </c>
      <c r="G3366" s="3">
        <v>6.6187599353616386E-2</v>
      </c>
      <c r="H3366" t="s">
        <v>26</v>
      </c>
    </row>
    <row r="3367" spans="1:8" x14ac:dyDescent="0.35">
      <c r="A3367" s="1">
        <v>43349</v>
      </c>
      <c r="B3367" t="s">
        <v>2</v>
      </c>
      <c r="C3367" s="3">
        <v>84.110399999999998</v>
      </c>
      <c r="D3367" s="3">
        <v>0.2</v>
      </c>
      <c r="E3367" s="3">
        <v>4.2420779748157882</v>
      </c>
      <c r="F3367" s="3">
        <f t="shared" si="52"/>
        <v>79.66832202518421</v>
      </c>
      <c r="G3367" s="3">
        <v>11.210957502656349</v>
      </c>
      <c r="H3367" t="s">
        <v>16</v>
      </c>
    </row>
    <row r="3368" spans="1:8" x14ac:dyDescent="0.35">
      <c r="A3368" s="1">
        <v>43494</v>
      </c>
      <c r="B3368" t="s">
        <v>2</v>
      </c>
      <c r="C3368" s="3">
        <v>404.91900000000004</v>
      </c>
      <c r="D3368" s="3">
        <v>0</v>
      </c>
      <c r="E3368" s="3">
        <v>95.17779735213449</v>
      </c>
      <c r="F3368" s="3">
        <f t="shared" si="52"/>
        <v>309.74120264786552</v>
      </c>
      <c r="G3368" s="3">
        <v>45.613434325236632</v>
      </c>
      <c r="H3368" t="s">
        <v>35</v>
      </c>
    </row>
    <row r="3369" spans="1:8" x14ac:dyDescent="0.35">
      <c r="A3369" s="1">
        <v>43347</v>
      </c>
      <c r="B3369" t="s">
        <v>2</v>
      </c>
      <c r="C3369" s="3">
        <v>310.44600000000003</v>
      </c>
      <c r="D3369" s="3">
        <v>0</v>
      </c>
      <c r="E3369" s="3">
        <v>115.42313674726566</v>
      </c>
      <c r="F3369" s="3">
        <f t="shared" si="52"/>
        <v>195.02286325273437</v>
      </c>
      <c r="G3369" s="3">
        <v>55.626760769213526</v>
      </c>
      <c r="H3369" t="s">
        <v>25</v>
      </c>
    </row>
    <row r="3370" spans="1:8" x14ac:dyDescent="0.35">
      <c r="A3370" s="1">
        <v>43672</v>
      </c>
      <c r="B3370" t="s">
        <v>2</v>
      </c>
      <c r="C3370" s="3">
        <v>18.086400000000005</v>
      </c>
      <c r="D3370" s="3">
        <v>0.2</v>
      </c>
      <c r="E3370" s="3">
        <v>3.3914088308336332</v>
      </c>
      <c r="F3370" s="3">
        <f t="shared" si="52"/>
        <v>14.494991169166372</v>
      </c>
      <c r="G3370" s="3">
        <v>0.70280026251459526</v>
      </c>
      <c r="H3370" t="s">
        <v>16</v>
      </c>
    </row>
    <row r="3371" spans="1:8" x14ac:dyDescent="0.35">
      <c r="A3371" s="1">
        <v>42991</v>
      </c>
      <c r="B3371" t="s">
        <v>2</v>
      </c>
      <c r="C3371" s="3">
        <v>116.93700000000001</v>
      </c>
      <c r="D3371" s="3">
        <v>0</v>
      </c>
      <c r="E3371" s="3">
        <v>42.271335568434978</v>
      </c>
      <c r="F3371" s="3">
        <f t="shared" si="52"/>
        <v>74.665664431565034</v>
      </c>
      <c r="G3371" s="3">
        <v>8.0070275273495675</v>
      </c>
      <c r="H3371" t="s">
        <v>12</v>
      </c>
    </row>
    <row r="3372" spans="1:8" x14ac:dyDescent="0.35">
      <c r="A3372" s="1">
        <v>42985</v>
      </c>
      <c r="B3372" t="s">
        <v>2</v>
      </c>
      <c r="C3372" s="3">
        <v>126.66239999999999</v>
      </c>
      <c r="D3372" s="3">
        <v>0.2</v>
      </c>
      <c r="E3372" s="3">
        <v>51.16926471918358</v>
      </c>
      <c r="F3372" s="3">
        <f t="shared" si="52"/>
        <v>75.293135280816415</v>
      </c>
      <c r="G3372" s="3">
        <v>8.8290018026897013</v>
      </c>
      <c r="H3372" t="s">
        <v>20</v>
      </c>
    </row>
    <row r="3373" spans="1:8" x14ac:dyDescent="0.35">
      <c r="A3373" s="1">
        <v>43421</v>
      </c>
      <c r="B3373" t="s">
        <v>2</v>
      </c>
      <c r="C3373" s="3">
        <v>7.4880000000000004</v>
      </c>
      <c r="D3373" s="3">
        <v>0.2</v>
      </c>
      <c r="E3373" s="3">
        <v>2.1367566613950828</v>
      </c>
      <c r="F3373" s="3">
        <f t="shared" si="52"/>
        <v>5.1512433386049175</v>
      </c>
      <c r="G3373" s="3">
        <v>0.26214989170166642</v>
      </c>
      <c r="H3373" t="s">
        <v>12</v>
      </c>
    </row>
    <row r="3374" spans="1:8" x14ac:dyDescent="0.35">
      <c r="A3374" s="1">
        <v>43415</v>
      </c>
      <c r="B3374" t="s">
        <v>2</v>
      </c>
      <c r="C3374" s="3">
        <v>8.9820000000000011</v>
      </c>
      <c r="D3374" s="3">
        <v>0</v>
      </c>
      <c r="E3374" s="3">
        <v>3.7837180754436779</v>
      </c>
      <c r="F3374" s="3">
        <f t="shared" si="52"/>
        <v>5.1982819245563228</v>
      </c>
      <c r="G3374" s="3">
        <v>1.2049441572920381</v>
      </c>
      <c r="H3374" t="s">
        <v>12</v>
      </c>
    </row>
    <row r="3375" spans="1:8" x14ac:dyDescent="0.35">
      <c r="A3375" s="1">
        <v>42597</v>
      </c>
      <c r="B3375" t="s">
        <v>2</v>
      </c>
      <c r="C3375" s="3">
        <v>56.646000000000001</v>
      </c>
      <c r="D3375" s="3">
        <v>0</v>
      </c>
      <c r="E3375" s="3">
        <v>17.94484775914739</v>
      </c>
      <c r="F3375" s="3">
        <f t="shared" si="52"/>
        <v>38.701152240852608</v>
      </c>
      <c r="G3375" s="3">
        <v>7.2831797466544748</v>
      </c>
      <c r="H3375" t="s">
        <v>42</v>
      </c>
    </row>
    <row r="3376" spans="1:8" x14ac:dyDescent="0.35">
      <c r="A3376" s="1">
        <v>43055</v>
      </c>
      <c r="B3376" t="s">
        <v>2</v>
      </c>
      <c r="C3376" s="3">
        <v>19.339199999999998</v>
      </c>
      <c r="D3376" s="3">
        <v>0.2</v>
      </c>
      <c r="E3376" s="3">
        <v>2.5124336333057133</v>
      </c>
      <c r="F3376" s="3">
        <f t="shared" si="52"/>
        <v>16.626766366694284</v>
      </c>
      <c r="G3376" s="3">
        <v>1.743542396309977</v>
      </c>
      <c r="H3376" t="s">
        <v>23</v>
      </c>
    </row>
    <row r="3377" spans="1:8" x14ac:dyDescent="0.35">
      <c r="A3377" s="1">
        <v>42972</v>
      </c>
      <c r="B3377" t="s">
        <v>2</v>
      </c>
      <c r="C3377" s="3">
        <v>18.093599999999999</v>
      </c>
      <c r="D3377" s="3">
        <v>0.6</v>
      </c>
      <c r="E3377" s="3">
        <v>4.0170096407872462</v>
      </c>
      <c r="F3377" s="3">
        <f t="shared" si="52"/>
        <v>13.47659035921275</v>
      </c>
      <c r="G3377" s="3">
        <v>1.335870504729205</v>
      </c>
      <c r="H3377" t="s">
        <v>16</v>
      </c>
    </row>
    <row r="3378" spans="1:8" x14ac:dyDescent="0.35">
      <c r="A3378" s="1">
        <v>43460</v>
      </c>
      <c r="B3378" t="s">
        <v>2</v>
      </c>
      <c r="C3378" s="3">
        <v>31.900500000000001</v>
      </c>
      <c r="D3378" s="3">
        <v>0.5</v>
      </c>
      <c r="E3378" s="3">
        <v>15.353571491417092</v>
      </c>
      <c r="F3378" s="3">
        <f t="shared" si="52"/>
        <v>16.046928508582909</v>
      </c>
      <c r="G3378" s="3">
        <v>3.2412014243026732</v>
      </c>
      <c r="H3378" t="s">
        <v>13</v>
      </c>
    </row>
    <row r="3379" spans="1:8" x14ac:dyDescent="0.35">
      <c r="A3379" s="1">
        <v>42648</v>
      </c>
      <c r="B3379" t="s">
        <v>2</v>
      </c>
      <c r="C3379" s="3">
        <v>89.981999999999999</v>
      </c>
      <c r="D3379" s="3">
        <v>0</v>
      </c>
      <c r="E3379" s="3">
        <v>2.375189953891836</v>
      </c>
      <c r="F3379" s="3">
        <f t="shared" si="52"/>
        <v>87.606810046108166</v>
      </c>
      <c r="G3379" s="3">
        <v>13.118998269371666</v>
      </c>
      <c r="H3379" t="s">
        <v>12</v>
      </c>
    </row>
    <row r="3380" spans="1:8" x14ac:dyDescent="0.35">
      <c r="A3380" s="1">
        <v>42696</v>
      </c>
      <c r="B3380" t="s">
        <v>2</v>
      </c>
      <c r="C3380" s="3">
        <v>8.9640000000000004</v>
      </c>
      <c r="D3380" s="3">
        <v>0</v>
      </c>
      <c r="E3380" s="3">
        <v>1.162129730584456</v>
      </c>
      <c r="F3380" s="3">
        <f t="shared" si="52"/>
        <v>7.8018702694155442</v>
      </c>
      <c r="G3380" s="3">
        <v>0.62267915149874598</v>
      </c>
      <c r="H3380" t="s">
        <v>43</v>
      </c>
    </row>
    <row r="3381" spans="1:8" x14ac:dyDescent="0.35">
      <c r="A3381" s="1">
        <v>43825</v>
      </c>
      <c r="B3381" t="s">
        <v>2</v>
      </c>
      <c r="C3381" s="3">
        <v>3.4704000000000002</v>
      </c>
      <c r="D3381" s="3">
        <v>0.2</v>
      </c>
      <c r="E3381" s="3">
        <v>0.46648610566625659</v>
      </c>
      <c r="F3381" s="3">
        <f t="shared" si="52"/>
        <v>2.8039138943337436</v>
      </c>
      <c r="G3381" s="3">
        <v>0.30733548145402634</v>
      </c>
      <c r="H3381" t="s">
        <v>20</v>
      </c>
    </row>
    <row r="3382" spans="1:8" x14ac:dyDescent="0.35">
      <c r="A3382" s="1">
        <v>42825</v>
      </c>
      <c r="B3382" t="s">
        <v>2</v>
      </c>
      <c r="C3382" s="3">
        <v>88.538399999999996</v>
      </c>
      <c r="D3382" s="3">
        <v>0.2</v>
      </c>
      <c r="E3382" s="3">
        <v>24.837909544398048</v>
      </c>
      <c r="F3382" s="3">
        <f t="shared" si="52"/>
        <v>63.500490455601948</v>
      </c>
      <c r="G3382" s="3">
        <v>13.223491161565901</v>
      </c>
      <c r="H3382" t="s">
        <v>34</v>
      </c>
    </row>
    <row r="3383" spans="1:8" x14ac:dyDescent="0.35">
      <c r="A3383" s="1">
        <v>43723</v>
      </c>
      <c r="B3383" t="s">
        <v>2</v>
      </c>
      <c r="C3383" s="3">
        <v>3.4938000000000002</v>
      </c>
      <c r="D3383" s="3">
        <v>0.7</v>
      </c>
      <c r="E3383" s="3">
        <v>1.738570930929187</v>
      </c>
      <c r="F3383" s="3">
        <f t="shared" si="52"/>
        <v>1.055229069070813</v>
      </c>
      <c r="G3383" s="3">
        <v>0.39695272589632746</v>
      </c>
      <c r="H3383" t="s">
        <v>12</v>
      </c>
    </row>
    <row r="3384" spans="1:8" x14ac:dyDescent="0.35">
      <c r="A3384" s="1">
        <v>42538</v>
      </c>
      <c r="B3384" t="s">
        <v>2</v>
      </c>
      <c r="C3384" s="3">
        <v>5.6159999999999997</v>
      </c>
      <c r="D3384" s="3">
        <v>0</v>
      </c>
      <c r="E3384" s="3">
        <v>1.8416241389749946</v>
      </c>
      <c r="F3384" s="3">
        <f t="shared" si="52"/>
        <v>3.7743758610250051</v>
      </c>
      <c r="G3384" s="3">
        <v>0.42958395390604986</v>
      </c>
      <c r="H3384" t="s">
        <v>27</v>
      </c>
    </row>
    <row r="3385" spans="1:8" x14ac:dyDescent="0.35">
      <c r="A3385" s="1">
        <v>43828</v>
      </c>
      <c r="B3385" t="s">
        <v>2</v>
      </c>
      <c r="C3385" s="3">
        <v>1.5119999999999996</v>
      </c>
      <c r="D3385" s="3">
        <v>0.8</v>
      </c>
      <c r="E3385" s="3">
        <v>0.57031230849328129</v>
      </c>
      <c r="F3385" s="3">
        <f t="shared" si="52"/>
        <v>0.14168769150671823</v>
      </c>
      <c r="G3385" s="3">
        <v>0.20831053185330106</v>
      </c>
      <c r="H3385" t="s">
        <v>12</v>
      </c>
    </row>
    <row r="3386" spans="1:8" x14ac:dyDescent="0.35">
      <c r="A3386" s="1">
        <v>43772</v>
      </c>
      <c r="B3386" t="s">
        <v>2</v>
      </c>
      <c r="C3386" s="3">
        <v>151.29</v>
      </c>
      <c r="D3386" s="3">
        <v>0</v>
      </c>
      <c r="E3386" s="3">
        <v>12.201906196625126</v>
      </c>
      <c r="F3386" s="3">
        <f t="shared" si="52"/>
        <v>139.08809380337487</v>
      </c>
      <c r="G3386" s="3">
        <v>3.4334740103355217</v>
      </c>
      <c r="H3386" t="s">
        <v>14</v>
      </c>
    </row>
    <row r="3387" spans="1:8" x14ac:dyDescent="0.35">
      <c r="A3387" s="1">
        <v>42941</v>
      </c>
      <c r="B3387" t="s">
        <v>2</v>
      </c>
      <c r="C3387" s="3">
        <v>88.61399999999999</v>
      </c>
      <c r="D3387" s="3">
        <v>0</v>
      </c>
      <c r="E3387" s="3">
        <v>15.986211717209729</v>
      </c>
      <c r="F3387" s="3">
        <f t="shared" si="52"/>
        <v>72.627788282790263</v>
      </c>
      <c r="G3387" s="3">
        <v>5.6314893009597533</v>
      </c>
      <c r="H3387" t="s">
        <v>14</v>
      </c>
    </row>
    <row r="3388" spans="1:8" x14ac:dyDescent="0.35">
      <c r="A3388" s="1">
        <v>43376</v>
      </c>
      <c r="B3388" t="s">
        <v>2</v>
      </c>
      <c r="C3388" s="3">
        <v>29.231999999999996</v>
      </c>
      <c r="D3388" s="3">
        <v>0</v>
      </c>
      <c r="E3388" s="3">
        <v>3.8721114474761893</v>
      </c>
      <c r="F3388" s="3">
        <f t="shared" si="52"/>
        <v>25.359888552523806</v>
      </c>
      <c r="G3388" s="3">
        <v>1.884808580392511</v>
      </c>
      <c r="H3388" t="s">
        <v>15</v>
      </c>
    </row>
    <row r="3389" spans="1:8" x14ac:dyDescent="0.35">
      <c r="A3389" s="1">
        <v>43459</v>
      </c>
      <c r="B3389" t="s">
        <v>2</v>
      </c>
      <c r="C3389" s="3">
        <v>178.17299999999997</v>
      </c>
      <c r="D3389" s="3">
        <v>0</v>
      </c>
      <c r="E3389" s="3">
        <v>41.282353133878878</v>
      </c>
      <c r="F3389" s="3">
        <f t="shared" si="52"/>
        <v>136.8906468661211</v>
      </c>
      <c r="G3389" s="3">
        <v>29.247462421809576</v>
      </c>
      <c r="H3389" t="s">
        <v>11</v>
      </c>
    </row>
    <row r="3390" spans="1:8" x14ac:dyDescent="0.35">
      <c r="A3390" s="1">
        <v>43668</v>
      </c>
      <c r="B3390" t="s">
        <v>2</v>
      </c>
      <c r="C3390" s="3">
        <v>15.731999999999999</v>
      </c>
      <c r="D3390" s="3">
        <v>0</v>
      </c>
      <c r="E3390" s="3">
        <v>5.9975954611033684</v>
      </c>
      <c r="F3390" s="3">
        <f t="shared" si="52"/>
        <v>9.73440453889663</v>
      </c>
      <c r="G3390" s="3">
        <v>1.1070812471424507</v>
      </c>
      <c r="H3390" t="s">
        <v>14</v>
      </c>
    </row>
    <row r="3391" spans="1:8" x14ac:dyDescent="0.35">
      <c r="A3391" s="1">
        <v>43018</v>
      </c>
      <c r="B3391" t="s">
        <v>2</v>
      </c>
      <c r="C3391" s="3">
        <v>7.2143999999999995</v>
      </c>
      <c r="D3391" s="3">
        <v>0.2</v>
      </c>
      <c r="E3391" s="3">
        <v>0.90496937893004992</v>
      </c>
      <c r="F3391" s="3">
        <f t="shared" si="52"/>
        <v>6.1094306210699489</v>
      </c>
      <c r="G3391" s="3">
        <v>0.49237993675143454</v>
      </c>
      <c r="H3391" t="s">
        <v>26</v>
      </c>
    </row>
    <row r="3392" spans="1:8" x14ac:dyDescent="0.35">
      <c r="A3392" s="1">
        <v>43352</v>
      </c>
      <c r="B3392" t="s">
        <v>2</v>
      </c>
      <c r="C3392" s="3">
        <v>131.43600000000001</v>
      </c>
      <c r="D3392" s="3">
        <v>0.2</v>
      </c>
      <c r="E3392" s="3">
        <v>54.334672143930867</v>
      </c>
      <c r="F3392" s="3">
        <f t="shared" si="52"/>
        <v>76.901327856069145</v>
      </c>
      <c r="G3392" s="3">
        <v>9.6182574890575339</v>
      </c>
      <c r="H3392" t="s">
        <v>12</v>
      </c>
    </row>
    <row r="3393" spans="1:8" x14ac:dyDescent="0.35">
      <c r="A3393" s="1">
        <v>43425</v>
      </c>
      <c r="B3393" t="s">
        <v>2</v>
      </c>
      <c r="C3393" s="3">
        <v>25.091999999999999</v>
      </c>
      <c r="D3393" s="3">
        <v>0</v>
      </c>
      <c r="E3393" s="3">
        <v>8.9713238497805374</v>
      </c>
      <c r="F3393" s="3">
        <f t="shared" si="52"/>
        <v>16.12067615021946</v>
      </c>
      <c r="G3393" s="3">
        <v>2.7858157029103063</v>
      </c>
      <c r="H3393" t="s">
        <v>26</v>
      </c>
    </row>
    <row r="3394" spans="1:8" x14ac:dyDescent="0.35">
      <c r="A3394" s="1">
        <v>43754</v>
      </c>
      <c r="B3394" t="s">
        <v>2</v>
      </c>
      <c r="C3394" s="3">
        <v>137.38499999999999</v>
      </c>
      <c r="D3394" s="3">
        <v>0</v>
      </c>
      <c r="E3394" s="3">
        <v>1.8460234730450578</v>
      </c>
      <c r="F3394" s="3">
        <f t="shared" si="52"/>
        <v>135.53897652695494</v>
      </c>
      <c r="G3394" s="3">
        <v>15.284310982719035</v>
      </c>
      <c r="H3394" t="s">
        <v>12</v>
      </c>
    </row>
    <row r="3395" spans="1:8" x14ac:dyDescent="0.35">
      <c r="A3395" s="1">
        <v>42922</v>
      </c>
      <c r="B3395" t="s">
        <v>2</v>
      </c>
      <c r="C3395" s="3">
        <v>10.007999999999999</v>
      </c>
      <c r="D3395" s="3">
        <v>0</v>
      </c>
      <c r="E3395" s="3">
        <v>2.8534175964164756</v>
      </c>
      <c r="F3395" s="3">
        <f t="shared" ref="F3395:F3458" si="53">C3395-D3395-E3395</f>
        <v>7.1545824035835235</v>
      </c>
      <c r="G3395" s="3">
        <v>0.45445907082708142</v>
      </c>
      <c r="H3395" t="s">
        <v>14</v>
      </c>
    </row>
    <row r="3396" spans="1:8" x14ac:dyDescent="0.35">
      <c r="A3396" s="1">
        <v>43502</v>
      </c>
      <c r="B3396" t="s">
        <v>2</v>
      </c>
      <c r="C3396" s="3">
        <v>1476.6299999999999</v>
      </c>
      <c r="D3396" s="3">
        <v>0</v>
      </c>
      <c r="E3396" s="3">
        <v>577.36716797227575</v>
      </c>
      <c r="F3396" s="3">
        <f t="shared" si="53"/>
        <v>899.26283202772413</v>
      </c>
      <c r="G3396" s="3">
        <v>222.21521798195391</v>
      </c>
      <c r="H3396" t="s">
        <v>16</v>
      </c>
    </row>
    <row r="3397" spans="1:8" x14ac:dyDescent="0.35">
      <c r="A3397" s="1">
        <v>43075</v>
      </c>
      <c r="B3397" t="s">
        <v>2</v>
      </c>
      <c r="C3397" s="3">
        <v>13.348800000000002</v>
      </c>
      <c r="D3397" s="3">
        <v>0.7</v>
      </c>
      <c r="E3397" s="3">
        <v>1.3913781583360427</v>
      </c>
      <c r="F3397" s="3">
        <f t="shared" si="53"/>
        <v>11.257421841663961</v>
      </c>
      <c r="G3397" s="3">
        <v>2.397180218322406</v>
      </c>
      <c r="H3397" t="s">
        <v>12</v>
      </c>
    </row>
    <row r="3398" spans="1:8" x14ac:dyDescent="0.35">
      <c r="A3398" s="1">
        <v>43356</v>
      </c>
      <c r="B3398" t="s">
        <v>2</v>
      </c>
      <c r="C3398" s="3">
        <v>18.630000000000003</v>
      </c>
      <c r="D3398" s="3">
        <v>0</v>
      </c>
      <c r="E3398" s="3">
        <v>4.939348172653391</v>
      </c>
      <c r="F3398" s="3">
        <f t="shared" si="53"/>
        <v>13.690651827346612</v>
      </c>
      <c r="G3398" s="3">
        <v>0.67141513385077545</v>
      </c>
      <c r="H3398" t="s">
        <v>13</v>
      </c>
    </row>
    <row r="3399" spans="1:8" x14ac:dyDescent="0.35">
      <c r="A3399" s="1">
        <v>42557</v>
      </c>
      <c r="B3399" t="s">
        <v>2</v>
      </c>
      <c r="C3399" s="3">
        <v>430.63200000000001</v>
      </c>
      <c r="D3399" s="3">
        <v>0.2</v>
      </c>
      <c r="E3399" s="3">
        <v>168.49248972007399</v>
      </c>
      <c r="F3399" s="3">
        <f t="shared" si="53"/>
        <v>261.93951027992603</v>
      </c>
      <c r="G3399" s="3">
        <v>59.26891578228215</v>
      </c>
      <c r="H3399" t="s">
        <v>27</v>
      </c>
    </row>
    <row r="3400" spans="1:8" x14ac:dyDescent="0.35">
      <c r="A3400" s="1">
        <v>43230</v>
      </c>
      <c r="B3400" t="s">
        <v>2</v>
      </c>
      <c r="C3400" s="3">
        <v>28.835999999999999</v>
      </c>
      <c r="D3400" s="3">
        <v>0</v>
      </c>
      <c r="E3400" s="3">
        <v>12.091911274497152</v>
      </c>
      <c r="F3400" s="3">
        <f t="shared" si="53"/>
        <v>16.744088725502849</v>
      </c>
      <c r="G3400" s="3">
        <v>3.2072790543133487</v>
      </c>
      <c r="H3400" t="s">
        <v>15</v>
      </c>
    </row>
    <row r="3401" spans="1:8" x14ac:dyDescent="0.35">
      <c r="A3401" s="1">
        <v>43300</v>
      </c>
      <c r="B3401" t="s">
        <v>2</v>
      </c>
      <c r="C3401" s="3">
        <v>50.392799999999994</v>
      </c>
      <c r="D3401" s="3">
        <v>0.2</v>
      </c>
      <c r="E3401" s="3">
        <v>24.334585216822429</v>
      </c>
      <c r="F3401" s="3">
        <f t="shared" si="53"/>
        <v>25.858214783177562</v>
      </c>
      <c r="G3401" s="3">
        <v>3.5740690209094028</v>
      </c>
      <c r="H3401" t="s">
        <v>36</v>
      </c>
    </row>
    <row r="3402" spans="1:8" x14ac:dyDescent="0.35">
      <c r="A3402" s="1">
        <v>43270</v>
      </c>
      <c r="B3402" t="s">
        <v>2</v>
      </c>
      <c r="C3402" s="3">
        <v>69.177599999999998</v>
      </c>
      <c r="D3402" s="3">
        <v>0.2</v>
      </c>
      <c r="E3402" s="3">
        <v>21.40909085924585</v>
      </c>
      <c r="F3402" s="3">
        <f t="shared" si="53"/>
        <v>47.568509140754145</v>
      </c>
      <c r="G3402" s="3">
        <v>10.510835642284889</v>
      </c>
      <c r="H3402" t="s">
        <v>32</v>
      </c>
    </row>
    <row r="3403" spans="1:8" x14ac:dyDescent="0.35">
      <c r="A3403" s="1">
        <v>42480</v>
      </c>
      <c r="B3403" t="s">
        <v>2</v>
      </c>
      <c r="C3403" s="3">
        <v>53.927999999999997</v>
      </c>
      <c r="D3403" s="3">
        <v>0</v>
      </c>
      <c r="E3403" s="3">
        <v>9.480314625953465</v>
      </c>
      <c r="F3403" s="3">
        <f t="shared" si="53"/>
        <v>44.447685374046529</v>
      </c>
      <c r="G3403" s="3">
        <v>9.6844890242343862</v>
      </c>
      <c r="H3403" t="s">
        <v>15</v>
      </c>
    </row>
    <row r="3404" spans="1:8" x14ac:dyDescent="0.35">
      <c r="A3404" s="1">
        <v>43108</v>
      </c>
      <c r="B3404" t="s">
        <v>2</v>
      </c>
      <c r="C3404" s="3">
        <v>1409.2920000000001</v>
      </c>
      <c r="D3404" s="3">
        <v>0</v>
      </c>
      <c r="E3404" s="3">
        <v>365.29865739299186</v>
      </c>
      <c r="F3404" s="3">
        <f t="shared" si="53"/>
        <v>1043.9933426070083</v>
      </c>
      <c r="G3404" s="3">
        <v>237.23829760390345</v>
      </c>
      <c r="H3404" t="s">
        <v>20</v>
      </c>
    </row>
    <row r="3405" spans="1:8" x14ac:dyDescent="0.35">
      <c r="A3405" s="1">
        <v>43823</v>
      </c>
      <c r="B3405" t="s">
        <v>2</v>
      </c>
      <c r="C3405" s="3">
        <v>55.835999999999999</v>
      </c>
      <c r="D3405" s="3">
        <v>0</v>
      </c>
      <c r="E3405" s="3">
        <v>14.852453504272058</v>
      </c>
      <c r="F3405" s="3">
        <f t="shared" si="53"/>
        <v>40.983546495727943</v>
      </c>
      <c r="G3405" s="3">
        <v>10.944940436933791</v>
      </c>
      <c r="H3405" t="s">
        <v>12</v>
      </c>
    </row>
    <row r="3406" spans="1:8" x14ac:dyDescent="0.35">
      <c r="A3406" s="1">
        <v>43573</v>
      </c>
      <c r="B3406" t="s">
        <v>2</v>
      </c>
      <c r="C3406" s="3">
        <v>25.326000000000001</v>
      </c>
      <c r="D3406" s="3">
        <v>0</v>
      </c>
      <c r="E3406" s="3">
        <v>0.5888160003360503</v>
      </c>
      <c r="F3406" s="3">
        <f t="shared" si="53"/>
        <v>24.737183999663952</v>
      </c>
      <c r="G3406" s="3">
        <v>2.4407853535146544</v>
      </c>
      <c r="H3406" t="s">
        <v>12</v>
      </c>
    </row>
    <row r="3407" spans="1:8" x14ac:dyDescent="0.35">
      <c r="A3407" s="1">
        <v>43801</v>
      </c>
      <c r="B3407" t="s">
        <v>2</v>
      </c>
      <c r="C3407" s="3">
        <v>9.3312000000000026</v>
      </c>
      <c r="D3407" s="3">
        <v>0.2</v>
      </c>
      <c r="E3407" s="3">
        <v>0.84188462118886298</v>
      </c>
      <c r="F3407" s="3">
        <f t="shared" si="53"/>
        <v>8.2893153788111409</v>
      </c>
      <c r="G3407" s="3">
        <v>1.2194195637429717</v>
      </c>
      <c r="H3407" t="s">
        <v>32</v>
      </c>
    </row>
    <row r="3408" spans="1:8" x14ac:dyDescent="0.35">
      <c r="A3408" s="1">
        <v>43334</v>
      </c>
      <c r="B3408" t="s">
        <v>2</v>
      </c>
      <c r="C3408" s="3">
        <v>11.4048</v>
      </c>
      <c r="D3408" s="3">
        <v>0.2</v>
      </c>
      <c r="E3408" s="3">
        <v>0.76469774624013576</v>
      </c>
      <c r="F3408" s="3">
        <f t="shared" si="53"/>
        <v>10.440102253759864</v>
      </c>
      <c r="G3408" s="3">
        <v>0.10104822815459046</v>
      </c>
      <c r="H3408" t="s">
        <v>16</v>
      </c>
    </row>
    <row r="3409" spans="1:8" x14ac:dyDescent="0.35">
      <c r="A3409" s="1">
        <v>43440</v>
      </c>
      <c r="B3409" t="s">
        <v>2</v>
      </c>
      <c r="C3409" s="3">
        <v>10.756800000000002</v>
      </c>
      <c r="D3409" s="3">
        <v>0.2</v>
      </c>
      <c r="E3409" s="3">
        <v>3.4542820107961312</v>
      </c>
      <c r="F3409" s="3">
        <f t="shared" si="53"/>
        <v>7.1025179892038715</v>
      </c>
      <c r="G3409" s="3">
        <v>0.6693733295109795</v>
      </c>
      <c r="H3409" t="s">
        <v>50</v>
      </c>
    </row>
    <row r="3410" spans="1:8" x14ac:dyDescent="0.35">
      <c r="A3410" s="1">
        <v>43085</v>
      </c>
      <c r="B3410" t="s">
        <v>2</v>
      </c>
      <c r="C3410" s="3">
        <v>4.4820000000000002</v>
      </c>
      <c r="D3410" s="3">
        <v>0</v>
      </c>
      <c r="E3410" s="3">
        <v>1.7485397916821044</v>
      </c>
      <c r="F3410" s="3">
        <f t="shared" si="53"/>
        <v>2.7334602083178958</v>
      </c>
      <c r="G3410" s="3">
        <v>0.62478646943501692</v>
      </c>
      <c r="H3410" t="s">
        <v>35</v>
      </c>
    </row>
    <row r="3411" spans="1:8" x14ac:dyDescent="0.35">
      <c r="A3411" s="1">
        <v>42660</v>
      </c>
      <c r="B3411" t="s">
        <v>2</v>
      </c>
      <c r="C3411" s="3">
        <v>9.7019999999999964</v>
      </c>
      <c r="D3411" s="3">
        <v>0.8</v>
      </c>
      <c r="E3411" s="3">
        <v>2.6808230249322045</v>
      </c>
      <c r="F3411" s="3">
        <f t="shared" si="53"/>
        <v>6.2211769750677917</v>
      </c>
      <c r="G3411" s="3">
        <v>1.2733987976019137</v>
      </c>
      <c r="H3411" t="s">
        <v>20</v>
      </c>
    </row>
    <row r="3412" spans="1:8" x14ac:dyDescent="0.35">
      <c r="A3412" s="1">
        <v>43349</v>
      </c>
      <c r="B3412" t="s">
        <v>2</v>
      </c>
      <c r="C3412" s="3">
        <v>22.553999999999998</v>
      </c>
      <c r="D3412" s="3">
        <v>0</v>
      </c>
      <c r="E3412" s="3">
        <v>0.76651259143023831</v>
      </c>
      <c r="F3412" s="3">
        <f t="shared" si="53"/>
        <v>21.78748740856976</v>
      </c>
      <c r="G3412" s="3">
        <v>3.7066476157830452</v>
      </c>
      <c r="H3412" t="s">
        <v>12</v>
      </c>
    </row>
    <row r="3413" spans="1:8" x14ac:dyDescent="0.35">
      <c r="A3413" s="1">
        <v>43023</v>
      </c>
      <c r="B3413" t="s">
        <v>2</v>
      </c>
      <c r="C3413" s="3">
        <v>118.2384</v>
      </c>
      <c r="D3413" s="3">
        <v>0.6</v>
      </c>
      <c r="E3413" s="3">
        <v>21.751300098150264</v>
      </c>
      <c r="F3413" s="3">
        <f t="shared" si="53"/>
        <v>95.887099901849737</v>
      </c>
      <c r="G3413" s="3">
        <v>2.5907225779581355</v>
      </c>
      <c r="H3413" t="s">
        <v>11</v>
      </c>
    </row>
    <row r="3414" spans="1:8" x14ac:dyDescent="0.35">
      <c r="A3414" s="1">
        <v>43070</v>
      </c>
      <c r="B3414" t="s">
        <v>2</v>
      </c>
      <c r="C3414" s="3">
        <v>1803.5280000000002</v>
      </c>
      <c r="D3414" s="3">
        <v>0.2</v>
      </c>
      <c r="E3414" s="3">
        <v>254.29907196827074</v>
      </c>
      <c r="F3414" s="3">
        <f t="shared" si="53"/>
        <v>1549.0289280317295</v>
      </c>
      <c r="G3414" s="3">
        <v>63.613468988712839</v>
      </c>
      <c r="H3414" t="s">
        <v>27</v>
      </c>
    </row>
    <row r="3415" spans="1:8" x14ac:dyDescent="0.35">
      <c r="A3415" s="1">
        <v>42886</v>
      </c>
      <c r="B3415" t="s">
        <v>2</v>
      </c>
      <c r="C3415" s="3">
        <v>2311.056</v>
      </c>
      <c r="D3415" s="3">
        <v>0</v>
      </c>
      <c r="E3415" s="3">
        <v>1047.3466678556952</v>
      </c>
      <c r="F3415" s="3">
        <f t="shared" si="53"/>
        <v>1263.7093321443049</v>
      </c>
      <c r="G3415" s="3">
        <v>39.747778903080238</v>
      </c>
      <c r="H3415" t="s">
        <v>12</v>
      </c>
    </row>
    <row r="3416" spans="1:8" x14ac:dyDescent="0.35">
      <c r="A3416" s="1">
        <v>43719</v>
      </c>
      <c r="B3416" t="s">
        <v>2</v>
      </c>
      <c r="C3416" s="3">
        <v>33.350400000000008</v>
      </c>
      <c r="D3416" s="3">
        <v>0.2</v>
      </c>
      <c r="E3416" s="3">
        <v>14.685378078614082</v>
      </c>
      <c r="F3416" s="3">
        <f t="shared" si="53"/>
        <v>18.465021921385922</v>
      </c>
      <c r="G3416" s="3">
        <v>0.98571356852860537</v>
      </c>
      <c r="H3416" t="s">
        <v>26</v>
      </c>
    </row>
    <row r="3417" spans="1:8" x14ac:dyDescent="0.35">
      <c r="A3417" s="1">
        <v>43581</v>
      </c>
      <c r="B3417" t="s">
        <v>2</v>
      </c>
      <c r="C3417" s="3">
        <v>17.144999999999996</v>
      </c>
      <c r="D3417" s="3">
        <v>0</v>
      </c>
      <c r="E3417" s="3">
        <v>7.5219926902609666</v>
      </c>
      <c r="F3417" s="3">
        <f t="shared" si="53"/>
        <v>9.6230073097390303</v>
      </c>
      <c r="G3417" s="3">
        <v>0.80083691802162638</v>
      </c>
      <c r="H3417" t="s">
        <v>26</v>
      </c>
    </row>
    <row r="3418" spans="1:8" x14ac:dyDescent="0.35">
      <c r="A3418" s="1">
        <v>43727</v>
      </c>
      <c r="B3418" t="s">
        <v>2</v>
      </c>
      <c r="C3418" s="3">
        <v>86.112000000000009</v>
      </c>
      <c r="D3418" s="3">
        <v>0</v>
      </c>
      <c r="E3418" s="3">
        <v>0.66591657824261086</v>
      </c>
      <c r="F3418" s="3">
        <f t="shared" si="53"/>
        <v>85.446083421757393</v>
      </c>
      <c r="G3418" s="3">
        <v>15.936904862988129</v>
      </c>
      <c r="H3418" t="s">
        <v>44</v>
      </c>
    </row>
    <row r="3419" spans="1:8" x14ac:dyDescent="0.35">
      <c r="A3419" s="1">
        <v>43696</v>
      </c>
      <c r="B3419" t="s">
        <v>2</v>
      </c>
      <c r="C3419" s="3">
        <v>9.7038000000000011</v>
      </c>
      <c r="D3419" s="3">
        <v>0.7</v>
      </c>
      <c r="E3419" s="3">
        <v>3.8170482274310706</v>
      </c>
      <c r="F3419" s="3">
        <f t="shared" si="53"/>
        <v>5.1867517725689307</v>
      </c>
      <c r="G3419" s="3">
        <v>0.4834531485472745</v>
      </c>
      <c r="H3419" t="s">
        <v>20</v>
      </c>
    </row>
    <row r="3420" spans="1:8" x14ac:dyDescent="0.35">
      <c r="A3420" s="1">
        <v>42879</v>
      </c>
      <c r="B3420" t="s">
        <v>2</v>
      </c>
      <c r="C3420" s="3">
        <v>542.38589999999999</v>
      </c>
      <c r="D3420" s="3">
        <v>0.3</v>
      </c>
      <c r="E3420" s="3">
        <v>182.14928825165705</v>
      </c>
      <c r="F3420" s="3">
        <f t="shared" si="53"/>
        <v>359.93661174834301</v>
      </c>
      <c r="G3420" s="3">
        <v>30.480304414811442</v>
      </c>
      <c r="H3420" t="s">
        <v>12</v>
      </c>
    </row>
    <row r="3421" spans="1:8" x14ac:dyDescent="0.35">
      <c r="A3421" s="1">
        <v>42985</v>
      </c>
      <c r="B3421" t="s">
        <v>2</v>
      </c>
      <c r="C3421" s="3">
        <v>503.93699999999995</v>
      </c>
      <c r="D3421" s="3">
        <v>0</v>
      </c>
      <c r="E3421" s="3">
        <v>58.136425643301372</v>
      </c>
      <c r="F3421" s="3">
        <f t="shared" si="53"/>
        <v>445.80057435669858</v>
      </c>
      <c r="G3421" s="3">
        <v>41.762497724434503</v>
      </c>
      <c r="H3421" t="s">
        <v>27</v>
      </c>
    </row>
    <row r="3422" spans="1:8" x14ac:dyDescent="0.35">
      <c r="A3422" s="1">
        <v>43671</v>
      </c>
      <c r="B3422" t="s">
        <v>2</v>
      </c>
      <c r="C3422" s="3">
        <v>2159.9639999999999</v>
      </c>
      <c r="D3422" s="3">
        <v>0.2</v>
      </c>
      <c r="E3422" s="3">
        <v>839.77126909991773</v>
      </c>
      <c r="F3422" s="3">
        <f t="shared" si="53"/>
        <v>1319.9927309000823</v>
      </c>
      <c r="G3422" s="3">
        <v>425.96009823897589</v>
      </c>
      <c r="H3422" t="s">
        <v>15</v>
      </c>
    </row>
    <row r="3423" spans="1:8" x14ac:dyDescent="0.35">
      <c r="A3423" s="1">
        <v>43711</v>
      </c>
      <c r="B3423" t="s">
        <v>2</v>
      </c>
      <c r="C3423" s="3">
        <v>14.4</v>
      </c>
      <c r="D3423" s="3">
        <v>0.2</v>
      </c>
      <c r="E3423" s="3">
        <v>3.9936185228664516</v>
      </c>
      <c r="F3423" s="3">
        <f t="shared" si="53"/>
        <v>10.206381477133549</v>
      </c>
      <c r="G3423" s="3">
        <v>0.70583162218933249</v>
      </c>
      <c r="H3423" t="s">
        <v>12</v>
      </c>
    </row>
    <row r="3424" spans="1:8" x14ac:dyDescent="0.35">
      <c r="A3424" s="1">
        <v>43806</v>
      </c>
      <c r="B3424" t="s">
        <v>2</v>
      </c>
      <c r="C3424" s="3">
        <v>9.6120000000000001</v>
      </c>
      <c r="D3424" s="3">
        <v>0</v>
      </c>
      <c r="E3424" s="3">
        <v>3.5890241327710362</v>
      </c>
      <c r="F3424" s="3">
        <f t="shared" si="53"/>
        <v>6.0229758672289639</v>
      </c>
      <c r="G3424" s="3">
        <v>1.3378334151815634</v>
      </c>
      <c r="H3424" t="s">
        <v>14</v>
      </c>
    </row>
    <row r="3425" spans="1:8" x14ac:dyDescent="0.35">
      <c r="A3425" s="1">
        <v>43606</v>
      </c>
      <c r="B3425" t="s">
        <v>2</v>
      </c>
      <c r="C3425" s="3">
        <v>37.152000000000001</v>
      </c>
      <c r="D3425" s="3">
        <v>0</v>
      </c>
      <c r="E3425" s="3">
        <v>9.178611533703835</v>
      </c>
      <c r="F3425" s="3">
        <f t="shared" si="53"/>
        <v>27.973388466296164</v>
      </c>
      <c r="G3425" s="3">
        <v>4.2135291765394269</v>
      </c>
      <c r="H3425" t="s">
        <v>41</v>
      </c>
    </row>
    <row r="3426" spans="1:8" x14ac:dyDescent="0.35">
      <c r="A3426" s="1">
        <v>43371</v>
      </c>
      <c r="B3426" t="s">
        <v>2</v>
      </c>
      <c r="C3426" s="3">
        <v>901.42560000000003</v>
      </c>
      <c r="D3426" s="3">
        <v>0.2</v>
      </c>
      <c r="E3426" s="3">
        <v>68.027867596349878</v>
      </c>
      <c r="F3426" s="3">
        <f t="shared" si="53"/>
        <v>833.19773240365009</v>
      </c>
      <c r="G3426" s="3">
        <v>93.755836577126047</v>
      </c>
      <c r="H3426" t="s">
        <v>28</v>
      </c>
    </row>
    <row r="3427" spans="1:8" x14ac:dyDescent="0.35">
      <c r="A3427" s="1">
        <v>43810</v>
      </c>
      <c r="B3427" t="s">
        <v>2</v>
      </c>
      <c r="C3427" s="3">
        <v>13.283999999999999</v>
      </c>
      <c r="D3427" s="3">
        <v>0</v>
      </c>
      <c r="E3427" s="3">
        <v>3.8063873068383622</v>
      </c>
      <c r="F3427" s="3">
        <f t="shared" si="53"/>
        <v>9.4776126931616371</v>
      </c>
      <c r="G3427" s="3">
        <v>0.94733898008724082</v>
      </c>
      <c r="H3427" t="s">
        <v>17</v>
      </c>
    </row>
    <row r="3428" spans="1:8" x14ac:dyDescent="0.35">
      <c r="A3428" s="1">
        <v>42626</v>
      </c>
      <c r="B3428" t="s">
        <v>2</v>
      </c>
      <c r="C3428" s="3">
        <v>2.2518000000000002</v>
      </c>
      <c r="D3428" s="3">
        <v>0.7</v>
      </c>
      <c r="E3428" s="3">
        <v>0.32229282057680564</v>
      </c>
      <c r="F3428" s="3">
        <f t="shared" si="53"/>
        <v>1.2295071794231947</v>
      </c>
      <c r="G3428" s="3">
        <v>0.4498998014972645</v>
      </c>
      <c r="H3428" t="s">
        <v>24</v>
      </c>
    </row>
    <row r="3429" spans="1:8" x14ac:dyDescent="0.35">
      <c r="A3429" s="1">
        <v>43676</v>
      </c>
      <c r="B3429" t="s">
        <v>2</v>
      </c>
      <c r="C3429" s="3">
        <v>104.36399999999999</v>
      </c>
      <c r="D3429" s="3">
        <v>0</v>
      </c>
      <c r="E3429" s="3">
        <v>9.8796973328106414</v>
      </c>
      <c r="F3429" s="3">
        <f t="shared" si="53"/>
        <v>94.484302667189354</v>
      </c>
      <c r="G3429" s="3">
        <v>10.912160220233769</v>
      </c>
      <c r="H3429" t="s">
        <v>12</v>
      </c>
    </row>
    <row r="3430" spans="1:8" x14ac:dyDescent="0.35">
      <c r="A3430" s="1">
        <v>43679</v>
      </c>
      <c r="B3430" t="s">
        <v>2</v>
      </c>
      <c r="C3430" s="3">
        <v>167.886</v>
      </c>
      <c r="D3430" s="3">
        <v>0</v>
      </c>
      <c r="E3430" s="3">
        <v>23.649278733098765</v>
      </c>
      <c r="F3430" s="3">
        <f t="shared" si="53"/>
        <v>144.23672126690124</v>
      </c>
      <c r="G3430" s="3">
        <v>21.035020608166839</v>
      </c>
      <c r="H3430" t="s">
        <v>20</v>
      </c>
    </row>
    <row r="3431" spans="1:8" x14ac:dyDescent="0.35">
      <c r="A3431" s="1">
        <v>43588</v>
      </c>
      <c r="B3431" t="s">
        <v>2</v>
      </c>
      <c r="C3431" s="3">
        <v>143.60400000000001</v>
      </c>
      <c r="D3431" s="3">
        <v>0</v>
      </c>
      <c r="E3431" s="3">
        <v>6.1040027122028837</v>
      </c>
      <c r="F3431" s="3">
        <f t="shared" si="53"/>
        <v>137.49999728779713</v>
      </c>
      <c r="G3431" s="3">
        <v>17.754291054771546</v>
      </c>
      <c r="H3431" t="s">
        <v>51</v>
      </c>
    </row>
    <row r="3432" spans="1:8" x14ac:dyDescent="0.35">
      <c r="A3432" s="1">
        <v>42898</v>
      </c>
      <c r="B3432" t="s">
        <v>2</v>
      </c>
      <c r="C3432" s="3">
        <v>50.385600000000011</v>
      </c>
      <c r="D3432" s="3">
        <v>0.2</v>
      </c>
      <c r="E3432" s="3">
        <v>0.45036776887986318</v>
      </c>
      <c r="F3432" s="3">
        <f t="shared" si="53"/>
        <v>49.735232231120143</v>
      </c>
      <c r="G3432" s="3">
        <v>7.5538072934552405</v>
      </c>
      <c r="H3432" t="s">
        <v>12</v>
      </c>
    </row>
    <row r="3433" spans="1:8" x14ac:dyDescent="0.35">
      <c r="A3433" s="1">
        <v>42726</v>
      </c>
      <c r="B3433" t="s">
        <v>2</v>
      </c>
      <c r="C3433" s="3">
        <v>118.94399999999999</v>
      </c>
      <c r="D3433" s="3">
        <v>0.2</v>
      </c>
      <c r="E3433" s="3">
        <v>30.575030718215665</v>
      </c>
      <c r="F3433" s="3">
        <f t="shared" si="53"/>
        <v>88.168969281784314</v>
      </c>
      <c r="G3433" s="3">
        <v>15.6952589285623</v>
      </c>
      <c r="H3433" t="s">
        <v>12</v>
      </c>
    </row>
    <row r="3434" spans="1:8" x14ac:dyDescent="0.35">
      <c r="A3434" s="1">
        <v>42720</v>
      </c>
      <c r="B3434" t="s">
        <v>2</v>
      </c>
      <c r="C3434" s="3">
        <v>1263.5280000000002</v>
      </c>
      <c r="D3434" s="3">
        <v>0.2</v>
      </c>
      <c r="E3434" s="3">
        <v>350.36503691935241</v>
      </c>
      <c r="F3434" s="3">
        <f t="shared" si="53"/>
        <v>912.9629630806478</v>
      </c>
      <c r="G3434" s="3">
        <v>168.69542819437112</v>
      </c>
      <c r="H3434" t="s">
        <v>29</v>
      </c>
    </row>
    <row r="3435" spans="1:8" x14ac:dyDescent="0.35">
      <c r="A3435" s="1">
        <v>43207</v>
      </c>
      <c r="B3435" t="s">
        <v>2</v>
      </c>
      <c r="C3435" s="3">
        <v>25.919999999999998</v>
      </c>
      <c r="D3435" s="3">
        <v>0</v>
      </c>
      <c r="E3435" s="3">
        <v>10.835361451575068</v>
      </c>
      <c r="F3435" s="3">
        <f t="shared" si="53"/>
        <v>15.08463854842493</v>
      </c>
      <c r="G3435" s="3">
        <v>2.9690749291962795</v>
      </c>
      <c r="H3435" t="s">
        <v>34</v>
      </c>
    </row>
    <row r="3436" spans="1:8" x14ac:dyDescent="0.35">
      <c r="A3436" s="1">
        <v>42876</v>
      </c>
      <c r="B3436" t="s">
        <v>2</v>
      </c>
      <c r="C3436" s="3">
        <v>22.129200000000001</v>
      </c>
      <c r="D3436" s="3">
        <v>0.7</v>
      </c>
      <c r="E3436" s="3">
        <v>10.827280719699182</v>
      </c>
      <c r="F3436" s="3">
        <f t="shared" si="53"/>
        <v>10.60191928030082</v>
      </c>
      <c r="G3436" s="3">
        <v>0.25672219843768079</v>
      </c>
      <c r="H3436" t="s">
        <v>12</v>
      </c>
    </row>
    <row r="3437" spans="1:8" x14ac:dyDescent="0.35">
      <c r="A3437" s="1">
        <v>43523</v>
      </c>
      <c r="B3437" t="s">
        <v>2</v>
      </c>
      <c r="C3437" s="3">
        <v>321.11099999999999</v>
      </c>
      <c r="D3437" s="3">
        <v>0</v>
      </c>
      <c r="E3437" s="3">
        <v>79.098149630264089</v>
      </c>
      <c r="F3437" s="3">
        <f t="shared" si="53"/>
        <v>242.0128503697359</v>
      </c>
      <c r="G3437" s="3">
        <v>26.892417029660681</v>
      </c>
      <c r="H3437" t="s">
        <v>16</v>
      </c>
    </row>
    <row r="3438" spans="1:8" x14ac:dyDescent="0.35">
      <c r="A3438" s="1">
        <v>43560</v>
      </c>
      <c r="B3438" t="s">
        <v>2</v>
      </c>
      <c r="C3438" s="3">
        <v>15.282</v>
      </c>
      <c r="D3438" s="3">
        <v>0</v>
      </c>
      <c r="E3438" s="3">
        <v>7.5097801833688536</v>
      </c>
      <c r="F3438" s="3">
        <f t="shared" si="53"/>
        <v>7.7722198166311465</v>
      </c>
      <c r="G3438" s="3">
        <v>1.2968449429569511</v>
      </c>
      <c r="H3438" t="s">
        <v>14</v>
      </c>
    </row>
    <row r="3439" spans="1:8" x14ac:dyDescent="0.35">
      <c r="A3439" s="1">
        <v>42810</v>
      </c>
      <c r="B3439" t="s">
        <v>2</v>
      </c>
      <c r="C3439" s="3">
        <v>442.39499999999998</v>
      </c>
      <c r="D3439" s="3">
        <v>0</v>
      </c>
      <c r="E3439" s="3">
        <v>142.16581559870252</v>
      </c>
      <c r="F3439" s="3">
        <f t="shared" si="53"/>
        <v>300.22918440129746</v>
      </c>
      <c r="G3439" s="3">
        <v>33.502594429796851</v>
      </c>
      <c r="H3439" t="s">
        <v>27</v>
      </c>
    </row>
    <row r="3440" spans="1:8" x14ac:dyDescent="0.35">
      <c r="A3440" s="1">
        <v>43069</v>
      </c>
      <c r="B3440" t="s">
        <v>2</v>
      </c>
      <c r="C3440" s="3">
        <v>21.294</v>
      </c>
      <c r="D3440" s="3">
        <v>0</v>
      </c>
      <c r="E3440" s="3">
        <v>8.5046938891661359</v>
      </c>
      <c r="F3440" s="3">
        <f t="shared" si="53"/>
        <v>12.789306110833865</v>
      </c>
      <c r="G3440" s="3">
        <v>4.0909491476730278</v>
      </c>
      <c r="H3440" t="s">
        <v>21</v>
      </c>
    </row>
    <row r="3441" spans="1:8" x14ac:dyDescent="0.35">
      <c r="A3441" s="1">
        <v>43310</v>
      </c>
      <c r="B3441" t="s">
        <v>2</v>
      </c>
      <c r="C3441" s="3">
        <v>17.009999999999998</v>
      </c>
      <c r="D3441" s="3">
        <v>0</v>
      </c>
      <c r="E3441" s="3">
        <v>2.6368603675085471</v>
      </c>
      <c r="F3441" s="3">
        <f t="shared" si="53"/>
        <v>14.373139632491451</v>
      </c>
      <c r="G3441" s="3">
        <v>0.16497372957556566</v>
      </c>
      <c r="H3441" t="s">
        <v>42</v>
      </c>
    </row>
    <row r="3442" spans="1:8" x14ac:dyDescent="0.35">
      <c r="A3442" s="1">
        <v>43275</v>
      </c>
      <c r="B3442" t="s">
        <v>2</v>
      </c>
      <c r="C3442" s="3">
        <v>84.312000000000012</v>
      </c>
      <c r="D3442" s="3">
        <v>0</v>
      </c>
      <c r="E3442" s="3">
        <v>29.514708732435594</v>
      </c>
      <c r="F3442" s="3">
        <f t="shared" si="53"/>
        <v>54.797291267564418</v>
      </c>
      <c r="G3442" s="3">
        <v>16.1677194619148</v>
      </c>
      <c r="H3442" t="s">
        <v>37</v>
      </c>
    </row>
    <row r="3443" spans="1:8" x14ac:dyDescent="0.35">
      <c r="A3443" s="1">
        <v>42565</v>
      </c>
      <c r="B3443" t="s">
        <v>2</v>
      </c>
      <c r="C3443" s="3">
        <v>12.144599999999999</v>
      </c>
      <c r="D3443" s="3">
        <v>0.4</v>
      </c>
      <c r="E3443" s="3">
        <v>5.866515995903014</v>
      </c>
      <c r="F3443" s="3">
        <f t="shared" si="53"/>
        <v>5.8780840040969844</v>
      </c>
      <c r="G3443" s="3">
        <v>1.2275882507079698</v>
      </c>
      <c r="H3443" t="s">
        <v>34</v>
      </c>
    </row>
    <row r="3444" spans="1:8" x14ac:dyDescent="0.35">
      <c r="A3444" s="1">
        <v>43800</v>
      </c>
      <c r="B3444" t="s">
        <v>2</v>
      </c>
      <c r="C3444" s="3">
        <v>86.378400000000013</v>
      </c>
      <c r="D3444" s="3">
        <v>0.2</v>
      </c>
      <c r="E3444" s="3">
        <v>2.2159875463692824</v>
      </c>
      <c r="F3444" s="3">
        <f t="shared" si="53"/>
        <v>83.962412453630733</v>
      </c>
      <c r="G3444" s="3">
        <v>11.144838718681385</v>
      </c>
      <c r="H3444" t="s">
        <v>21</v>
      </c>
    </row>
    <row r="3445" spans="1:8" x14ac:dyDescent="0.35">
      <c r="A3445" s="1">
        <v>43346</v>
      </c>
      <c r="B3445" t="s">
        <v>2</v>
      </c>
      <c r="C3445" s="3">
        <v>75.844800000000006</v>
      </c>
      <c r="D3445" s="3">
        <v>0.6</v>
      </c>
      <c r="E3445" s="3">
        <v>37.111101670533202</v>
      </c>
      <c r="F3445" s="3">
        <f t="shared" si="53"/>
        <v>38.13369832946681</v>
      </c>
      <c r="G3445" s="3">
        <v>10.606352600673571</v>
      </c>
      <c r="H3445" t="s">
        <v>26</v>
      </c>
    </row>
    <row r="3446" spans="1:8" x14ac:dyDescent="0.35">
      <c r="A3446" s="1">
        <v>42536</v>
      </c>
      <c r="B3446" t="s">
        <v>2</v>
      </c>
      <c r="C3446" s="3">
        <v>32.889600000000002</v>
      </c>
      <c r="D3446" s="3">
        <v>0.2</v>
      </c>
      <c r="E3446" s="3">
        <v>6.8383153784733288</v>
      </c>
      <c r="F3446" s="3">
        <f t="shared" si="53"/>
        <v>25.85128462152667</v>
      </c>
      <c r="G3446" s="3">
        <v>5.5761019449856839</v>
      </c>
      <c r="H3446" t="s">
        <v>12</v>
      </c>
    </row>
    <row r="3447" spans="1:8" x14ac:dyDescent="0.35">
      <c r="A3447" s="1">
        <v>43410</v>
      </c>
      <c r="B3447" t="s">
        <v>2</v>
      </c>
      <c r="C3447" s="3">
        <v>431.74800000000005</v>
      </c>
      <c r="D3447" s="3">
        <v>0</v>
      </c>
      <c r="E3447" s="3">
        <v>210.10956057203279</v>
      </c>
      <c r="F3447" s="3">
        <f t="shared" si="53"/>
        <v>221.63843942796726</v>
      </c>
      <c r="G3447" s="3">
        <v>67.299030292555585</v>
      </c>
      <c r="H3447" t="s">
        <v>12</v>
      </c>
    </row>
    <row r="3448" spans="1:8" x14ac:dyDescent="0.35">
      <c r="A3448" s="1">
        <v>43643</v>
      </c>
      <c r="B3448" t="s">
        <v>2</v>
      </c>
      <c r="C3448" s="3">
        <v>92.131199999999993</v>
      </c>
      <c r="D3448" s="3">
        <v>0.2</v>
      </c>
      <c r="E3448" s="3">
        <v>18.061513268844042</v>
      </c>
      <c r="F3448" s="3">
        <f t="shared" si="53"/>
        <v>73.869686731155952</v>
      </c>
      <c r="G3448" s="3">
        <v>17.55659835157477</v>
      </c>
      <c r="H3448" t="s">
        <v>12</v>
      </c>
    </row>
    <row r="3449" spans="1:8" x14ac:dyDescent="0.35">
      <c r="A3449" s="1">
        <v>42941</v>
      </c>
      <c r="B3449" t="s">
        <v>2</v>
      </c>
      <c r="C3449" s="3">
        <v>561.56400000000008</v>
      </c>
      <c r="D3449" s="3">
        <v>0.2</v>
      </c>
      <c r="E3449" s="3">
        <v>12.076161489274481</v>
      </c>
      <c r="F3449" s="3">
        <f t="shared" si="53"/>
        <v>549.28783851072558</v>
      </c>
      <c r="G3449" s="3">
        <v>88.278395719260615</v>
      </c>
      <c r="H3449" t="s">
        <v>16</v>
      </c>
    </row>
    <row r="3450" spans="1:8" x14ac:dyDescent="0.35">
      <c r="A3450" s="1">
        <v>42636</v>
      </c>
      <c r="B3450" t="s">
        <v>2</v>
      </c>
      <c r="C3450" s="3">
        <v>10.007999999999999</v>
      </c>
      <c r="D3450" s="3">
        <v>0</v>
      </c>
      <c r="E3450" s="3">
        <v>0.45708219641911846</v>
      </c>
      <c r="F3450" s="3">
        <f t="shared" si="53"/>
        <v>9.5509178035808802</v>
      </c>
      <c r="G3450" s="3">
        <v>0.5599743305600553</v>
      </c>
      <c r="H3450" t="s">
        <v>20</v>
      </c>
    </row>
    <row r="3451" spans="1:8" x14ac:dyDescent="0.35">
      <c r="A3451" s="1">
        <v>43374</v>
      </c>
      <c r="B3451" t="s">
        <v>2</v>
      </c>
      <c r="C3451" s="3">
        <v>471.52799999999996</v>
      </c>
      <c r="D3451" s="3">
        <v>0.2</v>
      </c>
      <c r="E3451" s="3">
        <v>179.35326429095221</v>
      </c>
      <c r="F3451" s="3">
        <f t="shared" si="53"/>
        <v>291.97473570904776</v>
      </c>
      <c r="G3451" s="3">
        <v>74.253824841522444</v>
      </c>
      <c r="H3451" t="s">
        <v>15</v>
      </c>
    </row>
    <row r="3452" spans="1:8" x14ac:dyDescent="0.35">
      <c r="A3452" s="1">
        <v>43048</v>
      </c>
      <c r="B3452" t="s">
        <v>2</v>
      </c>
      <c r="C3452" s="3">
        <v>2.2320000000000002</v>
      </c>
      <c r="D3452" s="3">
        <v>0</v>
      </c>
      <c r="E3452" s="3">
        <v>0.19919592479949008</v>
      </c>
      <c r="F3452" s="3">
        <f t="shared" si="53"/>
        <v>2.0328040752005103</v>
      </c>
      <c r="G3452" s="3">
        <v>0.44564430751265172</v>
      </c>
      <c r="H3452" t="s">
        <v>20</v>
      </c>
    </row>
    <row r="3453" spans="1:8" x14ac:dyDescent="0.35">
      <c r="A3453" s="1">
        <v>42850</v>
      </c>
      <c r="B3453" t="s">
        <v>2</v>
      </c>
      <c r="C3453" s="3">
        <v>198.92160000000001</v>
      </c>
      <c r="D3453" s="3">
        <v>0.2</v>
      </c>
      <c r="E3453" s="3">
        <v>52.617122364035183</v>
      </c>
      <c r="F3453" s="3">
        <f t="shared" si="53"/>
        <v>146.10447763596483</v>
      </c>
      <c r="G3453" s="3">
        <v>36.179916671071105</v>
      </c>
      <c r="H3453" t="s">
        <v>31</v>
      </c>
    </row>
    <row r="3454" spans="1:8" x14ac:dyDescent="0.35">
      <c r="A3454" s="1">
        <v>43789</v>
      </c>
      <c r="B3454" t="s">
        <v>2</v>
      </c>
      <c r="C3454" s="3">
        <v>52.567199999999993</v>
      </c>
      <c r="D3454" s="3">
        <v>0.2</v>
      </c>
      <c r="E3454" s="3">
        <v>2.7671303499195843</v>
      </c>
      <c r="F3454" s="3">
        <f t="shared" si="53"/>
        <v>49.600069650080407</v>
      </c>
      <c r="G3454" s="3">
        <v>9.1684169865818124</v>
      </c>
      <c r="H3454" t="s">
        <v>26</v>
      </c>
    </row>
    <row r="3455" spans="1:8" x14ac:dyDescent="0.35">
      <c r="A3455" s="1">
        <v>43059</v>
      </c>
      <c r="B3455" t="s">
        <v>2</v>
      </c>
      <c r="C3455" s="3">
        <v>431.98919999999998</v>
      </c>
      <c r="D3455" s="3">
        <v>0.4</v>
      </c>
      <c r="E3455" s="3">
        <v>173.51978677415613</v>
      </c>
      <c r="F3455" s="3">
        <f t="shared" si="53"/>
        <v>258.06941322584385</v>
      </c>
      <c r="G3455" s="3">
        <v>63.877405768886675</v>
      </c>
      <c r="H3455" t="s">
        <v>12</v>
      </c>
    </row>
    <row r="3456" spans="1:8" x14ac:dyDescent="0.35">
      <c r="A3456" s="1">
        <v>43010</v>
      </c>
      <c r="B3456" t="s">
        <v>2</v>
      </c>
      <c r="C3456" s="3">
        <v>10.6272</v>
      </c>
      <c r="D3456" s="3">
        <v>0.2</v>
      </c>
      <c r="E3456" s="3">
        <v>0.56390722923172343</v>
      </c>
      <c r="F3456" s="3">
        <f t="shared" si="53"/>
        <v>9.8632927707682772</v>
      </c>
      <c r="G3456" s="3">
        <v>1.3768018951198309</v>
      </c>
      <c r="H3456" t="s">
        <v>26</v>
      </c>
    </row>
    <row r="3457" spans="1:8" x14ac:dyDescent="0.35">
      <c r="A3457" s="1">
        <v>42850</v>
      </c>
      <c r="B3457" t="s">
        <v>2</v>
      </c>
      <c r="C3457" s="3">
        <v>19.206</v>
      </c>
      <c r="D3457" s="3">
        <v>0</v>
      </c>
      <c r="E3457" s="3">
        <v>6.3281395548339097</v>
      </c>
      <c r="F3457" s="3">
        <f t="shared" si="53"/>
        <v>12.877860445166089</v>
      </c>
      <c r="G3457" s="3">
        <v>2.8612755070414551</v>
      </c>
      <c r="H3457" t="s">
        <v>20</v>
      </c>
    </row>
    <row r="3458" spans="1:8" x14ac:dyDescent="0.35">
      <c r="A3458" s="1">
        <v>43296</v>
      </c>
      <c r="B3458" t="s">
        <v>2</v>
      </c>
      <c r="C3458" s="3">
        <v>32.76</v>
      </c>
      <c r="D3458" s="3">
        <v>0</v>
      </c>
      <c r="E3458" s="3">
        <v>7.9845812662317908</v>
      </c>
      <c r="F3458" s="3">
        <f t="shared" si="53"/>
        <v>24.775418733768205</v>
      </c>
      <c r="G3458" s="3">
        <v>0.14600118363229769</v>
      </c>
      <c r="H3458" t="s">
        <v>42</v>
      </c>
    </row>
    <row r="3459" spans="1:8" x14ac:dyDescent="0.35">
      <c r="A3459" s="1">
        <v>43005</v>
      </c>
      <c r="B3459" t="s">
        <v>2</v>
      </c>
      <c r="C3459" s="3">
        <v>13.959</v>
      </c>
      <c r="D3459" s="3">
        <v>0</v>
      </c>
      <c r="E3459" s="3">
        <v>0.25227015756464111</v>
      </c>
      <c r="F3459" s="3">
        <f t="shared" ref="F3459:F3522" si="54">C3459-D3459-E3459</f>
        <v>13.706729842435358</v>
      </c>
      <c r="G3459" s="3">
        <v>2.1032435352617673</v>
      </c>
      <c r="H3459" t="s">
        <v>44</v>
      </c>
    </row>
    <row r="3460" spans="1:8" x14ac:dyDescent="0.35">
      <c r="A3460" s="1">
        <v>43780</v>
      </c>
      <c r="B3460" t="s">
        <v>2</v>
      </c>
      <c r="C3460" s="3">
        <v>7.0200000000000005</v>
      </c>
      <c r="D3460" s="3">
        <v>0</v>
      </c>
      <c r="E3460" s="3">
        <v>1.0292344957063844</v>
      </c>
      <c r="F3460" s="3">
        <f t="shared" si="54"/>
        <v>5.9907655042936163</v>
      </c>
      <c r="G3460" s="3">
        <v>0.25134061874931479</v>
      </c>
      <c r="H3460" t="s">
        <v>46</v>
      </c>
    </row>
    <row r="3461" spans="1:8" x14ac:dyDescent="0.35">
      <c r="A3461" s="1">
        <v>43298</v>
      </c>
      <c r="B3461" t="s">
        <v>2</v>
      </c>
      <c r="C3461" s="3">
        <v>9.18</v>
      </c>
      <c r="D3461" s="3">
        <v>0</v>
      </c>
      <c r="E3461" s="3">
        <v>0.2065400070503671</v>
      </c>
      <c r="F3461" s="3">
        <f t="shared" si="54"/>
        <v>8.9734599929496319</v>
      </c>
      <c r="G3461" s="3">
        <v>1.7388444644726548</v>
      </c>
      <c r="H3461" t="s">
        <v>20</v>
      </c>
    </row>
    <row r="3462" spans="1:8" x14ac:dyDescent="0.35">
      <c r="A3462" s="1">
        <v>43024</v>
      </c>
      <c r="B3462" t="s">
        <v>2</v>
      </c>
      <c r="C3462" s="3">
        <v>742.47299999999996</v>
      </c>
      <c r="D3462" s="3">
        <v>0</v>
      </c>
      <c r="E3462" s="3">
        <v>19.688587540060713</v>
      </c>
      <c r="F3462" s="3">
        <f t="shared" si="54"/>
        <v>722.78441245993929</v>
      </c>
      <c r="G3462" s="3">
        <v>124.09216039150738</v>
      </c>
      <c r="H3462" t="s">
        <v>41</v>
      </c>
    </row>
    <row r="3463" spans="1:8" x14ac:dyDescent="0.35">
      <c r="A3463" s="1">
        <v>43110</v>
      </c>
      <c r="B3463" t="s">
        <v>2</v>
      </c>
      <c r="C3463" s="3">
        <v>22.364999999999998</v>
      </c>
      <c r="D3463" s="3">
        <v>0</v>
      </c>
      <c r="E3463" s="3">
        <v>10.201070134397387</v>
      </c>
      <c r="F3463" s="3">
        <f t="shared" si="54"/>
        <v>12.163929865602611</v>
      </c>
      <c r="G3463" s="3">
        <v>1.5583124799325401</v>
      </c>
      <c r="H3463" t="s">
        <v>16</v>
      </c>
    </row>
    <row r="3464" spans="1:8" x14ac:dyDescent="0.35">
      <c r="A3464" s="1">
        <v>43728</v>
      </c>
      <c r="B3464" t="s">
        <v>2</v>
      </c>
      <c r="C3464" s="3">
        <v>11.361600000000001</v>
      </c>
      <c r="D3464" s="3">
        <v>0.2</v>
      </c>
      <c r="E3464" s="3">
        <v>1.6560476686600603</v>
      </c>
      <c r="F3464" s="3">
        <f t="shared" si="54"/>
        <v>9.5055523313399419</v>
      </c>
      <c r="G3464" s="3">
        <v>1.6156981653734832</v>
      </c>
      <c r="H3464" t="s">
        <v>27</v>
      </c>
    </row>
    <row r="3465" spans="1:8" x14ac:dyDescent="0.35">
      <c r="A3465" s="1">
        <v>43724</v>
      </c>
      <c r="B3465" t="s">
        <v>2</v>
      </c>
      <c r="C3465" s="3">
        <v>28.569600000000001</v>
      </c>
      <c r="D3465" s="3">
        <v>0.2</v>
      </c>
      <c r="E3465" s="3">
        <v>7.8183369206747981</v>
      </c>
      <c r="F3465" s="3">
        <f t="shared" si="54"/>
        <v>20.551263079325203</v>
      </c>
      <c r="G3465" s="3">
        <v>4.0393051499171468</v>
      </c>
      <c r="H3465" t="s">
        <v>12</v>
      </c>
    </row>
    <row r="3466" spans="1:8" x14ac:dyDescent="0.35">
      <c r="A3466" s="1">
        <v>42914</v>
      </c>
      <c r="B3466" t="s">
        <v>2</v>
      </c>
      <c r="C3466" s="3">
        <v>5.3136000000000001</v>
      </c>
      <c r="D3466" s="3">
        <v>0.2</v>
      </c>
      <c r="E3466" s="3">
        <v>0.92222234194973796</v>
      </c>
      <c r="F3466" s="3">
        <f t="shared" si="54"/>
        <v>4.1913776580502624</v>
      </c>
      <c r="G3466" s="3">
        <v>0.51317747203896968</v>
      </c>
      <c r="H3466" t="s">
        <v>12</v>
      </c>
    </row>
    <row r="3467" spans="1:8" x14ac:dyDescent="0.35">
      <c r="A3467" s="1">
        <v>43430</v>
      </c>
      <c r="B3467" t="s">
        <v>2</v>
      </c>
      <c r="C3467" s="3">
        <v>53.981999999999999</v>
      </c>
      <c r="D3467" s="3">
        <v>0</v>
      </c>
      <c r="E3467" s="3">
        <v>24.661946198339006</v>
      </c>
      <c r="F3467" s="3">
        <f t="shared" si="54"/>
        <v>29.320053801660993</v>
      </c>
      <c r="G3467" s="3">
        <v>8.792238626368718</v>
      </c>
      <c r="H3467" t="s">
        <v>21</v>
      </c>
    </row>
    <row r="3468" spans="1:8" x14ac:dyDescent="0.35">
      <c r="A3468" s="1">
        <v>43795</v>
      </c>
      <c r="B3468" t="s">
        <v>2</v>
      </c>
      <c r="C3468" s="3">
        <v>43.982999999999997</v>
      </c>
      <c r="D3468" s="3">
        <v>0</v>
      </c>
      <c r="E3468" s="3">
        <v>20.780735234774934</v>
      </c>
      <c r="F3468" s="3">
        <f t="shared" si="54"/>
        <v>23.202264765225063</v>
      </c>
      <c r="G3468" s="3">
        <v>3.8071771615105714</v>
      </c>
      <c r="H3468" t="s">
        <v>26</v>
      </c>
    </row>
    <row r="3469" spans="1:8" x14ac:dyDescent="0.35">
      <c r="A3469" s="1">
        <v>43480</v>
      </c>
      <c r="B3469" t="s">
        <v>2</v>
      </c>
      <c r="C3469" s="3">
        <v>139.41</v>
      </c>
      <c r="D3469" s="3">
        <v>0</v>
      </c>
      <c r="E3469" s="3">
        <v>26.478124414914276</v>
      </c>
      <c r="F3469" s="3">
        <f t="shared" si="54"/>
        <v>112.93187558508572</v>
      </c>
      <c r="G3469" s="3">
        <v>1.8114291112259708</v>
      </c>
      <c r="H3469" t="s">
        <v>13</v>
      </c>
    </row>
    <row r="3470" spans="1:8" x14ac:dyDescent="0.35">
      <c r="A3470" s="1">
        <v>42681</v>
      </c>
      <c r="B3470" t="s">
        <v>2</v>
      </c>
      <c r="C3470" s="3">
        <v>5.3280000000000003</v>
      </c>
      <c r="D3470" s="3">
        <v>0</v>
      </c>
      <c r="E3470" s="3">
        <v>0.92931446269729434</v>
      </c>
      <c r="F3470" s="3">
        <f t="shared" si="54"/>
        <v>4.3986855373027058</v>
      </c>
      <c r="G3470" s="3">
        <v>0.25846965784439285</v>
      </c>
      <c r="H3470" t="s">
        <v>21</v>
      </c>
    </row>
    <row r="3471" spans="1:8" x14ac:dyDescent="0.35">
      <c r="A3471" s="1">
        <v>43345</v>
      </c>
      <c r="B3471" t="s">
        <v>2</v>
      </c>
      <c r="C3471" s="3">
        <v>21.69</v>
      </c>
      <c r="D3471" s="3">
        <v>0</v>
      </c>
      <c r="E3471" s="3">
        <v>4.7013340000575452</v>
      </c>
      <c r="F3471" s="3">
        <f t="shared" si="54"/>
        <v>16.988665999942455</v>
      </c>
      <c r="G3471" s="3">
        <v>2.8652485956930898</v>
      </c>
      <c r="H3471" t="s">
        <v>27</v>
      </c>
    </row>
    <row r="3472" spans="1:8" x14ac:dyDescent="0.35">
      <c r="A3472" s="1">
        <v>43781</v>
      </c>
      <c r="B3472" t="s">
        <v>2</v>
      </c>
      <c r="C3472" s="3">
        <v>1042.308</v>
      </c>
      <c r="D3472" s="3">
        <v>0.2</v>
      </c>
      <c r="E3472" s="3">
        <v>308.19839548697854</v>
      </c>
      <c r="F3472" s="3">
        <f t="shared" si="54"/>
        <v>733.90960451302135</v>
      </c>
      <c r="G3472" s="3">
        <v>156.27165572529566</v>
      </c>
      <c r="H3472" t="s">
        <v>16</v>
      </c>
    </row>
    <row r="3473" spans="1:8" x14ac:dyDescent="0.35">
      <c r="A3473" s="1">
        <v>43811</v>
      </c>
      <c r="B3473" t="s">
        <v>2</v>
      </c>
      <c r="C3473" s="3">
        <v>1.2527999999999997</v>
      </c>
      <c r="D3473" s="3">
        <v>0.8</v>
      </c>
      <c r="E3473" s="3">
        <v>0.2205872012965206</v>
      </c>
      <c r="F3473" s="3">
        <f t="shared" si="54"/>
        <v>0.23221279870347905</v>
      </c>
      <c r="G3473" s="3">
        <v>4.699204236649699E-2</v>
      </c>
      <c r="H3473" t="s">
        <v>34</v>
      </c>
    </row>
    <row r="3474" spans="1:8" x14ac:dyDescent="0.35">
      <c r="A3474" s="1">
        <v>43047</v>
      </c>
      <c r="B3474" t="s">
        <v>2</v>
      </c>
      <c r="C3474" s="3">
        <v>39.987000000000002</v>
      </c>
      <c r="D3474" s="3">
        <v>0</v>
      </c>
      <c r="E3474" s="3">
        <v>19.073850214592344</v>
      </c>
      <c r="F3474" s="3">
        <f t="shared" si="54"/>
        <v>20.913149785407658</v>
      </c>
      <c r="G3474" s="3">
        <v>5.2762888922482629</v>
      </c>
      <c r="H3474" t="s">
        <v>30</v>
      </c>
    </row>
    <row r="3475" spans="1:8" x14ac:dyDescent="0.35">
      <c r="A3475" s="1">
        <v>43058</v>
      </c>
      <c r="B3475" t="s">
        <v>2</v>
      </c>
      <c r="C3475" s="3">
        <v>27.971999999999998</v>
      </c>
      <c r="D3475" s="3">
        <v>0</v>
      </c>
      <c r="E3475" s="3">
        <v>3.716347046272499</v>
      </c>
      <c r="F3475" s="3">
        <f t="shared" si="54"/>
        <v>24.255652953727498</v>
      </c>
      <c r="G3475" s="3">
        <v>1.5516613891037658</v>
      </c>
      <c r="H3475" t="s">
        <v>12</v>
      </c>
    </row>
    <row r="3476" spans="1:8" x14ac:dyDescent="0.35">
      <c r="A3476" s="1">
        <v>43823</v>
      </c>
      <c r="B3476" t="s">
        <v>2</v>
      </c>
      <c r="C3476" s="3">
        <v>12.455999999999998</v>
      </c>
      <c r="D3476" s="3">
        <v>0.8</v>
      </c>
      <c r="E3476" s="3">
        <v>3.0227416069652517</v>
      </c>
      <c r="F3476" s="3">
        <f t="shared" si="54"/>
        <v>8.6332583930347457</v>
      </c>
      <c r="G3476" s="3">
        <v>0.50709802964026451</v>
      </c>
      <c r="H3476" t="s">
        <v>21</v>
      </c>
    </row>
    <row r="3477" spans="1:8" x14ac:dyDescent="0.35">
      <c r="A3477" s="1">
        <v>43360</v>
      </c>
      <c r="B3477" t="s">
        <v>2</v>
      </c>
      <c r="C3477" s="3">
        <v>11.664000000000001</v>
      </c>
      <c r="D3477" s="3">
        <v>0</v>
      </c>
      <c r="E3477" s="3">
        <v>1.3299862286492248</v>
      </c>
      <c r="F3477" s="3">
        <f t="shared" si="54"/>
        <v>10.334013771350776</v>
      </c>
      <c r="G3477" s="3">
        <v>1.6965800463742093</v>
      </c>
      <c r="H3477" t="s">
        <v>27</v>
      </c>
    </row>
    <row r="3478" spans="1:8" x14ac:dyDescent="0.35">
      <c r="A3478" s="1">
        <v>43612</v>
      </c>
      <c r="B3478" t="s">
        <v>2</v>
      </c>
      <c r="C3478" s="3">
        <v>187.596</v>
      </c>
      <c r="D3478" s="3">
        <v>0</v>
      </c>
      <c r="E3478" s="3">
        <v>68.975382249330508</v>
      </c>
      <c r="F3478" s="3">
        <f t="shared" si="54"/>
        <v>118.6206177506695</v>
      </c>
      <c r="G3478" s="3">
        <v>2.0882396280908666</v>
      </c>
      <c r="H3478" t="s">
        <v>15</v>
      </c>
    </row>
    <row r="3479" spans="1:8" x14ac:dyDescent="0.35">
      <c r="A3479" s="1">
        <v>42824</v>
      </c>
      <c r="B3479" t="s">
        <v>2</v>
      </c>
      <c r="C3479" s="3">
        <v>330.06959999999998</v>
      </c>
      <c r="D3479" s="3">
        <v>0.3</v>
      </c>
      <c r="E3479" s="3">
        <v>37.585285523245538</v>
      </c>
      <c r="F3479" s="3">
        <f t="shared" si="54"/>
        <v>292.18431447675442</v>
      </c>
      <c r="G3479" s="3">
        <v>11.86052018435862</v>
      </c>
      <c r="H3479" t="s">
        <v>41</v>
      </c>
    </row>
    <row r="3480" spans="1:8" x14ac:dyDescent="0.35">
      <c r="A3480" s="1">
        <v>42601</v>
      </c>
      <c r="B3480" t="s">
        <v>2</v>
      </c>
      <c r="C3480" s="3">
        <v>260.31600000000003</v>
      </c>
      <c r="D3480" s="3">
        <v>0</v>
      </c>
      <c r="E3480" s="3">
        <v>54.944637204361584</v>
      </c>
      <c r="F3480" s="3">
        <f t="shared" si="54"/>
        <v>205.37136279563845</v>
      </c>
      <c r="G3480" s="3">
        <v>27.811317676763849</v>
      </c>
      <c r="H3480" t="s">
        <v>16</v>
      </c>
    </row>
    <row r="3481" spans="1:8" x14ac:dyDescent="0.35">
      <c r="A3481" s="1">
        <v>42727</v>
      </c>
      <c r="B3481" t="s">
        <v>2</v>
      </c>
      <c r="C3481" s="3">
        <v>4.6656000000000013</v>
      </c>
      <c r="D3481" s="3">
        <v>0.2</v>
      </c>
      <c r="E3481" s="3">
        <v>0.48062750298188106</v>
      </c>
      <c r="F3481" s="3">
        <f t="shared" si="54"/>
        <v>3.98497249701812</v>
      </c>
      <c r="G3481" s="3">
        <v>0.41305360539120778</v>
      </c>
      <c r="H3481" t="s">
        <v>12</v>
      </c>
    </row>
    <row r="3482" spans="1:8" x14ac:dyDescent="0.35">
      <c r="A3482" s="1">
        <v>43040</v>
      </c>
      <c r="B3482" t="s">
        <v>2</v>
      </c>
      <c r="C3482" s="3">
        <v>184.64760000000001</v>
      </c>
      <c r="D3482" s="3">
        <v>0.1</v>
      </c>
      <c r="E3482" s="3">
        <v>27.225047416149796</v>
      </c>
      <c r="F3482" s="3">
        <f t="shared" si="54"/>
        <v>157.32255258385021</v>
      </c>
      <c r="G3482" s="3">
        <v>8.4688349374196275</v>
      </c>
      <c r="H3482" t="s">
        <v>15</v>
      </c>
    </row>
    <row r="3483" spans="1:8" x14ac:dyDescent="0.35">
      <c r="A3483" s="1">
        <v>42719</v>
      </c>
      <c r="B3483" t="s">
        <v>2</v>
      </c>
      <c r="C3483" s="3">
        <v>7.6896000000000004</v>
      </c>
      <c r="D3483" s="3">
        <v>0.6</v>
      </c>
      <c r="E3483" s="3">
        <v>3.763644861187553</v>
      </c>
      <c r="F3483" s="3">
        <f t="shared" si="54"/>
        <v>3.3259551388124478</v>
      </c>
      <c r="G3483" s="3">
        <v>0.21259693980144673</v>
      </c>
      <c r="H3483" t="s">
        <v>20</v>
      </c>
    </row>
    <row r="3484" spans="1:8" x14ac:dyDescent="0.35">
      <c r="A3484" s="1">
        <v>42968</v>
      </c>
      <c r="B3484" t="s">
        <v>2</v>
      </c>
      <c r="C3484" s="3">
        <v>11.545200000000001</v>
      </c>
      <c r="D3484" s="3">
        <v>0.7</v>
      </c>
      <c r="E3484" s="3">
        <v>5.7608331139968891</v>
      </c>
      <c r="F3484" s="3">
        <f t="shared" si="54"/>
        <v>5.0843668860031128</v>
      </c>
      <c r="G3484" s="3">
        <v>1.7478414044555568</v>
      </c>
      <c r="H3484" t="s">
        <v>12</v>
      </c>
    </row>
    <row r="3485" spans="1:8" x14ac:dyDescent="0.35">
      <c r="A3485" s="1">
        <v>42513</v>
      </c>
      <c r="B3485" t="s">
        <v>2</v>
      </c>
      <c r="C3485" s="3">
        <v>16.164000000000001</v>
      </c>
      <c r="D3485" s="3">
        <v>0.2</v>
      </c>
      <c r="E3485" s="3">
        <v>4.2984658089236849E-2</v>
      </c>
      <c r="F3485" s="3">
        <f t="shared" si="54"/>
        <v>15.921015341910765</v>
      </c>
      <c r="G3485" s="3">
        <v>1.7801169513523014</v>
      </c>
      <c r="H3485" t="s">
        <v>16</v>
      </c>
    </row>
    <row r="3486" spans="1:8" x14ac:dyDescent="0.35">
      <c r="A3486" s="1">
        <v>43809</v>
      </c>
      <c r="B3486" t="s">
        <v>2</v>
      </c>
      <c r="C3486" s="3">
        <v>133.43129999999999</v>
      </c>
      <c r="D3486" s="3">
        <v>0.15</v>
      </c>
      <c r="E3486" s="3">
        <v>20.977508271086947</v>
      </c>
      <c r="F3486" s="3">
        <f t="shared" si="54"/>
        <v>112.30379172891304</v>
      </c>
      <c r="G3486" s="3">
        <v>24.913648548483614</v>
      </c>
      <c r="H3486" t="s">
        <v>13</v>
      </c>
    </row>
    <row r="3487" spans="1:8" x14ac:dyDescent="0.35">
      <c r="A3487" s="1">
        <v>42440</v>
      </c>
      <c r="B3487" t="s">
        <v>2</v>
      </c>
      <c r="C3487" s="3">
        <v>132.084</v>
      </c>
      <c r="D3487" s="3">
        <v>0</v>
      </c>
      <c r="E3487" s="3">
        <v>44.569363552930923</v>
      </c>
      <c r="F3487" s="3">
        <f t="shared" si="54"/>
        <v>87.51463644706908</v>
      </c>
      <c r="G3487" s="3">
        <v>21.846634707109644</v>
      </c>
      <c r="H3487" t="s">
        <v>34</v>
      </c>
    </row>
    <row r="3488" spans="1:8" x14ac:dyDescent="0.35">
      <c r="A3488" s="1">
        <v>43275</v>
      </c>
      <c r="B3488" t="s">
        <v>2</v>
      </c>
      <c r="C3488" s="3">
        <v>23.247</v>
      </c>
      <c r="D3488" s="3">
        <v>0</v>
      </c>
      <c r="E3488" s="3">
        <v>4.4845250205824314</v>
      </c>
      <c r="F3488" s="3">
        <f t="shared" si="54"/>
        <v>18.762474979417568</v>
      </c>
      <c r="G3488" s="3">
        <v>3.3103353506269992</v>
      </c>
      <c r="H3488" t="s">
        <v>26</v>
      </c>
    </row>
    <row r="3489" spans="1:8" x14ac:dyDescent="0.35">
      <c r="A3489" s="1">
        <v>42605</v>
      </c>
      <c r="B3489" t="s">
        <v>2</v>
      </c>
      <c r="C3489" s="3">
        <v>13.996800000000002</v>
      </c>
      <c r="D3489" s="3">
        <v>0.2</v>
      </c>
      <c r="E3489" s="3">
        <v>3.7653817850852045</v>
      </c>
      <c r="F3489" s="3">
        <f t="shared" si="54"/>
        <v>10.031418214914797</v>
      </c>
      <c r="G3489" s="3">
        <v>1.8231562223563054</v>
      </c>
      <c r="H3489" t="s">
        <v>13</v>
      </c>
    </row>
    <row r="3490" spans="1:8" x14ac:dyDescent="0.35">
      <c r="A3490" s="1">
        <v>43503</v>
      </c>
      <c r="B3490" t="s">
        <v>2</v>
      </c>
      <c r="C3490" s="3">
        <v>204.71399999999997</v>
      </c>
      <c r="D3490" s="3">
        <v>0</v>
      </c>
      <c r="E3490" s="3">
        <v>23.539233581937808</v>
      </c>
      <c r="F3490" s="3">
        <f t="shared" si="54"/>
        <v>181.17476641806218</v>
      </c>
      <c r="G3490" s="3">
        <v>30.007368648764714</v>
      </c>
      <c r="H3490" t="s">
        <v>26</v>
      </c>
    </row>
    <row r="3491" spans="1:8" x14ac:dyDescent="0.35">
      <c r="A3491" s="1">
        <v>43495</v>
      </c>
      <c r="B3491" t="s">
        <v>2</v>
      </c>
      <c r="C3491" s="3">
        <v>4.6979999999999995</v>
      </c>
      <c r="D3491" s="3">
        <v>0</v>
      </c>
      <c r="E3491" s="3">
        <v>8.2096685827051138E-2</v>
      </c>
      <c r="F3491" s="3">
        <f t="shared" si="54"/>
        <v>4.6159033141729484</v>
      </c>
      <c r="G3491" s="3">
        <v>0.8004774171961494</v>
      </c>
      <c r="H3491" t="s">
        <v>11</v>
      </c>
    </row>
    <row r="3492" spans="1:8" x14ac:dyDescent="0.35">
      <c r="A3492" s="1">
        <v>43455</v>
      </c>
      <c r="B3492" t="s">
        <v>2</v>
      </c>
      <c r="C3492" s="3">
        <v>30.509999999999998</v>
      </c>
      <c r="D3492" s="3">
        <v>0</v>
      </c>
      <c r="E3492" s="3">
        <v>2.1917959660174722</v>
      </c>
      <c r="F3492" s="3">
        <f t="shared" si="54"/>
        <v>28.318204033982525</v>
      </c>
      <c r="G3492" s="3">
        <v>4.7147639126754717</v>
      </c>
      <c r="H3492" t="s">
        <v>34</v>
      </c>
    </row>
    <row r="3493" spans="1:8" x14ac:dyDescent="0.35">
      <c r="A3493" s="1">
        <v>43416</v>
      </c>
      <c r="B3493" t="s">
        <v>2</v>
      </c>
      <c r="C3493" s="3">
        <v>25.326000000000001</v>
      </c>
      <c r="D3493" s="3">
        <v>0</v>
      </c>
      <c r="E3493" s="3">
        <v>5.0921619630745898</v>
      </c>
      <c r="F3493" s="3">
        <f t="shared" si="54"/>
        <v>20.233838036925412</v>
      </c>
      <c r="G3493" s="3">
        <v>3.5799500359132939</v>
      </c>
      <c r="H3493" t="s">
        <v>15</v>
      </c>
    </row>
    <row r="3494" spans="1:8" x14ac:dyDescent="0.35">
      <c r="A3494" s="1">
        <v>43779</v>
      </c>
      <c r="B3494" t="s">
        <v>2</v>
      </c>
      <c r="C3494" s="3">
        <v>471.05280000000005</v>
      </c>
      <c r="D3494" s="3">
        <v>0.2</v>
      </c>
      <c r="E3494" s="3">
        <v>50.72550560673497</v>
      </c>
      <c r="F3494" s="3">
        <f t="shared" si="54"/>
        <v>420.12729439326506</v>
      </c>
      <c r="G3494" s="3">
        <v>20.969110314453747</v>
      </c>
      <c r="H3494" t="s">
        <v>17</v>
      </c>
    </row>
    <row r="3495" spans="1:8" x14ac:dyDescent="0.35">
      <c r="A3495" s="1">
        <v>42492</v>
      </c>
      <c r="B3495" t="s">
        <v>2</v>
      </c>
      <c r="C3495" s="3">
        <v>431.98560000000003</v>
      </c>
      <c r="D3495" s="3">
        <v>0.2</v>
      </c>
      <c r="E3495" s="3">
        <v>102.66866635437344</v>
      </c>
      <c r="F3495" s="3">
        <f t="shared" si="54"/>
        <v>329.1169336456266</v>
      </c>
      <c r="G3495" s="3">
        <v>21.789245107730814</v>
      </c>
      <c r="H3495" t="s">
        <v>14</v>
      </c>
    </row>
    <row r="3496" spans="1:8" x14ac:dyDescent="0.35">
      <c r="A3496" s="1">
        <v>43731</v>
      </c>
      <c r="B3496" t="s">
        <v>2</v>
      </c>
      <c r="C3496" s="3">
        <v>11.664000000000001</v>
      </c>
      <c r="D3496" s="3">
        <v>0</v>
      </c>
      <c r="E3496" s="3">
        <v>5.4028797945763731</v>
      </c>
      <c r="F3496" s="3">
        <f t="shared" si="54"/>
        <v>6.2611202054236283</v>
      </c>
      <c r="G3496" s="3">
        <v>0.80122178708928427</v>
      </c>
      <c r="H3496" t="s">
        <v>21</v>
      </c>
    </row>
    <row r="3497" spans="1:8" x14ac:dyDescent="0.35">
      <c r="A3497" s="1">
        <v>43817</v>
      </c>
      <c r="B3497" t="s">
        <v>2</v>
      </c>
      <c r="C3497" s="3">
        <v>150.048</v>
      </c>
      <c r="D3497" s="3">
        <v>0</v>
      </c>
      <c r="E3497" s="3">
        <v>46.522199927071206</v>
      </c>
      <c r="F3497" s="3">
        <f t="shared" si="54"/>
        <v>103.5258000729288</v>
      </c>
      <c r="G3497" s="3">
        <v>25.469947960597722</v>
      </c>
      <c r="H3497" t="s">
        <v>15</v>
      </c>
    </row>
    <row r="3498" spans="1:8" x14ac:dyDescent="0.35">
      <c r="A3498" s="1">
        <v>43665</v>
      </c>
      <c r="B3498" t="s">
        <v>2</v>
      </c>
      <c r="C3498" s="3">
        <v>539.97300000000007</v>
      </c>
      <c r="D3498" s="3">
        <v>0.4</v>
      </c>
      <c r="E3498" s="3">
        <v>202.93469995604508</v>
      </c>
      <c r="F3498" s="3">
        <f t="shared" si="54"/>
        <v>336.63830004395504</v>
      </c>
      <c r="G3498" s="3">
        <v>89.085639517503353</v>
      </c>
      <c r="H3498" t="s">
        <v>24</v>
      </c>
    </row>
    <row r="3499" spans="1:8" x14ac:dyDescent="0.35">
      <c r="A3499" s="1">
        <v>43408</v>
      </c>
      <c r="B3499" t="s">
        <v>2</v>
      </c>
      <c r="C3499" s="3">
        <v>8.3232000000000017</v>
      </c>
      <c r="D3499" s="3">
        <v>0.2</v>
      </c>
      <c r="E3499" s="3">
        <v>1.2279362782499048</v>
      </c>
      <c r="F3499" s="3">
        <f t="shared" si="54"/>
        <v>6.8952637217500978</v>
      </c>
      <c r="G3499" s="3">
        <v>0.4839331387072745</v>
      </c>
      <c r="H3499" t="s">
        <v>29</v>
      </c>
    </row>
    <row r="3500" spans="1:8" x14ac:dyDescent="0.35">
      <c r="A3500" s="1">
        <v>42468</v>
      </c>
      <c r="B3500" t="s">
        <v>2</v>
      </c>
      <c r="C3500" s="3">
        <v>89.632800000000003</v>
      </c>
      <c r="D3500" s="3">
        <v>0.2</v>
      </c>
      <c r="E3500" s="3">
        <v>7.7271593779407839</v>
      </c>
      <c r="F3500" s="3">
        <f t="shared" si="54"/>
        <v>81.705640622059221</v>
      </c>
      <c r="G3500" s="3">
        <v>11.706371767200089</v>
      </c>
      <c r="H3500" t="s">
        <v>26</v>
      </c>
    </row>
    <row r="3501" spans="1:8" x14ac:dyDescent="0.35">
      <c r="A3501" s="1">
        <v>43327</v>
      </c>
      <c r="B3501" t="s">
        <v>2</v>
      </c>
      <c r="C3501" s="3">
        <v>13.996800000000002</v>
      </c>
      <c r="D3501" s="3">
        <v>0.2</v>
      </c>
      <c r="E3501" s="3">
        <v>1.2836015946530688</v>
      </c>
      <c r="F3501" s="3">
        <f t="shared" si="54"/>
        <v>12.513198405346934</v>
      </c>
      <c r="G3501" s="3">
        <v>2.4678229990734111</v>
      </c>
      <c r="H3501" t="s">
        <v>40</v>
      </c>
    </row>
    <row r="3502" spans="1:8" x14ac:dyDescent="0.35">
      <c r="A3502" s="1">
        <v>42638</v>
      </c>
      <c r="B3502" t="s">
        <v>2</v>
      </c>
      <c r="C3502" s="3">
        <v>13.118400000000001</v>
      </c>
      <c r="D3502" s="3">
        <v>0.2</v>
      </c>
      <c r="E3502" s="3">
        <v>4.3579340056688318</v>
      </c>
      <c r="F3502" s="3">
        <f t="shared" si="54"/>
        <v>8.5604659943311709</v>
      </c>
      <c r="G3502" s="3">
        <v>1.6815346571865746</v>
      </c>
      <c r="H3502" t="s">
        <v>12</v>
      </c>
    </row>
    <row r="3503" spans="1:8" x14ac:dyDescent="0.35">
      <c r="A3503" s="1">
        <v>43446</v>
      </c>
      <c r="B3503" t="s">
        <v>2</v>
      </c>
      <c r="C3503" s="3">
        <v>188.64000000000001</v>
      </c>
      <c r="D3503" s="3">
        <v>0.2</v>
      </c>
      <c r="E3503" s="3">
        <v>33.210081084812082</v>
      </c>
      <c r="F3503" s="3">
        <f t="shared" si="54"/>
        <v>155.22991891518794</v>
      </c>
      <c r="G3503" s="3">
        <v>37.680627264618849</v>
      </c>
      <c r="H3503" t="s">
        <v>20</v>
      </c>
    </row>
    <row r="3504" spans="1:8" x14ac:dyDescent="0.35">
      <c r="A3504" s="1">
        <v>42769</v>
      </c>
      <c r="B3504" t="s">
        <v>2</v>
      </c>
      <c r="C3504" s="3">
        <v>10.929600000000001</v>
      </c>
      <c r="D3504" s="3">
        <v>0.2</v>
      </c>
      <c r="E3504" s="3">
        <v>3.4360810454078012</v>
      </c>
      <c r="F3504" s="3">
        <f t="shared" si="54"/>
        <v>7.2935189545921997</v>
      </c>
      <c r="G3504" s="3">
        <v>0.42219096208838675</v>
      </c>
      <c r="H3504" t="s">
        <v>16</v>
      </c>
    </row>
    <row r="3505" spans="1:8" x14ac:dyDescent="0.35">
      <c r="A3505" s="1">
        <v>43464</v>
      </c>
      <c r="B3505" t="s">
        <v>2</v>
      </c>
      <c r="C3505" s="3">
        <v>25.012800000000002</v>
      </c>
      <c r="D3505" s="3">
        <v>0.2</v>
      </c>
      <c r="E3505" s="3">
        <v>10.710667109847687</v>
      </c>
      <c r="F3505" s="3">
        <f t="shared" si="54"/>
        <v>14.102132890152316</v>
      </c>
      <c r="G3505" s="3">
        <v>4.1935895857963841</v>
      </c>
      <c r="H3505" t="s">
        <v>21</v>
      </c>
    </row>
    <row r="3506" spans="1:8" x14ac:dyDescent="0.35">
      <c r="A3506" s="1">
        <v>43709</v>
      </c>
      <c r="B3506" t="s">
        <v>2</v>
      </c>
      <c r="C3506" s="3">
        <v>5.5872000000000002</v>
      </c>
      <c r="D3506" s="3">
        <v>0.2</v>
      </c>
      <c r="E3506" s="3">
        <v>1.1652066383931579</v>
      </c>
      <c r="F3506" s="3">
        <f t="shared" si="54"/>
        <v>4.2219933616068417</v>
      </c>
      <c r="G3506" s="3">
        <v>0.21007274827608813</v>
      </c>
      <c r="H3506" t="s">
        <v>47</v>
      </c>
    </row>
    <row r="3507" spans="1:8" x14ac:dyDescent="0.35">
      <c r="A3507" s="1">
        <v>43501</v>
      </c>
      <c r="B3507" t="s">
        <v>2</v>
      </c>
      <c r="C3507" s="3">
        <v>29.403000000000002</v>
      </c>
      <c r="D3507" s="3">
        <v>0</v>
      </c>
      <c r="E3507" s="3">
        <v>1.2915969076952238</v>
      </c>
      <c r="F3507" s="3">
        <f t="shared" si="54"/>
        <v>28.11140309230478</v>
      </c>
      <c r="G3507" s="3">
        <v>3.7461672508118284</v>
      </c>
      <c r="H3507" t="s">
        <v>16</v>
      </c>
    </row>
    <row r="3508" spans="1:8" x14ac:dyDescent="0.35">
      <c r="A3508" s="1">
        <v>42710</v>
      </c>
      <c r="B3508" t="s">
        <v>2</v>
      </c>
      <c r="C3508" s="3">
        <v>1135.1969999999999</v>
      </c>
      <c r="D3508" s="3">
        <v>0</v>
      </c>
      <c r="E3508" s="3">
        <v>370.31179952298476</v>
      </c>
      <c r="F3508" s="3">
        <f t="shared" si="54"/>
        <v>764.88520047701513</v>
      </c>
      <c r="G3508" s="3">
        <v>186.41031746027249</v>
      </c>
      <c r="H3508" t="s">
        <v>26</v>
      </c>
    </row>
    <row r="3509" spans="1:8" x14ac:dyDescent="0.35">
      <c r="A3509" s="1">
        <v>43251</v>
      </c>
      <c r="B3509" t="s">
        <v>2</v>
      </c>
      <c r="C3509" s="3">
        <v>34.992000000000004</v>
      </c>
      <c r="D3509" s="3">
        <v>0</v>
      </c>
      <c r="E3509" s="3">
        <v>4.2808528868442153</v>
      </c>
      <c r="F3509" s="3">
        <f t="shared" si="54"/>
        <v>30.711147113155789</v>
      </c>
      <c r="G3509" s="3">
        <v>4.9138555987330763</v>
      </c>
      <c r="H3509" t="s">
        <v>12</v>
      </c>
    </row>
    <row r="3510" spans="1:8" x14ac:dyDescent="0.35">
      <c r="A3510" s="1">
        <v>43242</v>
      </c>
      <c r="B3510" t="s">
        <v>2</v>
      </c>
      <c r="C3510" s="3">
        <v>1.7675999999999996</v>
      </c>
      <c r="D3510" s="3">
        <v>0.8</v>
      </c>
      <c r="E3510" s="3">
        <v>0.70264174435549198</v>
      </c>
      <c r="F3510" s="3">
        <f t="shared" si="54"/>
        <v>0.26495825564450759</v>
      </c>
      <c r="G3510" s="3">
        <v>0.32024591582497391</v>
      </c>
      <c r="H3510" t="s">
        <v>12</v>
      </c>
    </row>
    <row r="3511" spans="1:8" x14ac:dyDescent="0.35">
      <c r="A3511" s="1">
        <v>42591</v>
      </c>
      <c r="B3511" t="s">
        <v>2</v>
      </c>
      <c r="C3511" s="3">
        <v>5.3820000000000006</v>
      </c>
      <c r="D3511" s="3">
        <v>0</v>
      </c>
      <c r="E3511" s="3">
        <v>1.7944534068034503</v>
      </c>
      <c r="F3511" s="3">
        <f t="shared" si="54"/>
        <v>3.5875465931965502</v>
      </c>
      <c r="G3511" s="3">
        <v>0.75550515030452858</v>
      </c>
      <c r="H3511" t="s">
        <v>44</v>
      </c>
    </row>
    <row r="3512" spans="1:8" x14ac:dyDescent="0.35">
      <c r="A3512" s="1">
        <v>43349</v>
      </c>
      <c r="B3512" t="s">
        <v>2</v>
      </c>
      <c r="C3512" s="3">
        <v>8.3232000000000017</v>
      </c>
      <c r="D3512" s="3">
        <v>0.2</v>
      </c>
      <c r="E3512" s="3">
        <v>1.0035998915600206</v>
      </c>
      <c r="F3512" s="3">
        <f t="shared" si="54"/>
        <v>7.1196001084399816</v>
      </c>
      <c r="G3512" s="3">
        <v>0.5898918054013319</v>
      </c>
      <c r="H3512" t="s">
        <v>45</v>
      </c>
    </row>
    <row r="3513" spans="1:8" x14ac:dyDescent="0.35">
      <c r="A3513" s="1">
        <v>43305</v>
      </c>
      <c r="B3513" t="s">
        <v>2</v>
      </c>
      <c r="C3513" s="3">
        <v>4.0031999999999996</v>
      </c>
      <c r="D3513" s="3">
        <v>0.2</v>
      </c>
      <c r="E3513" s="3">
        <v>1.1865503140492675</v>
      </c>
      <c r="F3513" s="3">
        <f t="shared" si="54"/>
        <v>2.616649685950732</v>
      </c>
      <c r="G3513" s="3">
        <v>0.14323434604913307</v>
      </c>
      <c r="H3513" t="s">
        <v>20</v>
      </c>
    </row>
    <row r="3514" spans="1:8" x14ac:dyDescent="0.35">
      <c r="A3514" s="1">
        <v>43233</v>
      </c>
      <c r="B3514" t="s">
        <v>2</v>
      </c>
      <c r="C3514" s="3">
        <v>49.410000000000004</v>
      </c>
      <c r="D3514" s="3">
        <v>0</v>
      </c>
      <c r="E3514" s="3">
        <v>15.032286369187029</v>
      </c>
      <c r="F3514" s="3">
        <f t="shared" si="54"/>
        <v>34.377713630812977</v>
      </c>
      <c r="G3514" s="3">
        <v>7.2773628180103884</v>
      </c>
      <c r="H3514" t="s">
        <v>14</v>
      </c>
    </row>
    <row r="3515" spans="1:8" x14ac:dyDescent="0.35">
      <c r="A3515" s="1">
        <v>43346</v>
      </c>
      <c r="B3515" t="s">
        <v>2</v>
      </c>
      <c r="C3515" s="3">
        <v>20.619900000000005</v>
      </c>
      <c r="D3515" s="3">
        <v>0.7</v>
      </c>
      <c r="E3515" s="3">
        <v>7.2959858309473855</v>
      </c>
      <c r="F3515" s="3">
        <f t="shared" si="54"/>
        <v>12.62391416905262</v>
      </c>
      <c r="G3515" s="3">
        <v>4.0453218148768002</v>
      </c>
      <c r="H3515" t="s">
        <v>32</v>
      </c>
    </row>
    <row r="3516" spans="1:8" x14ac:dyDescent="0.35">
      <c r="A3516" s="1">
        <v>43668</v>
      </c>
      <c r="B3516" t="s">
        <v>2</v>
      </c>
      <c r="C3516" s="3">
        <v>3.1680000000000001</v>
      </c>
      <c r="D3516" s="3">
        <v>0</v>
      </c>
      <c r="E3516" s="3">
        <v>0.62277779115033816</v>
      </c>
      <c r="F3516" s="3">
        <f t="shared" si="54"/>
        <v>2.5452222088496619</v>
      </c>
      <c r="G3516" s="3">
        <v>6.1662125253825022E-2</v>
      </c>
      <c r="H3516" t="s">
        <v>15</v>
      </c>
    </row>
    <row r="3517" spans="1:8" x14ac:dyDescent="0.35">
      <c r="A3517" s="1">
        <v>43734</v>
      </c>
      <c r="B3517" t="s">
        <v>2</v>
      </c>
      <c r="C3517" s="3">
        <v>7.7355000000000018</v>
      </c>
      <c r="D3517" s="3">
        <v>0.7</v>
      </c>
      <c r="E3517" s="3">
        <v>2.0262015236454909</v>
      </c>
      <c r="F3517" s="3">
        <f t="shared" si="54"/>
        <v>5.0092984763545108</v>
      </c>
      <c r="G3517" s="3">
        <v>1.5098612931587023</v>
      </c>
      <c r="H3517" t="s">
        <v>26</v>
      </c>
    </row>
    <row r="3518" spans="1:8" x14ac:dyDescent="0.35">
      <c r="A3518" s="1">
        <v>43681</v>
      </c>
      <c r="B3518" t="s">
        <v>2</v>
      </c>
      <c r="C3518" s="3">
        <v>89.88300000000001</v>
      </c>
      <c r="D3518" s="3">
        <v>0</v>
      </c>
      <c r="E3518" s="3">
        <v>14.468322546048267</v>
      </c>
      <c r="F3518" s="3">
        <f t="shared" si="54"/>
        <v>75.414677453951739</v>
      </c>
      <c r="G3518" s="3">
        <v>9.1615387488642277</v>
      </c>
      <c r="H3518" t="s">
        <v>12</v>
      </c>
    </row>
    <row r="3519" spans="1:8" x14ac:dyDescent="0.35">
      <c r="A3519" s="1">
        <v>43033</v>
      </c>
      <c r="B3519" t="s">
        <v>2</v>
      </c>
      <c r="C3519" s="3">
        <v>71.424000000000007</v>
      </c>
      <c r="D3519" s="3">
        <v>0</v>
      </c>
      <c r="E3519" s="3">
        <v>3.0648302804803236</v>
      </c>
      <c r="F3519" s="3">
        <f t="shared" si="54"/>
        <v>68.359169719519684</v>
      </c>
      <c r="G3519" s="3">
        <v>3.2664515662893026</v>
      </c>
      <c r="H3519" t="s">
        <v>26</v>
      </c>
    </row>
    <row r="3520" spans="1:8" x14ac:dyDescent="0.35">
      <c r="A3520" s="1">
        <v>43632</v>
      </c>
      <c r="B3520" t="s">
        <v>2</v>
      </c>
      <c r="C3520" s="3">
        <v>107.964</v>
      </c>
      <c r="D3520" s="3">
        <v>0.2</v>
      </c>
      <c r="E3520" s="3">
        <v>53.399504446793408</v>
      </c>
      <c r="F3520" s="3">
        <f t="shared" si="54"/>
        <v>54.364495553206588</v>
      </c>
      <c r="G3520" s="3">
        <v>13.802048297744774</v>
      </c>
      <c r="H3520" t="s">
        <v>12</v>
      </c>
    </row>
    <row r="3521" spans="1:8" x14ac:dyDescent="0.35">
      <c r="A3521" s="1">
        <v>42744</v>
      </c>
      <c r="B3521" t="s">
        <v>2</v>
      </c>
      <c r="C3521" s="3">
        <v>95.687999999999988</v>
      </c>
      <c r="D3521" s="3">
        <v>0</v>
      </c>
      <c r="E3521" s="3">
        <v>33.411758741603997</v>
      </c>
      <c r="F3521" s="3">
        <f t="shared" si="54"/>
        <v>62.276241258395991</v>
      </c>
      <c r="G3521" s="3">
        <v>9.1745973684869693</v>
      </c>
      <c r="H3521" t="s">
        <v>14</v>
      </c>
    </row>
    <row r="3522" spans="1:8" x14ac:dyDescent="0.35">
      <c r="A3522" s="1">
        <v>42775</v>
      </c>
      <c r="B3522" t="s">
        <v>2</v>
      </c>
      <c r="C3522" s="3">
        <v>431.95679999999999</v>
      </c>
      <c r="D3522" s="3">
        <v>0.2</v>
      </c>
      <c r="E3522" s="3">
        <v>202.50935196854033</v>
      </c>
      <c r="F3522" s="3">
        <f t="shared" si="54"/>
        <v>229.24744803145967</v>
      </c>
      <c r="G3522" s="3">
        <v>39.003673883921628</v>
      </c>
      <c r="H3522" t="s">
        <v>16</v>
      </c>
    </row>
    <row r="3523" spans="1:8" x14ac:dyDescent="0.35">
      <c r="A3523" s="1">
        <v>43332</v>
      </c>
      <c r="B3523" t="s">
        <v>2</v>
      </c>
      <c r="C3523" s="3">
        <v>132.01919999999998</v>
      </c>
      <c r="D3523" s="3">
        <v>0.2</v>
      </c>
      <c r="E3523" s="3">
        <v>19.065603082193075</v>
      </c>
      <c r="F3523" s="3">
        <f t="shared" ref="F3523:F3586" si="55">C3523-D3523-E3523</f>
        <v>112.75359691780692</v>
      </c>
      <c r="G3523" s="3">
        <v>2.1982089970812129</v>
      </c>
      <c r="H3523" t="s">
        <v>34</v>
      </c>
    </row>
    <row r="3524" spans="1:8" x14ac:dyDescent="0.35">
      <c r="A3524" s="1">
        <v>43776</v>
      </c>
      <c r="B3524" t="s">
        <v>2</v>
      </c>
      <c r="C3524" s="3">
        <v>287.06399999999996</v>
      </c>
      <c r="D3524" s="3">
        <v>0</v>
      </c>
      <c r="E3524" s="3">
        <v>123.4270203584</v>
      </c>
      <c r="F3524" s="3">
        <f t="shared" si="55"/>
        <v>163.63697964159996</v>
      </c>
      <c r="G3524" s="3">
        <v>25.633361296707069</v>
      </c>
      <c r="H3524" t="s">
        <v>16</v>
      </c>
    </row>
    <row r="3525" spans="1:8" x14ac:dyDescent="0.35">
      <c r="A3525" s="1">
        <v>43095</v>
      </c>
      <c r="B3525" t="s">
        <v>2</v>
      </c>
      <c r="C3525" s="3">
        <v>191.37599999999998</v>
      </c>
      <c r="D3525" s="3">
        <v>0</v>
      </c>
      <c r="E3525" s="3">
        <v>51.897387247039646</v>
      </c>
      <c r="F3525" s="3">
        <f t="shared" si="55"/>
        <v>139.47861275296032</v>
      </c>
      <c r="G3525" s="3">
        <v>18.43716083891649</v>
      </c>
      <c r="H3525" t="s">
        <v>12</v>
      </c>
    </row>
    <row r="3526" spans="1:8" x14ac:dyDescent="0.35">
      <c r="A3526" s="1">
        <v>42697</v>
      </c>
      <c r="B3526" t="s">
        <v>2</v>
      </c>
      <c r="C3526" s="3">
        <v>21.1248</v>
      </c>
      <c r="D3526" s="3">
        <v>0.2</v>
      </c>
      <c r="E3526" s="3">
        <v>6.5192339655236582</v>
      </c>
      <c r="F3526" s="3">
        <f t="shared" si="55"/>
        <v>14.405566034476344</v>
      </c>
      <c r="G3526" s="3">
        <v>3.2017326017817624</v>
      </c>
      <c r="H3526" t="s">
        <v>26</v>
      </c>
    </row>
    <row r="3527" spans="1:8" x14ac:dyDescent="0.35">
      <c r="A3527" s="1">
        <v>43314</v>
      </c>
      <c r="B3527" t="s">
        <v>2</v>
      </c>
      <c r="C3527" s="3">
        <v>17.683199999999999</v>
      </c>
      <c r="D3527" s="3">
        <v>0.2</v>
      </c>
      <c r="E3527" s="3">
        <v>6.3046578481769204</v>
      </c>
      <c r="F3527" s="3">
        <f t="shared" si="55"/>
        <v>11.178542151823081</v>
      </c>
      <c r="G3527" s="3">
        <v>2.497728413666858</v>
      </c>
      <c r="H3527" t="s">
        <v>16</v>
      </c>
    </row>
    <row r="3528" spans="1:8" x14ac:dyDescent="0.35">
      <c r="A3528" s="1">
        <v>42634</v>
      </c>
      <c r="B3528" t="s">
        <v>2</v>
      </c>
      <c r="C3528" s="3">
        <v>5.9130000000000011</v>
      </c>
      <c r="D3528" s="3">
        <v>0.7</v>
      </c>
      <c r="E3528" s="3">
        <v>2.4265295337060615</v>
      </c>
      <c r="F3528" s="3">
        <f t="shared" si="55"/>
        <v>2.7864704662939395</v>
      </c>
      <c r="G3528" s="3">
        <v>0.74895977225453658</v>
      </c>
      <c r="H3528" t="s">
        <v>14</v>
      </c>
    </row>
    <row r="3529" spans="1:8" x14ac:dyDescent="0.35">
      <c r="A3529" s="1">
        <v>43713</v>
      </c>
      <c r="B3529" t="s">
        <v>2</v>
      </c>
      <c r="C3529" s="3">
        <v>378.99</v>
      </c>
      <c r="D3529" s="3">
        <v>0</v>
      </c>
      <c r="E3529" s="3">
        <v>98.443785368023981</v>
      </c>
      <c r="F3529" s="3">
        <f t="shared" si="55"/>
        <v>280.546214631976</v>
      </c>
      <c r="G3529" s="3">
        <v>19.303012432645403</v>
      </c>
      <c r="H3529" t="s">
        <v>45</v>
      </c>
    </row>
    <row r="3530" spans="1:8" x14ac:dyDescent="0.35">
      <c r="A3530" s="1">
        <v>43636</v>
      </c>
      <c r="B3530" t="s">
        <v>2</v>
      </c>
      <c r="C3530" s="3">
        <v>684.10439999999994</v>
      </c>
      <c r="D3530" s="3">
        <v>0.3</v>
      </c>
      <c r="E3530" s="3">
        <v>39.055510513412351</v>
      </c>
      <c r="F3530" s="3">
        <f t="shared" si="55"/>
        <v>644.74888948658759</v>
      </c>
      <c r="G3530" s="3">
        <v>91.310333515560288</v>
      </c>
      <c r="H3530" t="s">
        <v>11</v>
      </c>
    </row>
    <row r="3531" spans="1:8" x14ac:dyDescent="0.35">
      <c r="A3531" s="1">
        <v>43210</v>
      </c>
      <c r="B3531" t="s">
        <v>2</v>
      </c>
      <c r="C3531" s="3">
        <v>23.382000000000001</v>
      </c>
      <c r="D3531" s="3">
        <v>0</v>
      </c>
      <c r="E3531" s="3">
        <v>3.0768111919278756</v>
      </c>
      <c r="F3531" s="3">
        <f t="shared" si="55"/>
        <v>20.305188808072124</v>
      </c>
      <c r="G3531" s="3">
        <v>1.6097222989304847</v>
      </c>
      <c r="H3531" t="s">
        <v>12</v>
      </c>
    </row>
    <row r="3532" spans="1:8" x14ac:dyDescent="0.35">
      <c r="A3532" s="1">
        <v>43226</v>
      </c>
      <c r="B3532" t="s">
        <v>2</v>
      </c>
      <c r="C3532" s="3">
        <v>1517.2920000000001</v>
      </c>
      <c r="D3532" s="3">
        <v>0</v>
      </c>
      <c r="E3532" s="3">
        <v>418.94369444501859</v>
      </c>
      <c r="F3532" s="3">
        <f t="shared" si="55"/>
        <v>1098.3483055549816</v>
      </c>
      <c r="G3532" s="3">
        <v>289.4435395696683</v>
      </c>
      <c r="H3532" t="s">
        <v>12</v>
      </c>
    </row>
    <row r="3533" spans="1:8" x14ac:dyDescent="0.35">
      <c r="A3533" s="1">
        <v>42661</v>
      </c>
      <c r="B3533" t="s">
        <v>2</v>
      </c>
      <c r="C3533" s="3">
        <v>55.764000000000003</v>
      </c>
      <c r="D3533" s="3">
        <v>0</v>
      </c>
      <c r="E3533" s="3">
        <v>3.1699307631263611</v>
      </c>
      <c r="F3533" s="3">
        <f t="shared" si="55"/>
        <v>52.594069236873644</v>
      </c>
      <c r="G3533" s="3">
        <v>10.472458207304928</v>
      </c>
      <c r="H3533" t="s">
        <v>12</v>
      </c>
    </row>
    <row r="3534" spans="1:8" x14ac:dyDescent="0.35">
      <c r="A3534" s="1">
        <v>43510</v>
      </c>
      <c r="B3534" t="s">
        <v>2</v>
      </c>
      <c r="C3534" s="3">
        <v>16.146000000000001</v>
      </c>
      <c r="D3534" s="3">
        <v>0</v>
      </c>
      <c r="E3534" s="3">
        <v>2.1402443127659478</v>
      </c>
      <c r="F3534" s="3">
        <f t="shared" si="55"/>
        <v>14.005755687234053</v>
      </c>
      <c r="G3534" s="3">
        <v>1.4791989777373329</v>
      </c>
      <c r="H3534" t="s">
        <v>26</v>
      </c>
    </row>
    <row r="3535" spans="1:8" x14ac:dyDescent="0.35">
      <c r="A3535" s="1">
        <v>43787</v>
      </c>
      <c r="B3535" t="s">
        <v>2</v>
      </c>
      <c r="C3535" s="3">
        <v>12.5136</v>
      </c>
      <c r="D3535" s="3">
        <v>0.2</v>
      </c>
      <c r="E3535" s="3">
        <v>4.7840932297638874</v>
      </c>
      <c r="F3535" s="3">
        <f t="shared" si="55"/>
        <v>7.5295067702361136</v>
      </c>
      <c r="G3535" s="3">
        <v>1.3677734958712407E-2</v>
      </c>
      <c r="H3535" t="s">
        <v>29</v>
      </c>
    </row>
    <row r="3536" spans="1:8" x14ac:dyDescent="0.35">
      <c r="A3536" s="1">
        <v>42390</v>
      </c>
      <c r="B3536" t="s">
        <v>2</v>
      </c>
      <c r="C3536" s="3">
        <v>60.474600000000002</v>
      </c>
      <c r="D3536" s="3">
        <v>0.7</v>
      </c>
      <c r="E3536" s="3">
        <v>29.886383334228984</v>
      </c>
      <c r="F3536" s="3">
        <f t="shared" si="55"/>
        <v>29.888216665771015</v>
      </c>
      <c r="G3536" s="3">
        <v>2.9458580807243551</v>
      </c>
      <c r="H3536" t="s">
        <v>21</v>
      </c>
    </row>
    <row r="3537" spans="1:8" x14ac:dyDescent="0.35">
      <c r="A3537" s="1">
        <v>43801</v>
      </c>
      <c r="B3537" t="s">
        <v>2</v>
      </c>
      <c r="C3537" s="3">
        <v>37.673999999999999</v>
      </c>
      <c r="D3537" s="3">
        <v>0</v>
      </c>
      <c r="E3537" s="3">
        <v>18.160820687073844</v>
      </c>
      <c r="F3537" s="3">
        <f t="shared" si="55"/>
        <v>19.513179312926155</v>
      </c>
      <c r="G3537" s="3">
        <v>3.1440278073938526</v>
      </c>
      <c r="H3537" t="s">
        <v>13</v>
      </c>
    </row>
    <row r="3538" spans="1:8" x14ac:dyDescent="0.35">
      <c r="A3538" s="1">
        <v>42956</v>
      </c>
      <c r="B3538" t="s">
        <v>2</v>
      </c>
      <c r="C3538" s="3">
        <v>9.0179999999999989</v>
      </c>
      <c r="D3538" s="3">
        <v>0</v>
      </c>
      <c r="E3538" s="3">
        <v>3.0670675554870321</v>
      </c>
      <c r="F3538" s="3">
        <f t="shared" si="55"/>
        <v>5.9509324445129668</v>
      </c>
      <c r="G3538" s="3">
        <v>0.10967619576746551</v>
      </c>
      <c r="H3538" t="s">
        <v>12</v>
      </c>
    </row>
    <row r="3539" spans="1:8" x14ac:dyDescent="0.35">
      <c r="A3539" s="1">
        <v>43371</v>
      </c>
      <c r="B3539" t="s">
        <v>2</v>
      </c>
      <c r="C3539" s="3">
        <v>16.146000000000001</v>
      </c>
      <c r="D3539" s="3">
        <v>0</v>
      </c>
      <c r="E3539" s="3">
        <v>3.2035005656315296</v>
      </c>
      <c r="F3539" s="3">
        <f t="shared" si="55"/>
        <v>12.942499434368472</v>
      </c>
      <c r="G3539" s="3">
        <v>2.0722238185430193</v>
      </c>
      <c r="H3539" t="s">
        <v>12</v>
      </c>
    </row>
    <row r="3540" spans="1:8" x14ac:dyDescent="0.35">
      <c r="A3540" s="1">
        <v>43419</v>
      </c>
      <c r="B3540" t="s">
        <v>2</v>
      </c>
      <c r="C3540" s="3">
        <v>14.805</v>
      </c>
      <c r="D3540" s="3">
        <v>0</v>
      </c>
      <c r="E3540" s="3">
        <v>5.1712029432965521</v>
      </c>
      <c r="F3540" s="3">
        <f t="shared" si="55"/>
        <v>9.6337970567034468</v>
      </c>
      <c r="G3540" s="3">
        <v>1.2583311007124427</v>
      </c>
      <c r="H3540" t="s">
        <v>12</v>
      </c>
    </row>
    <row r="3541" spans="1:8" x14ac:dyDescent="0.35">
      <c r="A3541" s="1">
        <v>43207</v>
      </c>
      <c r="B3541" t="s">
        <v>2</v>
      </c>
      <c r="C3541" s="3">
        <v>31.651199999999999</v>
      </c>
      <c r="D3541" s="3">
        <v>0.2</v>
      </c>
      <c r="E3541" s="3">
        <v>0.70417125152522597</v>
      </c>
      <c r="F3541" s="3">
        <f t="shared" si="55"/>
        <v>30.747028748474776</v>
      </c>
      <c r="G3541" s="3">
        <v>5.9663878017787653</v>
      </c>
      <c r="H3541" t="s">
        <v>17</v>
      </c>
    </row>
    <row r="3542" spans="1:8" x14ac:dyDescent="0.35">
      <c r="A3542" s="1">
        <v>43796</v>
      </c>
      <c r="B3542" t="s">
        <v>2</v>
      </c>
      <c r="C3542" s="3">
        <v>232.14599999999999</v>
      </c>
      <c r="D3542" s="3">
        <v>0</v>
      </c>
      <c r="E3542" s="3">
        <v>70.782002820369158</v>
      </c>
      <c r="F3542" s="3">
        <f t="shared" si="55"/>
        <v>161.36399717963081</v>
      </c>
      <c r="G3542" s="3">
        <v>18.962664109772088</v>
      </c>
      <c r="H3542" t="s">
        <v>21</v>
      </c>
    </row>
    <row r="3543" spans="1:8" x14ac:dyDescent="0.35">
      <c r="A3543" s="1">
        <v>43059</v>
      </c>
      <c r="B3543" t="s">
        <v>2</v>
      </c>
      <c r="C3543" s="3">
        <v>6.5070000000000014</v>
      </c>
      <c r="D3543" s="3">
        <v>0.7</v>
      </c>
      <c r="E3543" s="3">
        <v>0.34599251617010812</v>
      </c>
      <c r="F3543" s="3">
        <f t="shared" si="55"/>
        <v>5.461007483829893</v>
      </c>
      <c r="G3543" s="3">
        <v>0.88421159148754147</v>
      </c>
      <c r="H3543" t="s">
        <v>16</v>
      </c>
    </row>
    <row r="3544" spans="1:8" x14ac:dyDescent="0.35">
      <c r="A3544" s="1">
        <v>43716</v>
      </c>
      <c r="B3544" t="s">
        <v>2</v>
      </c>
      <c r="C3544" s="3">
        <v>102.16799999999999</v>
      </c>
      <c r="D3544" s="3">
        <v>0</v>
      </c>
      <c r="E3544" s="3">
        <v>49.761772775241361</v>
      </c>
      <c r="F3544" s="3">
        <f t="shared" si="55"/>
        <v>52.406227224758631</v>
      </c>
      <c r="G3544" s="3">
        <v>7.4112343619525012</v>
      </c>
      <c r="H3544" t="s">
        <v>12</v>
      </c>
    </row>
    <row r="3545" spans="1:8" x14ac:dyDescent="0.35">
      <c r="A3545" s="1">
        <v>42698</v>
      </c>
      <c r="B3545" t="s">
        <v>2</v>
      </c>
      <c r="C3545" s="3">
        <v>100.035</v>
      </c>
      <c r="D3545" s="3">
        <v>0</v>
      </c>
      <c r="E3545" s="3">
        <v>11.460086023768817</v>
      </c>
      <c r="F3545" s="3">
        <f t="shared" si="55"/>
        <v>88.574913976231187</v>
      </c>
      <c r="G3545" s="3">
        <v>0.70243024061039427</v>
      </c>
      <c r="H3545" t="s">
        <v>16</v>
      </c>
    </row>
    <row r="3546" spans="1:8" x14ac:dyDescent="0.35">
      <c r="A3546" s="1">
        <v>43536</v>
      </c>
      <c r="B3546" t="s">
        <v>2</v>
      </c>
      <c r="C3546" s="3">
        <v>699.16499999999996</v>
      </c>
      <c r="D3546" s="3">
        <v>0.4</v>
      </c>
      <c r="E3546" s="3">
        <v>218.45335004786133</v>
      </c>
      <c r="F3546" s="3">
        <f t="shared" si="55"/>
        <v>480.31164995213862</v>
      </c>
      <c r="G3546" s="3">
        <v>71.600150902656878</v>
      </c>
      <c r="H3546" t="s">
        <v>12</v>
      </c>
    </row>
    <row r="3547" spans="1:8" x14ac:dyDescent="0.35">
      <c r="A3547" s="1">
        <v>43264</v>
      </c>
      <c r="B3547" t="s">
        <v>2</v>
      </c>
      <c r="C3547" s="3">
        <v>83.646000000000001</v>
      </c>
      <c r="D3547" s="3">
        <v>0</v>
      </c>
      <c r="E3547" s="3">
        <v>16.780800708600133</v>
      </c>
      <c r="F3547" s="3">
        <f t="shared" si="55"/>
        <v>66.865199291399875</v>
      </c>
      <c r="G3547" s="3">
        <v>14.07590692348122</v>
      </c>
      <c r="H3547" t="s">
        <v>34</v>
      </c>
    </row>
    <row r="3548" spans="1:8" x14ac:dyDescent="0.35">
      <c r="A3548" s="1">
        <v>42912</v>
      </c>
      <c r="B3548" t="s">
        <v>2</v>
      </c>
      <c r="C3548" s="3">
        <v>874.69200000000012</v>
      </c>
      <c r="D3548" s="3">
        <v>0.2</v>
      </c>
      <c r="E3548" s="3">
        <v>79.682759389244936</v>
      </c>
      <c r="F3548" s="3">
        <f t="shared" si="55"/>
        <v>794.80924061075518</v>
      </c>
      <c r="G3548" s="3">
        <v>83.054744250576945</v>
      </c>
      <c r="H3548" t="s">
        <v>29</v>
      </c>
    </row>
    <row r="3549" spans="1:8" x14ac:dyDescent="0.35">
      <c r="A3549" s="1">
        <v>43822</v>
      </c>
      <c r="B3549" t="s">
        <v>2</v>
      </c>
      <c r="C3549" s="3">
        <v>127.76400000000001</v>
      </c>
      <c r="D3549" s="3">
        <v>0</v>
      </c>
      <c r="E3549" s="3">
        <v>4.3055175735056155</v>
      </c>
      <c r="F3549" s="3">
        <f t="shared" si="55"/>
        <v>123.4584824264944</v>
      </c>
      <c r="G3549" s="3">
        <v>4.5033700220346962</v>
      </c>
      <c r="H3549" t="s">
        <v>32</v>
      </c>
    </row>
    <row r="3550" spans="1:8" x14ac:dyDescent="0.35">
      <c r="A3550" s="1">
        <v>43822</v>
      </c>
      <c r="B3550" t="s">
        <v>2</v>
      </c>
      <c r="C3550" s="3">
        <v>164.29500000000002</v>
      </c>
      <c r="D3550" s="3">
        <v>0.5</v>
      </c>
      <c r="E3550" s="3">
        <v>10.29121859179314</v>
      </c>
      <c r="F3550" s="3">
        <f t="shared" si="55"/>
        <v>153.50378140820686</v>
      </c>
      <c r="G3550" s="3">
        <v>10.590730827129292</v>
      </c>
      <c r="H3550" t="s">
        <v>12</v>
      </c>
    </row>
    <row r="3551" spans="1:8" x14ac:dyDescent="0.35">
      <c r="A3551" s="1">
        <v>42652</v>
      </c>
      <c r="B3551" t="s">
        <v>2</v>
      </c>
      <c r="C3551" s="3">
        <v>79.891199999999998</v>
      </c>
      <c r="D3551" s="3">
        <v>0.2</v>
      </c>
      <c r="E3551" s="3">
        <v>0.54689028249983507</v>
      </c>
      <c r="F3551" s="3">
        <f t="shared" si="55"/>
        <v>79.144309717500164</v>
      </c>
      <c r="G3551" s="3">
        <v>0.16678110558905532</v>
      </c>
      <c r="H3551" t="s">
        <v>21</v>
      </c>
    </row>
    <row r="3552" spans="1:8" x14ac:dyDescent="0.35">
      <c r="A3552" s="1">
        <v>43079</v>
      </c>
      <c r="B3552" t="s">
        <v>2</v>
      </c>
      <c r="C3552" s="3">
        <v>47.779199999999996</v>
      </c>
      <c r="D3552" s="3">
        <v>0.8</v>
      </c>
      <c r="E3552" s="3">
        <v>22.816186390761974</v>
      </c>
      <c r="F3552" s="3">
        <f t="shared" si="55"/>
        <v>24.163013609238025</v>
      </c>
      <c r="G3552" s="3">
        <v>3.7018029299417314</v>
      </c>
      <c r="H3552" t="s">
        <v>20</v>
      </c>
    </row>
    <row r="3553" spans="1:8" x14ac:dyDescent="0.35">
      <c r="A3553" s="1">
        <v>43094</v>
      </c>
      <c r="B3553" t="s">
        <v>2</v>
      </c>
      <c r="C3553" s="3">
        <v>248.292</v>
      </c>
      <c r="D3553" s="3">
        <v>0</v>
      </c>
      <c r="E3553" s="3">
        <v>58.182723440010641</v>
      </c>
      <c r="F3553" s="3">
        <f t="shared" si="55"/>
        <v>190.10927655998935</v>
      </c>
      <c r="G3553" s="3">
        <v>0.44596646069557555</v>
      </c>
      <c r="H3553" t="s">
        <v>24</v>
      </c>
    </row>
    <row r="3554" spans="1:8" x14ac:dyDescent="0.35">
      <c r="A3554" s="1">
        <v>43585</v>
      </c>
      <c r="B3554" t="s">
        <v>2</v>
      </c>
      <c r="C3554" s="3">
        <v>4.4190000000000005</v>
      </c>
      <c r="D3554" s="3">
        <v>0</v>
      </c>
      <c r="E3554" s="3">
        <v>0.46344756071434606</v>
      </c>
      <c r="F3554" s="3">
        <f t="shared" si="55"/>
        <v>3.9555524392856545</v>
      </c>
      <c r="G3554" s="3">
        <v>0.56740927215583814</v>
      </c>
      <c r="H3554" t="s">
        <v>26</v>
      </c>
    </row>
    <row r="3555" spans="1:8" x14ac:dyDescent="0.35">
      <c r="A3555" s="1">
        <v>43188</v>
      </c>
      <c r="B3555" t="s">
        <v>2</v>
      </c>
      <c r="C3555" s="3">
        <v>79.128</v>
      </c>
      <c r="D3555" s="3">
        <v>0</v>
      </c>
      <c r="E3555" s="3">
        <v>38.876735447203927</v>
      </c>
      <c r="F3555" s="3">
        <f t="shared" si="55"/>
        <v>40.251264552796073</v>
      </c>
      <c r="G3555" s="3">
        <v>15.438214506818586</v>
      </c>
      <c r="H3555" t="s">
        <v>25</v>
      </c>
    </row>
    <row r="3556" spans="1:8" x14ac:dyDescent="0.35">
      <c r="A3556" s="1">
        <v>42868</v>
      </c>
      <c r="B3556" t="s">
        <v>2</v>
      </c>
      <c r="C3556" s="3">
        <v>200.1456</v>
      </c>
      <c r="D3556" s="3">
        <v>0.2</v>
      </c>
      <c r="E3556" s="3">
        <v>4.4035179377372264</v>
      </c>
      <c r="F3556" s="3">
        <f t="shared" si="55"/>
        <v>195.54208206226278</v>
      </c>
      <c r="G3556" s="3">
        <v>4.3992088629748993</v>
      </c>
      <c r="H3556" t="s">
        <v>12</v>
      </c>
    </row>
    <row r="3557" spans="1:8" x14ac:dyDescent="0.35">
      <c r="A3557" s="1">
        <v>42555</v>
      </c>
      <c r="B3557" t="s">
        <v>2</v>
      </c>
      <c r="C3557" s="3">
        <v>19.655999999999999</v>
      </c>
      <c r="D3557" s="3">
        <v>0</v>
      </c>
      <c r="E3557" s="3">
        <v>6.1535344090757009</v>
      </c>
      <c r="F3557" s="3">
        <f t="shared" si="55"/>
        <v>13.502465590924299</v>
      </c>
      <c r="G3557" s="3">
        <v>3.0082604401506501</v>
      </c>
      <c r="H3557" t="s">
        <v>26</v>
      </c>
    </row>
    <row r="3558" spans="1:8" x14ac:dyDescent="0.35">
      <c r="A3558" s="1">
        <v>42482</v>
      </c>
      <c r="B3558" t="s">
        <v>2</v>
      </c>
      <c r="C3558" s="3">
        <v>223.05600000000001</v>
      </c>
      <c r="D3558" s="3">
        <v>0</v>
      </c>
      <c r="E3558" s="3">
        <v>1.9901120963625405</v>
      </c>
      <c r="F3558" s="3">
        <f t="shared" si="55"/>
        <v>221.06588790363747</v>
      </c>
      <c r="G3558" s="3">
        <v>6.0365777433475785</v>
      </c>
      <c r="H3558" t="s">
        <v>20</v>
      </c>
    </row>
    <row r="3559" spans="1:8" x14ac:dyDescent="0.35">
      <c r="A3559" s="1">
        <v>43363</v>
      </c>
      <c r="B3559" t="s">
        <v>2</v>
      </c>
      <c r="C3559" s="3">
        <v>62.567999999999998</v>
      </c>
      <c r="D3559" s="3">
        <v>0</v>
      </c>
      <c r="E3559" s="3">
        <v>13.545665572339557</v>
      </c>
      <c r="F3559" s="3">
        <f t="shared" si="55"/>
        <v>49.022334427660439</v>
      </c>
      <c r="G3559" s="3">
        <v>6.9876040743964642</v>
      </c>
      <c r="H3559" t="s">
        <v>34</v>
      </c>
    </row>
    <row r="3560" spans="1:8" x14ac:dyDescent="0.35">
      <c r="A3560" s="1">
        <v>42573</v>
      </c>
      <c r="B3560" t="s">
        <v>2</v>
      </c>
      <c r="C3560" s="3">
        <v>10.368</v>
      </c>
      <c r="D3560" s="3">
        <v>0</v>
      </c>
      <c r="E3560" s="3">
        <v>1.4020348188943696</v>
      </c>
      <c r="F3560" s="3">
        <f t="shared" si="55"/>
        <v>8.9659651811056307</v>
      </c>
      <c r="G3560" s="3">
        <v>1.372005163955242</v>
      </c>
      <c r="H3560" t="s">
        <v>28</v>
      </c>
    </row>
    <row r="3561" spans="1:8" x14ac:dyDescent="0.35">
      <c r="A3561" s="1">
        <v>43747</v>
      </c>
      <c r="B3561" t="s">
        <v>2</v>
      </c>
      <c r="C3561" s="3">
        <v>131.1876</v>
      </c>
      <c r="D3561" s="3">
        <v>0.1</v>
      </c>
      <c r="E3561" s="3">
        <v>55.518416585538013</v>
      </c>
      <c r="F3561" s="3">
        <f t="shared" si="55"/>
        <v>75.569183414462003</v>
      </c>
      <c r="G3561" s="3">
        <v>13.268805687886847</v>
      </c>
      <c r="H3561" t="s">
        <v>12</v>
      </c>
    </row>
    <row r="3562" spans="1:8" x14ac:dyDescent="0.35">
      <c r="A3562" s="1">
        <v>43581</v>
      </c>
      <c r="B3562" t="s">
        <v>2</v>
      </c>
      <c r="C3562" s="3">
        <v>97.173000000000002</v>
      </c>
      <c r="D3562" s="3">
        <v>0</v>
      </c>
      <c r="E3562" s="3">
        <v>5.199854563718187</v>
      </c>
      <c r="F3562" s="3">
        <f t="shared" si="55"/>
        <v>91.973145436281811</v>
      </c>
      <c r="G3562" s="3">
        <v>9.4432799996807297</v>
      </c>
      <c r="H3562" t="s">
        <v>26</v>
      </c>
    </row>
    <row r="3563" spans="1:8" x14ac:dyDescent="0.35">
      <c r="A3563" s="1">
        <v>43551</v>
      </c>
      <c r="B3563" t="s">
        <v>2</v>
      </c>
      <c r="C3563" s="3">
        <v>129.56400000000002</v>
      </c>
      <c r="D3563" s="3">
        <v>0.2</v>
      </c>
      <c r="E3563" s="3">
        <v>51.322792590650579</v>
      </c>
      <c r="F3563" s="3">
        <f t="shared" si="55"/>
        <v>78.041207409349454</v>
      </c>
      <c r="G3563" s="3">
        <v>13.278995202030458</v>
      </c>
      <c r="H3563" t="s">
        <v>29</v>
      </c>
    </row>
    <row r="3564" spans="1:8" x14ac:dyDescent="0.35">
      <c r="A3564" s="1">
        <v>43590</v>
      </c>
      <c r="B3564" t="s">
        <v>2</v>
      </c>
      <c r="C3564" s="3">
        <v>1.9818000000000002</v>
      </c>
      <c r="D3564" s="3">
        <v>0.7</v>
      </c>
      <c r="E3564" s="3">
        <v>0.39218385817364915</v>
      </c>
      <c r="F3564" s="3">
        <f t="shared" si="55"/>
        <v>0.88961614182635107</v>
      </c>
      <c r="G3564" s="3">
        <v>0.30269906368030758</v>
      </c>
      <c r="H3564" t="s">
        <v>16</v>
      </c>
    </row>
    <row r="3565" spans="1:8" x14ac:dyDescent="0.35">
      <c r="A3565" s="1">
        <v>43419</v>
      </c>
      <c r="B3565" t="s">
        <v>2</v>
      </c>
      <c r="C3565" s="3">
        <v>80.972999999999999</v>
      </c>
      <c r="D3565" s="3">
        <v>0</v>
      </c>
      <c r="E3565" s="3">
        <v>11.961679368833263</v>
      </c>
      <c r="F3565" s="3">
        <f t="shared" si="55"/>
        <v>69.01132063116674</v>
      </c>
      <c r="G3565" s="3">
        <v>11.983986669809511</v>
      </c>
      <c r="H3565" t="s">
        <v>34</v>
      </c>
    </row>
    <row r="3566" spans="1:8" x14ac:dyDescent="0.35">
      <c r="A3566" s="1">
        <v>42376</v>
      </c>
      <c r="B3566" t="s">
        <v>2</v>
      </c>
      <c r="C3566" s="3">
        <v>11.501999999999999</v>
      </c>
      <c r="D3566" s="3">
        <v>0</v>
      </c>
      <c r="E3566" s="3">
        <v>4.6888270470705757</v>
      </c>
      <c r="F3566" s="3">
        <f t="shared" si="55"/>
        <v>6.8131729529294232</v>
      </c>
      <c r="G3566" s="3">
        <v>1.967921627959909</v>
      </c>
      <c r="H3566" t="s">
        <v>20</v>
      </c>
    </row>
    <row r="3567" spans="1:8" x14ac:dyDescent="0.35">
      <c r="A3567" s="1">
        <v>43462</v>
      </c>
      <c r="B3567" t="s">
        <v>2</v>
      </c>
      <c r="C3567" s="3">
        <v>36</v>
      </c>
      <c r="D3567" s="3">
        <v>0.2</v>
      </c>
      <c r="E3567" s="3">
        <v>2.163843851317536</v>
      </c>
      <c r="F3567" s="3">
        <f t="shared" si="55"/>
        <v>33.63615614868246</v>
      </c>
      <c r="G3567" s="3">
        <v>6.9534276075051942</v>
      </c>
      <c r="H3567" t="s">
        <v>26</v>
      </c>
    </row>
    <row r="3568" spans="1:8" x14ac:dyDescent="0.35">
      <c r="A3568" s="1">
        <v>43586</v>
      </c>
      <c r="B3568" t="s">
        <v>2</v>
      </c>
      <c r="C3568" s="3">
        <v>20.915999999999997</v>
      </c>
      <c r="D3568" s="3">
        <v>0.2</v>
      </c>
      <c r="E3568" s="3">
        <v>4.879439967206717</v>
      </c>
      <c r="F3568" s="3">
        <f t="shared" si="55"/>
        <v>15.83656003279328</v>
      </c>
      <c r="G3568" s="3">
        <v>4.1807345862577368</v>
      </c>
      <c r="H3568" t="s">
        <v>34</v>
      </c>
    </row>
    <row r="3569" spans="1:8" x14ac:dyDescent="0.35">
      <c r="A3569" s="1">
        <v>43577</v>
      </c>
      <c r="B3569" t="s">
        <v>2</v>
      </c>
      <c r="C3569" s="3">
        <v>817.9380000000001</v>
      </c>
      <c r="D3569" s="3">
        <v>0</v>
      </c>
      <c r="E3569" s="3">
        <v>207.28079975080186</v>
      </c>
      <c r="F3569" s="3">
        <f t="shared" si="55"/>
        <v>610.65720024919824</v>
      </c>
      <c r="G3569" s="3">
        <v>163.00905304509297</v>
      </c>
      <c r="H3569" t="s">
        <v>14</v>
      </c>
    </row>
    <row r="3570" spans="1:8" x14ac:dyDescent="0.35">
      <c r="A3570" s="1">
        <v>43695</v>
      </c>
      <c r="B3570" t="s">
        <v>2</v>
      </c>
      <c r="C3570" s="3">
        <v>4.9968000000000004</v>
      </c>
      <c r="D3570" s="3">
        <v>0.2</v>
      </c>
      <c r="E3570" s="3">
        <v>0.8327419997100094</v>
      </c>
      <c r="F3570" s="3">
        <f t="shared" si="55"/>
        <v>3.9640580002899908</v>
      </c>
      <c r="G3570" s="3">
        <v>0.50014330760882353</v>
      </c>
      <c r="H3570" t="s">
        <v>12</v>
      </c>
    </row>
    <row r="3571" spans="1:8" x14ac:dyDescent="0.35">
      <c r="A3571" s="1">
        <v>43417</v>
      </c>
      <c r="B3571" t="s">
        <v>2</v>
      </c>
      <c r="C3571" s="3">
        <v>183.57839999999999</v>
      </c>
      <c r="D3571" s="3">
        <v>0.2</v>
      </c>
      <c r="E3571" s="3">
        <v>81.35569072550723</v>
      </c>
      <c r="F3571" s="3">
        <f t="shared" si="55"/>
        <v>102.02270927449277</v>
      </c>
      <c r="G3571" s="3">
        <v>21.417542463650509</v>
      </c>
      <c r="H3571" t="s">
        <v>22</v>
      </c>
    </row>
    <row r="3572" spans="1:8" x14ac:dyDescent="0.35">
      <c r="A3572" s="1">
        <v>43375</v>
      </c>
      <c r="B3572" t="s">
        <v>2</v>
      </c>
      <c r="C3572" s="3">
        <v>4.8492000000000006</v>
      </c>
      <c r="D3572" s="3">
        <v>0.7</v>
      </c>
      <c r="E3572" s="3">
        <v>2.4097627702957576</v>
      </c>
      <c r="F3572" s="3">
        <f t="shared" si="55"/>
        <v>1.7394372297042429</v>
      </c>
      <c r="G3572" s="3">
        <v>3.9478271975270478E-2</v>
      </c>
      <c r="H3572" t="s">
        <v>12</v>
      </c>
    </row>
    <row r="3573" spans="1:8" x14ac:dyDescent="0.35">
      <c r="A3573" s="1">
        <v>43143</v>
      </c>
      <c r="B3573" t="s">
        <v>2</v>
      </c>
      <c r="C3573" s="3">
        <v>1215.1080000000002</v>
      </c>
      <c r="D3573" s="3">
        <v>0</v>
      </c>
      <c r="E3573" s="3">
        <v>492.86065597069393</v>
      </c>
      <c r="F3573" s="3">
        <f t="shared" si="55"/>
        <v>722.2473440293063</v>
      </c>
      <c r="G3573" s="3">
        <v>197.574839787901</v>
      </c>
      <c r="H3573" t="s">
        <v>15</v>
      </c>
    </row>
    <row r="3574" spans="1:8" x14ac:dyDescent="0.35">
      <c r="A3574" s="1">
        <v>43418</v>
      </c>
      <c r="B3574" t="s">
        <v>2</v>
      </c>
      <c r="C3574" s="3">
        <v>17.585999999999999</v>
      </c>
      <c r="D3574" s="3">
        <v>0</v>
      </c>
      <c r="E3574" s="3">
        <v>4.9166445929112488</v>
      </c>
      <c r="F3574" s="3">
        <f t="shared" si="55"/>
        <v>12.66935540708875</v>
      </c>
      <c r="G3574" s="3">
        <v>2.2275284177382311</v>
      </c>
      <c r="H3574" t="s">
        <v>21</v>
      </c>
    </row>
    <row r="3575" spans="1:8" x14ac:dyDescent="0.35">
      <c r="A3575" s="1">
        <v>42486</v>
      </c>
      <c r="B3575" t="s">
        <v>2</v>
      </c>
      <c r="C3575" s="3">
        <v>19.260000000000002</v>
      </c>
      <c r="D3575" s="3">
        <v>0</v>
      </c>
      <c r="E3575" s="3">
        <v>0.31783188329576911</v>
      </c>
      <c r="F3575" s="3">
        <f t="shared" si="55"/>
        <v>18.942168116704231</v>
      </c>
      <c r="G3575" s="3">
        <v>1.1774367639812173</v>
      </c>
      <c r="H3575" t="s">
        <v>12</v>
      </c>
    </row>
    <row r="3576" spans="1:8" x14ac:dyDescent="0.35">
      <c r="A3576" s="1">
        <v>42958</v>
      </c>
      <c r="B3576" t="s">
        <v>2</v>
      </c>
      <c r="C3576" s="3">
        <v>10.764000000000001</v>
      </c>
      <c r="D3576" s="3">
        <v>0</v>
      </c>
      <c r="E3576" s="3">
        <v>3.2069276363454056</v>
      </c>
      <c r="F3576" s="3">
        <f t="shared" si="55"/>
        <v>7.557072363654596</v>
      </c>
      <c r="G3576" s="3">
        <v>1.3871777849229552</v>
      </c>
      <c r="H3576" t="s">
        <v>21</v>
      </c>
    </row>
    <row r="3577" spans="1:8" x14ac:dyDescent="0.35">
      <c r="A3577" s="1">
        <v>43432</v>
      </c>
      <c r="B3577" t="s">
        <v>2</v>
      </c>
      <c r="C3577" s="3">
        <v>105.08399999999999</v>
      </c>
      <c r="D3577" s="3">
        <v>0.2</v>
      </c>
      <c r="E3577" s="3">
        <v>11.857421046396579</v>
      </c>
      <c r="F3577" s="3">
        <f t="shared" si="55"/>
        <v>93.026578953603405</v>
      </c>
      <c r="G3577" s="3">
        <v>5.3985927929272322</v>
      </c>
      <c r="H3577" t="s">
        <v>25</v>
      </c>
    </row>
    <row r="3578" spans="1:8" x14ac:dyDescent="0.35">
      <c r="A3578" s="1">
        <v>43402</v>
      </c>
      <c r="B3578" t="s">
        <v>2</v>
      </c>
      <c r="C3578" s="3">
        <v>681.12000000000012</v>
      </c>
      <c r="D3578" s="3">
        <v>0</v>
      </c>
      <c r="E3578" s="3">
        <v>120.44738160760771</v>
      </c>
      <c r="F3578" s="3">
        <f t="shared" si="55"/>
        <v>560.67261839239245</v>
      </c>
      <c r="G3578" s="3">
        <v>71.740755653508174</v>
      </c>
      <c r="H3578" t="s">
        <v>42</v>
      </c>
    </row>
    <row r="3579" spans="1:8" x14ac:dyDescent="0.35">
      <c r="A3579" s="1">
        <v>42733</v>
      </c>
      <c r="B3579" t="s">
        <v>2</v>
      </c>
      <c r="C3579" s="3">
        <v>7.8624000000000009</v>
      </c>
      <c r="D3579" s="3">
        <v>0.6</v>
      </c>
      <c r="E3579" s="3">
        <v>3.4608630584377864</v>
      </c>
      <c r="F3579" s="3">
        <f t="shared" si="55"/>
        <v>3.8015369415622149</v>
      </c>
      <c r="G3579" s="3">
        <v>0.82640803998223422</v>
      </c>
      <c r="H3579" t="s">
        <v>47</v>
      </c>
    </row>
    <row r="3580" spans="1:8" x14ac:dyDescent="0.35">
      <c r="A3580" s="1">
        <v>42988</v>
      </c>
      <c r="B3580" t="s">
        <v>2</v>
      </c>
      <c r="C3580" s="3">
        <v>5.4719999999999995</v>
      </c>
      <c r="D3580" s="3">
        <v>0</v>
      </c>
      <c r="E3580" s="3">
        <v>1.7365086254728359</v>
      </c>
      <c r="F3580" s="3">
        <f t="shared" si="55"/>
        <v>3.7354913745271636</v>
      </c>
      <c r="G3580" s="3">
        <v>0.29100281521927068</v>
      </c>
      <c r="H3580" t="s">
        <v>11</v>
      </c>
    </row>
    <row r="3581" spans="1:8" x14ac:dyDescent="0.35">
      <c r="A3581" s="1">
        <v>43741</v>
      </c>
      <c r="B3581" t="s">
        <v>2</v>
      </c>
      <c r="C3581" s="3">
        <v>15.714</v>
      </c>
      <c r="D3581" s="3">
        <v>0</v>
      </c>
      <c r="E3581" s="3">
        <v>2.8882384225234805</v>
      </c>
      <c r="F3581" s="3">
        <f t="shared" si="55"/>
        <v>12.82576157747652</v>
      </c>
      <c r="G3581" s="3">
        <v>1.9441977814198461</v>
      </c>
      <c r="H3581" t="s">
        <v>26</v>
      </c>
    </row>
    <row r="3582" spans="1:8" x14ac:dyDescent="0.35">
      <c r="A3582" s="1">
        <v>43355</v>
      </c>
      <c r="B3582" t="s">
        <v>2</v>
      </c>
      <c r="C3582" s="3">
        <v>2.6208000000000005</v>
      </c>
      <c r="D3582" s="3">
        <v>0.2</v>
      </c>
      <c r="E3582" s="3">
        <v>0.88169394377335286</v>
      </c>
      <c r="F3582" s="3">
        <f t="shared" si="55"/>
        <v>1.5391060562266474</v>
      </c>
      <c r="G3582" s="3">
        <v>0.19932218512391803</v>
      </c>
      <c r="H3582" t="s">
        <v>21</v>
      </c>
    </row>
    <row r="3583" spans="1:8" x14ac:dyDescent="0.35">
      <c r="A3583" s="1">
        <v>43254</v>
      </c>
      <c r="B3583" t="s">
        <v>2</v>
      </c>
      <c r="C3583" s="3">
        <v>27.161999999999999</v>
      </c>
      <c r="D3583" s="3">
        <v>0</v>
      </c>
      <c r="E3583" s="3">
        <v>10.831533038364867</v>
      </c>
      <c r="F3583" s="3">
        <f t="shared" si="55"/>
        <v>16.330466961635132</v>
      </c>
      <c r="G3583" s="3">
        <v>7.6552353337758922E-2</v>
      </c>
      <c r="H3583" t="s">
        <v>26</v>
      </c>
    </row>
    <row r="3584" spans="1:8" x14ac:dyDescent="0.35">
      <c r="A3584" s="1">
        <v>43754</v>
      </c>
      <c r="B3584" t="s">
        <v>2</v>
      </c>
      <c r="C3584" s="3">
        <v>13.257</v>
      </c>
      <c r="D3584" s="3">
        <v>0</v>
      </c>
      <c r="E3584" s="3">
        <v>4.9074668843647355</v>
      </c>
      <c r="F3584" s="3">
        <f t="shared" si="55"/>
        <v>8.3495331156352641</v>
      </c>
      <c r="G3584" s="3">
        <v>0.89941550457052744</v>
      </c>
      <c r="H3584" t="s">
        <v>38</v>
      </c>
    </row>
    <row r="3585" spans="1:8" x14ac:dyDescent="0.35">
      <c r="A3585" s="1">
        <v>43005</v>
      </c>
      <c r="B3585" t="s">
        <v>2</v>
      </c>
      <c r="C3585" s="3">
        <v>14.759999999999998</v>
      </c>
      <c r="D3585" s="3">
        <v>0</v>
      </c>
      <c r="E3585" s="3">
        <v>2.228302302202402</v>
      </c>
      <c r="F3585" s="3">
        <f t="shared" si="55"/>
        <v>12.531697697797597</v>
      </c>
      <c r="G3585" s="3">
        <v>0.61406728248897946</v>
      </c>
      <c r="H3585" t="s">
        <v>12</v>
      </c>
    </row>
    <row r="3586" spans="1:8" x14ac:dyDescent="0.35">
      <c r="A3586" s="1">
        <v>42858</v>
      </c>
      <c r="B3586" t="s">
        <v>2</v>
      </c>
      <c r="C3586" s="3">
        <v>7.9380000000000006</v>
      </c>
      <c r="D3586" s="3">
        <v>0</v>
      </c>
      <c r="E3586" s="3">
        <v>2.6760429801805805</v>
      </c>
      <c r="F3586" s="3">
        <f t="shared" si="55"/>
        <v>5.2619570198194197</v>
      </c>
      <c r="G3586" s="3">
        <v>1.053025943002537</v>
      </c>
      <c r="H3586" t="s">
        <v>32</v>
      </c>
    </row>
    <row r="3587" spans="1:8" x14ac:dyDescent="0.35">
      <c r="A3587" s="1">
        <v>43475</v>
      </c>
      <c r="B3587" t="s">
        <v>2</v>
      </c>
      <c r="C3587" s="3">
        <v>247.04190000000003</v>
      </c>
      <c r="D3587" s="3">
        <v>0.7</v>
      </c>
      <c r="E3587" s="3">
        <v>89.316926094052505</v>
      </c>
      <c r="F3587" s="3">
        <f t="shared" ref="F3587:F3650" si="56">C3587-D3587-E3587</f>
        <v>157.02497390594755</v>
      </c>
      <c r="G3587" s="3">
        <v>41.244915665044616</v>
      </c>
      <c r="H3587" t="s">
        <v>21</v>
      </c>
    </row>
    <row r="3588" spans="1:8" x14ac:dyDescent="0.35">
      <c r="A3588" s="1">
        <v>43493</v>
      </c>
      <c r="B3588" t="s">
        <v>2</v>
      </c>
      <c r="C3588" s="3">
        <v>124.146</v>
      </c>
      <c r="D3588" s="3">
        <v>0</v>
      </c>
      <c r="E3588" s="3">
        <v>24.887076110574831</v>
      </c>
      <c r="F3588" s="3">
        <f t="shared" si="56"/>
        <v>99.258923889425176</v>
      </c>
      <c r="G3588" s="3">
        <v>4.2347647341497922E-2</v>
      </c>
      <c r="H3588" t="s">
        <v>12</v>
      </c>
    </row>
    <row r="3589" spans="1:8" x14ac:dyDescent="0.35">
      <c r="A3589" s="1">
        <v>43711</v>
      </c>
      <c r="B3589" t="s">
        <v>2</v>
      </c>
      <c r="C3589" s="3">
        <v>36.612000000000002</v>
      </c>
      <c r="D3589" s="3">
        <v>0.2</v>
      </c>
      <c r="E3589" s="3">
        <v>15.58835680532265</v>
      </c>
      <c r="F3589" s="3">
        <f t="shared" si="56"/>
        <v>20.823643194677349</v>
      </c>
      <c r="G3589" s="3">
        <v>5.7900828184302</v>
      </c>
      <c r="H3589" t="s">
        <v>16</v>
      </c>
    </row>
    <row r="3590" spans="1:8" x14ac:dyDescent="0.35">
      <c r="A3590" s="1">
        <v>43296</v>
      </c>
      <c r="B3590" t="s">
        <v>2</v>
      </c>
      <c r="C3590" s="3">
        <v>99.338400000000007</v>
      </c>
      <c r="D3590" s="3">
        <v>0.2</v>
      </c>
      <c r="E3590" s="3">
        <v>46.513677642765437</v>
      </c>
      <c r="F3590" s="3">
        <f t="shared" si="56"/>
        <v>52.624722357234567</v>
      </c>
      <c r="G3590" s="3">
        <v>6.42407071524178</v>
      </c>
      <c r="H3590" t="s">
        <v>26</v>
      </c>
    </row>
    <row r="3591" spans="1:8" x14ac:dyDescent="0.35">
      <c r="A3591" s="1">
        <v>43521</v>
      </c>
      <c r="B3591" t="s">
        <v>2</v>
      </c>
      <c r="C3591" s="3">
        <v>111.52800000000002</v>
      </c>
      <c r="D3591" s="3">
        <v>0.2</v>
      </c>
      <c r="E3591" s="3">
        <v>49.870487481068793</v>
      </c>
      <c r="F3591" s="3">
        <f t="shared" si="56"/>
        <v>61.457512518931225</v>
      </c>
      <c r="G3591" s="3">
        <v>12.809705478402066</v>
      </c>
      <c r="H3591" t="s">
        <v>13</v>
      </c>
    </row>
    <row r="3592" spans="1:8" x14ac:dyDescent="0.35">
      <c r="A3592" s="1">
        <v>42571</v>
      </c>
      <c r="B3592" t="s">
        <v>2</v>
      </c>
      <c r="C3592" s="3">
        <v>80.740800000000021</v>
      </c>
      <c r="D3592" s="3">
        <v>0.2</v>
      </c>
      <c r="E3592" s="3">
        <v>36.541633794015347</v>
      </c>
      <c r="F3592" s="3">
        <f t="shared" si="56"/>
        <v>43.999166205984672</v>
      </c>
      <c r="G3592" s="3">
        <v>11.814494629775254</v>
      </c>
      <c r="H3592" t="s">
        <v>13</v>
      </c>
    </row>
    <row r="3593" spans="1:8" x14ac:dyDescent="0.35">
      <c r="A3593" s="1">
        <v>43538</v>
      </c>
      <c r="B3593" t="s">
        <v>2</v>
      </c>
      <c r="C3593" s="3">
        <v>27.791999999999998</v>
      </c>
      <c r="D3593" s="3">
        <v>0</v>
      </c>
      <c r="E3593" s="3">
        <v>1.2905827830153649</v>
      </c>
      <c r="F3593" s="3">
        <f t="shared" si="56"/>
        <v>26.501417216984635</v>
      </c>
      <c r="G3593" s="3">
        <v>1.3865953965380216</v>
      </c>
      <c r="H3593" t="s">
        <v>15</v>
      </c>
    </row>
    <row r="3594" spans="1:8" x14ac:dyDescent="0.35">
      <c r="A3594" s="1">
        <v>43168</v>
      </c>
      <c r="B3594" t="s">
        <v>2</v>
      </c>
      <c r="C3594" s="3">
        <v>102.24</v>
      </c>
      <c r="D3594" s="3">
        <v>0</v>
      </c>
      <c r="E3594" s="3">
        <v>29.370411621140391</v>
      </c>
      <c r="F3594" s="3">
        <f t="shared" si="56"/>
        <v>72.869588378859603</v>
      </c>
      <c r="G3594" s="3">
        <v>2.8508406221624969</v>
      </c>
      <c r="H3594" t="s">
        <v>20</v>
      </c>
    </row>
    <row r="3595" spans="1:8" x14ac:dyDescent="0.35">
      <c r="A3595" s="1">
        <v>42711</v>
      </c>
      <c r="B3595" t="s">
        <v>2</v>
      </c>
      <c r="C3595" s="3">
        <v>7.7760000000000007</v>
      </c>
      <c r="D3595" s="3">
        <v>0</v>
      </c>
      <c r="E3595" s="3">
        <v>2.2959989328893258</v>
      </c>
      <c r="F3595" s="3">
        <f t="shared" si="56"/>
        <v>5.4800010671106749</v>
      </c>
      <c r="G3595" s="3">
        <v>0.38949612975667325</v>
      </c>
      <c r="H3595" t="s">
        <v>12</v>
      </c>
    </row>
    <row r="3596" spans="1:8" x14ac:dyDescent="0.35">
      <c r="A3596" s="1">
        <v>43292</v>
      </c>
      <c r="B3596" t="s">
        <v>2</v>
      </c>
      <c r="C3596" s="3">
        <v>307.79190000000006</v>
      </c>
      <c r="D3596" s="3">
        <v>0.7</v>
      </c>
      <c r="E3596" s="3">
        <v>35.340408619024515</v>
      </c>
      <c r="F3596" s="3">
        <f t="shared" si="56"/>
        <v>271.75149138097555</v>
      </c>
      <c r="G3596" s="3">
        <v>50.279721405547441</v>
      </c>
      <c r="H3596" t="s">
        <v>14</v>
      </c>
    </row>
    <row r="3597" spans="1:8" x14ac:dyDescent="0.35">
      <c r="A3597" s="1">
        <v>43459</v>
      </c>
      <c r="B3597" t="s">
        <v>2</v>
      </c>
      <c r="C3597" s="3">
        <v>39.564</v>
      </c>
      <c r="D3597" s="3">
        <v>0</v>
      </c>
      <c r="E3597" s="3">
        <v>7.9851775890272494</v>
      </c>
      <c r="F3597" s="3">
        <f t="shared" si="56"/>
        <v>31.578822410972752</v>
      </c>
      <c r="G3597" s="3">
        <v>0.15314241905870887</v>
      </c>
      <c r="H3597" t="s">
        <v>23</v>
      </c>
    </row>
    <row r="3598" spans="1:8" x14ac:dyDescent="0.35">
      <c r="A3598" s="1">
        <v>43579</v>
      </c>
      <c r="B3598" t="s">
        <v>2</v>
      </c>
      <c r="C3598" s="3">
        <v>59.723999999999997</v>
      </c>
      <c r="D3598" s="3">
        <v>0</v>
      </c>
      <c r="E3598" s="3">
        <v>13.321442005174836</v>
      </c>
      <c r="F3598" s="3">
        <f t="shared" si="56"/>
        <v>46.402557994825159</v>
      </c>
      <c r="G3598" s="3">
        <v>7.419512044403362</v>
      </c>
      <c r="H3598" t="s">
        <v>16</v>
      </c>
    </row>
    <row r="3599" spans="1:8" x14ac:dyDescent="0.35">
      <c r="A3599" s="1">
        <v>43695</v>
      </c>
      <c r="B3599" t="s">
        <v>2</v>
      </c>
      <c r="C3599" s="3">
        <v>3974.5565999999999</v>
      </c>
      <c r="D3599" s="3">
        <v>0.3</v>
      </c>
      <c r="E3599" s="3">
        <v>1643.7594554651455</v>
      </c>
      <c r="F3599" s="3">
        <f t="shared" si="56"/>
        <v>2330.4971445348542</v>
      </c>
      <c r="G3599" s="3">
        <v>563.62688337032193</v>
      </c>
      <c r="H3599" t="s">
        <v>15</v>
      </c>
    </row>
    <row r="3600" spans="1:8" x14ac:dyDescent="0.35">
      <c r="A3600" s="1">
        <v>43608</v>
      </c>
      <c r="B3600" t="s">
        <v>2</v>
      </c>
      <c r="C3600" s="3">
        <v>44.603999999999999</v>
      </c>
      <c r="D3600" s="3">
        <v>0</v>
      </c>
      <c r="E3600" s="3">
        <v>4.0893053508065336</v>
      </c>
      <c r="F3600" s="3">
        <f t="shared" si="56"/>
        <v>40.514694649193466</v>
      </c>
      <c r="G3600" s="3">
        <v>6.6589106864030363</v>
      </c>
      <c r="H3600" t="s">
        <v>30</v>
      </c>
    </row>
    <row r="3601" spans="1:8" x14ac:dyDescent="0.35">
      <c r="A3601" s="1">
        <v>43506</v>
      </c>
      <c r="B3601" t="s">
        <v>2</v>
      </c>
      <c r="C3601" s="3">
        <v>319.41000000000003</v>
      </c>
      <c r="D3601" s="3">
        <v>0</v>
      </c>
      <c r="E3601" s="3">
        <v>109.04524208412514</v>
      </c>
      <c r="F3601" s="3">
        <f t="shared" si="56"/>
        <v>210.36475791587489</v>
      </c>
      <c r="G3601" s="3">
        <v>0.69971990776114135</v>
      </c>
      <c r="H3601" t="s">
        <v>26</v>
      </c>
    </row>
    <row r="3602" spans="1:8" x14ac:dyDescent="0.35">
      <c r="A3602" s="1">
        <v>42432</v>
      </c>
      <c r="B3602" t="s">
        <v>2</v>
      </c>
      <c r="C3602" s="3">
        <v>13.608000000000001</v>
      </c>
      <c r="D3602" s="3">
        <v>0.2</v>
      </c>
      <c r="E3602" s="3">
        <v>1.7333482876239648</v>
      </c>
      <c r="F3602" s="3">
        <f t="shared" si="56"/>
        <v>11.674651712376036</v>
      </c>
      <c r="G3602" s="3">
        <v>0.16245313761603414</v>
      </c>
      <c r="H3602" t="s">
        <v>12</v>
      </c>
    </row>
    <row r="3603" spans="1:8" x14ac:dyDescent="0.35">
      <c r="A3603" s="1">
        <v>42890</v>
      </c>
      <c r="B3603" t="s">
        <v>2</v>
      </c>
      <c r="C3603" s="3">
        <v>107.982</v>
      </c>
      <c r="D3603" s="3">
        <v>0</v>
      </c>
      <c r="E3603" s="3">
        <v>6.522815038840398</v>
      </c>
      <c r="F3603" s="3">
        <f t="shared" si="56"/>
        <v>101.45918496115961</v>
      </c>
      <c r="G3603" s="3">
        <v>4.9884849235961504</v>
      </c>
      <c r="H3603" t="s">
        <v>42</v>
      </c>
    </row>
    <row r="3604" spans="1:8" x14ac:dyDescent="0.35">
      <c r="A3604" s="1">
        <v>43340</v>
      </c>
      <c r="B3604" t="s">
        <v>2</v>
      </c>
      <c r="C3604" s="3">
        <v>8.2943999999999996</v>
      </c>
      <c r="D3604" s="3">
        <v>0.2</v>
      </c>
      <c r="E3604" s="3">
        <v>2.5959168574876372</v>
      </c>
      <c r="F3604" s="3">
        <f t="shared" si="56"/>
        <v>5.498483142512363</v>
      </c>
      <c r="G3604" s="3">
        <v>1.1106499977170672</v>
      </c>
      <c r="H3604" t="s">
        <v>51</v>
      </c>
    </row>
    <row r="3605" spans="1:8" x14ac:dyDescent="0.35">
      <c r="A3605" s="1">
        <v>43356</v>
      </c>
      <c r="B3605" t="s">
        <v>2</v>
      </c>
      <c r="C3605" s="3">
        <v>61.667999999999992</v>
      </c>
      <c r="D3605" s="3">
        <v>0</v>
      </c>
      <c r="E3605" s="3">
        <v>1.5903570018811346</v>
      </c>
      <c r="F3605" s="3">
        <f t="shared" si="56"/>
        <v>60.077642998118854</v>
      </c>
      <c r="G3605" s="3">
        <v>3.6364510861539401</v>
      </c>
      <c r="H3605" t="s">
        <v>13</v>
      </c>
    </row>
    <row r="3606" spans="1:8" x14ac:dyDescent="0.35">
      <c r="A3606" s="1">
        <v>43251</v>
      </c>
      <c r="B3606" t="s">
        <v>2</v>
      </c>
      <c r="C3606" s="3">
        <v>328.26600000000002</v>
      </c>
      <c r="D3606" s="3">
        <v>0</v>
      </c>
      <c r="E3606" s="3">
        <v>80.539628923814234</v>
      </c>
      <c r="F3606" s="3">
        <f t="shared" si="56"/>
        <v>247.72637107618579</v>
      </c>
      <c r="G3606" s="3">
        <v>35.585553325366611</v>
      </c>
      <c r="H3606" t="s">
        <v>27</v>
      </c>
    </row>
    <row r="3607" spans="1:8" x14ac:dyDescent="0.35">
      <c r="A3607" s="1">
        <v>43627</v>
      </c>
      <c r="B3607" t="s">
        <v>2</v>
      </c>
      <c r="C3607" s="3">
        <v>13.23</v>
      </c>
      <c r="D3607" s="3">
        <v>0</v>
      </c>
      <c r="E3607" s="3">
        <v>5.6864648787260936</v>
      </c>
      <c r="F3607" s="3">
        <f t="shared" si="56"/>
        <v>7.5435351212739068</v>
      </c>
      <c r="G3607" s="3">
        <v>2.3159208967633731</v>
      </c>
      <c r="H3607" t="s">
        <v>41</v>
      </c>
    </row>
    <row r="3608" spans="1:8" x14ac:dyDescent="0.35">
      <c r="A3608" s="1">
        <v>43761</v>
      </c>
      <c r="B3608" t="s">
        <v>2</v>
      </c>
      <c r="C3608" s="3">
        <v>29.430000000000003</v>
      </c>
      <c r="D3608" s="3">
        <v>0.4</v>
      </c>
      <c r="E3608" s="3">
        <v>1.7633810264283534</v>
      </c>
      <c r="F3608" s="3">
        <f t="shared" si="56"/>
        <v>27.266618973571653</v>
      </c>
      <c r="G3608" s="3">
        <v>3.9466661960553142</v>
      </c>
      <c r="H3608" t="s">
        <v>12</v>
      </c>
    </row>
    <row r="3609" spans="1:8" x14ac:dyDescent="0.35">
      <c r="A3609" s="1">
        <v>43630</v>
      </c>
      <c r="B3609" t="s">
        <v>2</v>
      </c>
      <c r="C3609" s="3">
        <v>163.67400000000001</v>
      </c>
      <c r="D3609" s="3">
        <v>0</v>
      </c>
      <c r="E3609" s="3">
        <v>20.729006195932207</v>
      </c>
      <c r="F3609" s="3">
        <f t="shared" si="56"/>
        <v>142.94499380406779</v>
      </c>
      <c r="G3609" s="3">
        <v>32.184381607767158</v>
      </c>
      <c r="H3609" t="s">
        <v>22</v>
      </c>
    </row>
    <row r="3610" spans="1:8" x14ac:dyDescent="0.35">
      <c r="A3610" s="1">
        <v>42697</v>
      </c>
      <c r="B3610" t="s">
        <v>2</v>
      </c>
      <c r="C3610" s="3">
        <v>139.83479999999997</v>
      </c>
      <c r="D3610" s="3">
        <v>0.3</v>
      </c>
      <c r="E3610" s="3">
        <v>67.867073691721146</v>
      </c>
      <c r="F3610" s="3">
        <f t="shared" si="56"/>
        <v>71.667726308278816</v>
      </c>
      <c r="G3610" s="3">
        <v>27.554274236239241</v>
      </c>
      <c r="H3610" t="s">
        <v>12</v>
      </c>
    </row>
    <row r="3611" spans="1:8" x14ac:dyDescent="0.35">
      <c r="A3611" s="1">
        <v>43694</v>
      </c>
      <c r="B3611" t="s">
        <v>2</v>
      </c>
      <c r="C3611" s="3">
        <v>12.085200000000002</v>
      </c>
      <c r="D3611" s="3">
        <v>0.7</v>
      </c>
      <c r="E3611" s="3">
        <v>4.5022936667696474</v>
      </c>
      <c r="F3611" s="3">
        <f t="shared" si="56"/>
        <v>6.8829063332303555</v>
      </c>
      <c r="G3611" s="3">
        <v>1.8774022258801388</v>
      </c>
      <c r="H3611" t="s">
        <v>16</v>
      </c>
    </row>
    <row r="3612" spans="1:8" x14ac:dyDescent="0.35">
      <c r="A3612" s="1">
        <v>43114</v>
      </c>
      <c r="B3612" t="s">
        <v>2</v>
      </c>
      <c r="C3612" s="3">
        <v>80.611199999999997</v>
      </c>
      <c r="D3612" s="3">
        <v>0.2</v>
      </c>
      <c r="E3612" s="3">
        <v>22.222167706118036</v>
      </c>
      <c r="F3612" s="3">
        <f t="shared" si="56"/>
        <v>58.189032293881958</v>
      </c>
      <c r="G3612" s="3">
        <v>0.64256310033832453</v>
      </c>
      <c r="H3612" t="s">
        <v>16</v>
      </c>
    </row>
    <row r="3613" spans="1:8" x14ac:dyDescent="0.35">
      <c r="A3613" s="1">
        <v>43360</v>
      </c>
      <c r="B3613" t="s">
        <v>2</v>
      </c>
      <c r="C3613" s="3">
        <v>246.29939999999999</v>
      </c>
      <c r="D3613" s="3">
        <v>0.15</v>
      </c>
      <c r="E3613" s="3">
        <v>28.582098236284445</v>
      </c>
      <c r="F3613" s="3">
        <f t="shared" si="56"/>
        <v>217.56730176371553</v>
      </c>
      <c r="G3613" s="3">
        <v>46.591284089478769</v>
      </c>
      <c r="H3613" t="s">
        <v>26</v>
      </c>
    </row>
    <row r="3614" spans="1:8" x14ac:dyDescent="0.35">
      <c r="A3614" s="1">
        <v>43384</v>
      </c>
      <c r="B3614" t="s">
        <v>2</v>
      </c>
      <c r="C3614" s="3">
        <v>18.547200000000004</v>
      </c>
      <c r="D3614" s="3">
        <v>0.2</v>
      </c>
      <c r="E3614" s="3">
        <v>3.5215063887940921</v>
      </c>
      <c r="F3614" s="3">
        <f t="shared" si="56"/>
        <v>14.825693611205912</v>
      </c>
      <c r="G3614" s="3">
        <v>2.998344580457907</v>
      </c>
      <c r="H3614" t="s">
        <v>12</v>
      </c>
    </row>
    <row r="3615" spans="1:8" x14ac:dyDescent="0.35">
      <c r="A3615" s="1">
        <v>43052</v>
      </c>
      <c r="B3615" t="s">
        <v>2</v>
      </c>
      <c r="C3615" s="3">
        <v>305.96400000000006</v>
      </c>
      <c r="D3615" s="3">
        <v>0.2</v>
      </c>
      <c r="E3615" s="3">
        <v>61.105622500875782</v>
      </c>
      <c r="F3615" s="3">
        <f t="shared" si="56"/>
        <v>244.6583774991243</v>
      </c>
      <c r="G3615" s="3">
        <v>14.842322237089878</v>
      </c>
      <c r="H3615" t="s">
        <v>21</v>
      </c>
    </row>
    <row r="3616" spans="1:8" x14ac:dyDescent="0.35">
      <c r="A3616" s="1">
        <v>42676</v>
      </c>
      <c r="B3616" t="s">
        <v>2</v>
      </c>
      <c r="C3616" s="3">
        <v>719.92800000000011</v>
      </c>
      <c r="D3616" s="3">
        <v>0.2</v>
      </c>
      <c r="E3616" s="3">
        <v>188.58509783597745</v>
      </c>
      <c r="F3616" s="3">
        <f t="shared" si="56"/>
        <v>531.14290216402264</v>
      </c>
      <c r="G3616" s="3">
        <v>55.468065754475063</v>
      </c>
      <c r="H3616" t="s">
        <v>21</v>
      </c>
    </row>
    <row r="3617" spans="1:8" x14ac:dyDescent="0.35">
      <c r="A3617" s="1">
        <v>43301</v>
      </c>
      <c r="B3617" t="s">
        <v>2</v>
      </c>
      <c r="C3617" s="3">
        <v>32.385600000000004</v>
      </c>
      <c r="D3617" s="3">
        <v>0.2</v>
      </c>
      <c r="E3617" s="3">
        <v>14.620198772579869</v>
      </c>
      <c r="F3617" s="3">
        <f t="shared" si="56"/>
        <v>17.565401227420132</v>
      </c>
      <c r="G3617" s="3">
        <v>2.5514086968378771</v>
      </c>
      <c r="H3617" t="s">
        <v>28</v>
      </c>
    </row>
    <row r="3618" spans="1:8" x14ac:dyDescent="0.35">
      <c r="A3618" s="1">
        <v>43235</v>
      </c>
      <c r="B3618" t="s">
        <v>2</v>
      </c>
      <c r="C3618" s="3">
        <v>166.97520000000003</v>
      </c>
      <c r="D3618" s="3">
        <v>0.2</v>
      </c>
      <c r="E3618" s="3">
        <v>23.616567539067429</v>
      </c>
      <c r="F3618" s="3">
        <f t="shared" si="56"/>
        <v>143.15863246093261</v>
      </c>
      <c r="G3618" s="3">
        <v>3.2453870515618179</v>
      </c>
      <c r="H3618" t="s">
        <v>16</v>
      </c>
    </row>
    <row r="3619" spans="1:8" x14ac:dyDescent="0.35">
      <c r="A3619" s="1">
        <v>42787</v>
      </c>
      <c r="B3619" t="s">
        <v>2</v>
      </c>
      <c r="C3619" s="3">
        <v>2287.7820000000002</v>
      </c>
      <c r="D3619" s="3">
        <v>0</v>
      </c>
      <c r="E3619" s="3">
        <v>32.156105394122356</v>
      </c>
      <c r="F3619" s="3">
        <f t="shared" si="56"/>
        <v>2255.6258946058779</v>
      </c>
      <c r="G3619" s="3">
        <v>351.02362411666536</v>
      </c>
      <c r="H3619" t="s">
        <v>32</v>
      </c>
    </row>
    <row r="3620" spans="1:8" x14ac:dyDescent="0.35">
      <c r="A3620" s="1">
        <v>43755</v>
      </c>
      <c r="B3620" t="s">
        <v>2</v>
      </c>
      <c r="C3620" s="3">
        <v>539.98650000000009</v>
      </c>
      <c r="D3620" s="3">
        <v>0.7</v>
      </c>
      <c r="E3620" s="3">
        <v>182.44297445803579</v>
      </c>
      <c r="F3620" s="3">
        <f t="shared" si="56"/>
        <v>356.84352554196425</v>
      </c>
      <c r="G3620" s="3">
        <v>94.74906766406545</v>
      </c>
      <c r="H3620" t="s">
        <v>27</v>
      </c>
    </row>
    <row r="3621" spans="1:8" x14ac:dyDescent="0.35">
      <c r="A3621" s="1">
        <v>43639</v>
      </c>
      <c r="B3621" t="s">
        <v>2</v>
      </c>
      <c r="C3621" s="3">
        <v>2.7323999999999997</v>
      </c>
      <c r="D3621" s="3">
        <v>0.8</v>
      </c>
      <c r="E3621" s="3">
        <v>0.68051115131022777</v>
      </c>
      <c r="F3621" s="3">
        <f t="shared" si="56"/>
        <v>1.2518888486897719</v>
      </c>
      <c r="G3621" s="3">
        <v>0.50734852095088956</v>
      </c>
      <c r="H3621" t="s">
        <v>14</v>
      </c>
    </row>
    <row r="3622" spans="1:8" x14ac:dyDescent="0.35">
      <c r="A3622" s="1">
        <v>43718</v>
      </c>
      <c r="B3622" t="s">
        <v>2</v>
      </c>
      <c r="C3622" s="3">
        <v>23.328000000000003</v>
      </c>
      <c r="D3622" s="3">
        <v>0.2</v>
      </c>
      <c r="E3622" s="3">
        <v>5.5423093089317153</v>
      </c>
      <c r="F3622" s="3">
        <f t="shared" si="56"/>
        <v>17.585690691068287</v>
      </c>
      <c r="G3622" s="3">
        <v>3.1047626964092574</v>
      </c>
      <c r="H3622" t="s">
        <v>16</v>
      </c>
    </row>
    <row r="3623" spans="1:8" x14ac:dyDescent="0.35">
      <c r="A3623" s="1">
        <v>43753</v>
      </c>
      <c r="B3623" t="s">
        <v>2</v>
      </c>
      <c r="C3623" s="3">
        <v>41.723999999999997</v>
      </c>
      <c r="D3623" s="3">
        <v>0</v>
      </c>
      <c r="E3623" s="3">
        <v>2.7305466120490394</v>
      </c>
      <c r="F3623" s="3">
        <f t="shared" si="56"/>
        <v>38.993453387950957</v>
      </c>
      <c r="G3623" s="3">
        <v>0.93028826617291149</v>
      </c>
      <c r="H3623" t="s">
        <v>26</v>
      </c>
    </row>
    <row r="3624" spans="1:8" x14ac:dyDescent="0.35">
      <c r="A3624" s="1">
        <v>43272</v>
      </c>
      <c r="B3624" t="s">
        <v>2</v>
      </c>
      <c r="C3624" s="3">
        <v>6.21</v>
      </c>
      <c r="D3624" s="3">
        <v>0</v>
      </c>
      <c r="E3624" s="3">
        <v>0.41660999935105797</v>
      </c>
      <c r="F3624" s="3">
        <f t="shared" si="56"/>
        <v>5.7933900006489418</v>
      </c>
      <c r="G3624" s="3">
        <v>0.12015354981577175</v>
      </c>
      <c r="H3624" t="s">
        <v>26</v>
      </c>
    </row>
    <row r="3625" spans="1:8" x14ac:dyDescent="0.35">
      <c r="A3625" s="1">
        <v>42615</v>
      </c>
      <c r="B3625" t="s">
        <v>2</v>
      </c>
      <c r="C3625" s="3">
        <v>503.73900000000003</v>
      </c>
      <c r="D3625" s="3">
        <v>0.4</v>
      </c>
      <c r="E3625" s="3">
        <v>6.7152333199995971</v>
      </c>
      <c r="F3625" s="3">
        <f t="shared" si="56"/>
        <v>496.62376668000047</v>
      </c>
      <c r="G3625" s="3">
        <v>87.759361258434069</v>
      </c>
      <c r="H3625" t="s">
        <v>13</v>
      </c>
    </row>
    <row r="3626" spans="1:8" x14ac:dyDescent="0.35">
      <c r="A3626" s="1">
        <v>43130</v>
      </c>
      <c r="B3626" t="s">
        <v>2</v>
      </c>
      <c r="C3626" s="3">
        <v>274.50900000000001</v>
      </c>
      <c r="D3626" s="3">
        <v>0</v>
      </c>
      <c r="E3626" s="3">
        <v>85.109424167699487</v>
      </c>
      <c r="F3626" s="3">
        <f t="shared" si="56"/>
        <v>189.39957583230051</v>
      </c>
      <c r="G3626" s="3">
        <v>50.599569455037496</v>
      </c>
      <c r="H3626" t="s">
        <v>24</v>
      </c>
    </row>
    <row r="3627" spans="1:8" x14ac:dyDescent="0.35">
      <c r="A3627" s="1">
        <v>43804</v>
      </c>
      <c r="B3627" t="s">
        <v>2</v>
      </c>
      <c r="C3627" s="3">
        <v>584.1</v>
      </c>
      <c r="D3627" s="3">
        <v>0.5</v>
      </c>
      <c r="E3627" s="3">
        <v>204.7152256253662</v>
      </c>
      <c r="F3627" s="3">
        <f t="shared" si="56"/>
        <v>378.88477437463382</v>
      </c>
      <c r="G3627" s="3">
        <v>4.1203209561227601</v>
      </c>
      <c r="H3627" t="s">
        <v>12</v>
      </c>
    </row>
    <row r="3628" spans="1:8" x14ac:dyDescent="0.35">
      <c r="A3628" s="1">
        <v>43123</v>
      </c>
      <c r="B3628" t="s">
        <v>2</v>
      </c>
      <c r="C3628" s="3">
        <v>53.991</v>
      </c>
      <c r="D3628" s="3">
        <v>0</v>
      </c>
      <c r="E3628" s="3">
        <v>9.7517410777875284</v>
      </c>
      <c r="F3628" s="3">
        <f t="shared" si="56"/>
        <v>44.239258922212471</v>
      </c>
      <c r="G3628" s="3">
        <v>3.8663398034020675</v>
      </c>
      <c r="H3628" t="s">
        <v>34</v>
      </c>
    </row>
    <row r="3629" spans="1:8" x14ac:dyDescent="0.35">
      <c r="A3629" s="1">
        <v>42881</v>
      </c>
      <c r="B3629" t="s">
        <v>2</v>
      </c>
      <c r="C3629" s="3">
        <v>18.215999999999998</v>
      </c>
      <c r="D3629" s="3">
        <v>0</v>
      </c>
      <c r="E3629" s="3">
        <v>4.715916022790414</v>
      </c>
      <c r="F3629" s="3">
        <f t="shared" si="56"/>
        <v>13.500083977209584</v>
      </c>
      <c r="G3629" s="3">
        <v>3.4744137415658587</v>
      </c>
      <c r="H3629" t="s">
        <v>37</v>
      </c>
    </row>
    <row r="3630" spans="1:8" x14ac:dyDescent="0.35">
      <c r="A3630" s="1">
        <v>42494</v>
      </c>
      <c r="B3630" t="s">
        <v>2</v>
      </c>
      <c r="C3630" s="3">
        <v>34.055999999999997</v>
      </c>
      <c r="D3630" s="3">
        <v>0.2</v>
      </c>
      <c r="E3630" s="3">
        <v>1.731448788798946</v>
      </c>
      <c r="F3630" s="3">
        <f t="shared" si="56"/>
        <v>32.124551211201052</v>
      </c>
      <c r="G3630" s="3">
        <v>3.3381393442199592</v>
      </c>
      <c r="H3630" t="s">
        <v>23</v>
      </c>
    </row>
    <row r="3631" spans="1:8" x14ac:dyDescent="0.35">
      <c r="A3631" s="1">
        <v>42776</v>
      </c>
      <c r="B3631" t="s">
        <v>2</v>
      </c>
      <c r="C3631" s="3">
        <v>69.516000000000005</v>
      </c>
      <c r="D3631" s="3">
        <v>0.2</v>
      </c>
      <c r="E3631" s="3">
        <v>31.272990781489543</v>
      </c>
      <c r="F3631" s="3">
        <f t="shared" si="56"/>
        <v>38.043009218510463</v>
      </c>
      <c r="G3631" s="3">
        <v>2.0403463194933411</v>
      </c>
      <c r="H3631" t="s">
        <v>16</v>
      </c>
    </row>
    <row r="3632" spans="1:8" x14ac:dyDescent="0.35">
      <c r="A3632" s="1">
        <v>42692</v>
      </c>
      <c r="B3632" t="s">
        <v>2</v>
      </c>
      <c r="C3632" s="3">
        <v>262.89000000000004</v>
      </c>
      <c r="D3632" s="3">
        <v>0.5</v>
      </c>
      <c r="E3632" s="3">
        <v>74.560689700713226</v>
      </c>
      <c r="F3632" s="3">
        <f t="shared" si="56"/>
        <v>187.82931029928682</v>
      </c>
      <c r="G3632" s="3">
        <v>15.333716837001322</v>
      </c>
      <c r="H3632" t="s">
        <v>14</v>
      </c>
    </row>
    <row r="3633" spans="1:8" x14ac:dyDescent="0.35">
      <c r="A3633" s="1">
        <v>43713</v>
      </c>
      <c r="B3633" t="s">
        <v>2</v>
      </c>
      <c r="C3633" s="3">
        <v>87.465600000000009</v>
      </c>
      <c r="D3633" s="3">
        <v>0.2</v>
      </c>
      <c r="E3633" s="3">
        <v>20.591463614586299</v>
      </c>
      <c r="F3633" s="3">
        <f t="shared" si="56"/>
        <v>66.674136385413703</v>
      </c>
      <c r="G3633" s="3">
        <v>9.2986319270894864</v>
      </c>
      <c r="H3633" t="s">
        <v>12</v>
      </c>
    </row>
    <row r="3634" spans="1:8" x14ac:dyDescent="0.35">
      <c r="A3634" s="1">
        <v>42458</v>
      </c>
      <c r="B3634" t="s">
        <v>2</v>
      </c>
      <c r="C3634" s="3">
        <v>801.75689999999986</v>
      </c>
      <c r="D3634" s="3">
        <v>0.3</v>
      </c>
      <c r="E3634" s="3">
        <v>286.01353594002074</v>
      </c>
      <c r="F3634" s="3">
        <f t="shared" si="56"/>
        <v>515.4433640599791</v>
      </c>
      <c r="G3634" s="3">
        <v>68.070642572337434</v>
      </c>
      <c r="H3634" t="s">
        <v>20</v>
      </c>
    </row>
    <row r="3635" spans="1:8" x14ac:dyDescent="0.35">
      <c r="A3635" s="1">
        <v>43410</v>
      </c>
      <c r="B3635" t="s">
        <v>2</v>
      </c>
      <c r="C3635" s="3">
        <v>64.8</v>
      </c>
      <c r="D3635" s="3">
        <v>0</v>
      </c>
      <c r="E3635" s="3">
        <v>12.948373998826654</v>
      </c>
      <c r="F3635" s="3">
        <f t="shared" si="56"/>
        <v>51.851626001173344</v>
      </c>
      <c r="G3635" s="3">
        <v>9.6657494121564085</v>
      </c>
      <c r="H3635" t="s">
        <v>12</v>
      </c>
    </row>
    <row r="3636" spans="1:8" x14ac:dyDescent="0.35">
      <c r="A3636" s="1">
        <v>43627</v>
      </c>
      <c r="B3636" t="s">
        <v>2</v>
      </c>
      <c r="C3636" s="3">
        <v>12.716999999999999</v>
      </c>
      <c r="D3636" s="3">
        <v>0</v>
      </c>
      <c r="E3636" s="3">
        <v>1.9883974656669599</v>
      </c>
      <c r="F3636" s="3">
        <f t="shared" si="56"/>
        <v>10.728602534333039</v>
      </c>
      <c r="G3636" s="3">
        <v>1.3180661589559819</v>
      </c>
      <c r="H3636" t="s">
        <v>21</v>
      </c>
    </row>
    <row r="3637" spans="1:8" x14ac:dyDescent="0.35">
      <c r="A3637" s="1">
        <v>42957</v>
      </c>
      <c r="B3637" t="s">
        <v>2</v>
      </c>
      <c r="C3637" s="3">
        <v>58.274999999999999</v>
      </c>
      <c r="D3637" s="3">
        <v>0</v>
      </c>
      <c r="E3637" s="3">
        <v>12.623865260853895</v>
      </c>
      <c r="F3637" s="3">
        <f t="shared" si="56"/>
        <v>45.651134739146102</v>
      </c>
      <c r="G3637" s="3">
        <v>9.3555578065773641</v>
      </c>
      <c r="H3637" t="s">
        <v>12</v>
      </c>
    </row>
    <row r="3638" spans="1:8" x14ac:dyDescent="0.35">
      <c r="A3638" s="1">
        <v>43017</v>
      </c>
      <c r="B3638" t="s">
        <v>2</v>
      </c>
      <c r="C3638" s="3">
        <v>1.6848000000000003</v>
      </c>
      <c r="D3638" s="3">
        <v>0.7</v>
      </c>
      <c r="E3638" s="3">
        <v>0.74259971358653154</v>
      </c>
      <c r="F3638" s="3">
        <f t="shared" si="56"/>
        <v>0.2422002864134688</v>
      </c>
      <c r="G3638" s="3">
        <v>7.2837167833381677E-2</v>
      </c>
      <c r="H3638" t="s">
        <v>25</v>
      </c>
    </row>
    <row r="3639" spans="1:8" x14ac:dyDescent="0.35">
      <c r="A3639" s="1">
        <v>43249</v>
      </c>
      <c r="B3639" t="s">
        <v>2</v>
      </c>
      <c r="C3639" s="3">
        <v>257.76000000000005</v>
      </c>
      <c r="D3639" s="3">
        <v>0.2</v>
      </c>
      <c r="E3639" s="3">
        <v>1.5099827914653576</v>
      </c>
      <c r="F3639" s="3">
        <f t="shared" si="56"/>
        <v>256.05001720853471</v>
      </c>
      <c r="G3639" s="3">
        <v>46.498577144221365</v>
      </c>
      <c r="H3639" t="s">
        <v>27</v>
      </c>
    </row>
    <row r="3640" spans="1:8" x14ac:dyDescent="0.35">
      <c r="A3640" s="1">
        <v>43597</v>
      </c>
      <c r="B3640" t="s">
        <v>2</v>
      </c>
      <c r="C3640" s="3">
        <v>39.527999999999999</v>
      </c>
      <c r="D3640" s="3">
        <v>0</v>
      </c>
      <c r="E3640" s="3">
        <v>6.0335440819894428</v>
      </c>
      <c r="F3640" s="3">
        <f t="shared" si="56"/>
        <v>33.494455918010559</v>
      </c>
      <c r="G3640" s="3">
        <v>0.34760988426032924</v>
      </c>
      <c r="H3640" t="s">
        <v>31</v>
      </c>
    </row>
    <row r="3641" spans="1:8" x14ac:dyDescent="0.35">
      <c r="A3641" s="1">
        <v>43390</v>
      </c>
      <c r="B3641" t="s">
        <v>2</v>
      </c>
      <c r="C3641" s="3">
        <v>127.96379999999999</v>
      </c>
      <c r="D3641" s="3">
        <v>0.4</v>
      </c>
      <c r="E3641" s="3">
        <v>12.384869481004763</v>
      </c>
      <c r="F3641" s="3">
        <f t="shared" si="56"/>
        <v>115.17893051899523</v>
      </c>
      <c r="G3641" s="3">
        <v>8.4008166106675084</v>
      </c>
      <c r="H3641" t="s">
        <v>16</v>
      </c>
    </row>
    <row r="3642" spans="1:8" x14ac:dyDescent="0.35">
      <c r="A3642" s="1">
        <v>43787</v>
      </c>
      <c r="B3642" t="s">
        <v>2</v>
      </c>
      <c r="C3642" s="3">
        <v>17.647200000000002</v>
      </c>
      <c r="D3642" s="3">
        <v>0.2</v>
      </c>
      <c r="E3642" s="3">
        <v>7.0075521186949539</v>
      </c>
      <c r="F3642" s="3">
        <f t="shared" si="56"/>
        <v>10.439647881305049</v>
      </c>
      <c r="G3642" s="3">
        <v>0.45815149396693189</v>
      </c>
      <c r="H3642" t="s">
        <v>11</v>
      </c>
    </row>
    <row r="3643" spans="1:8" x14ac:dyDescent="0.35">
      <c r="A3643" s="1">
        <v>43796</v>
      </c>
      <c r="B3643" t="s">
        <v>2</v>
      </c>
      <c r="C3643" s="3">
        <v>881.95500000000004</v>
      </c>
      <c r="D3643" s="3">
        <v>0</v>
      </c>
      <c r="E3643" s="3">
        <v>151.32356975853932</v>
      </c>
      <c r="F3643" s="3">
        <f t="shared" si="56"/>
        <v>730.63143024146075</v>
      </c>
      <c r="G3643" s="3">
        <v>134.40426403396373</v>
      </c>
      <c r="H3643" t="s">
        <v>16</v>
      </c>
    </row>
    <row r="3644" spans="1:8" x14ac:dyDescent="0.35">
      <c r="A3644" s="1">
        <v>43712</v>
      </c>
      <c r="B3644" t="s">
        <v>2</v>
      </c>
      <c r="C3644" s="3">
        <v>8.0136000000000003</v>
      </c>
      <c r="D3644" s="3">
        <v>0.2</v>
      </c>
      <c r="E3644" s="3">
        <v>0.63847066116372408</v>
      </c>
      <c r="F3644" s="3">
        <f t="shared" si="56"/>
        <v>7.1751293388362765</v>
      </c>
      <c r="G3644" s="3">
        <v>1.4584300752895623</v>
      </c>
      <c r="H3644" t="s">
        <v>16</v>
      </c>
    </row>
    <row r="3645" spans="1:8" x14ac:dyDescent="0.35">
      <c r="A3645" s="1">
        <v>43805</v>
      </c>
      <c r="B3645" t="s">
        <v>2</v>
      </c>
      <c r="C3645" s="3">
        <v>37.764000000000003</v>
      </c>
      <c r="D3645" s="3">
        <v>0</v>
      </c>
      <c r="E3645" s="3">
        <v>7.6238571880871326</v>
      </c>
      <c r="F3645" s="3">
        <f t="shared" si="56"/>
        <v>30.14014281191287</v>
      </c>
      <c r="G3645" s="3">
        <v>2.416286722339156</v>
      </c>
      <c r="H3645" t="s">
        <v>21</v>
      </c>
    </row>
    <row r="3646" spans="1:8" x14ac:dyDescent="0.35">
      <c r="A3646" s="1">
        <v>43780</v>
      </c>
      <c r="B3646" t="s">
        <v>2</v>
      </c>
      <c r="C3646" s="3">
        <v>360.71999999999997</v>
      </c>
      <c r="D3646" s="3">
        <v>0</v>
      </c>
      <c r="E3646" s="3">
        <v>158.9029443217583</v>
      </c>
      <c r="F3646" s="3">
        <f t="shared" si="56"/>
        <v>201.81705567824167</v>
      </c>
      <c r="G3646" s="3">
        <v>35.38467949603919</v>
      </c>
      <c r="H3646" t="s">
        <v>45</v>
      </c>
    </row>
    <row r="3647" spans="1:8" x14ac:dyDescent="0.35">
      <c r="A3647" s="1">
        <v>42447</v>
      </c>
      <c r="B3647" t="s">
        <v>2</v>
      </c>
      <c r="C3647" s="3">
        <v>99.9</v>
      </c>
      <c r="D3647" s="3">
        <v>0</v>
      </c>
      <c r="E3647" s="3">
        <v>9.1738334489603446</v>
      </c>
      <c r="F3647" s="3">
        <f t="shared" si="56"/>
        <v>90.726166551039654</v>
      </c>
      <c r="G3647" s="3">
        <v>9.043999715180993</v>
      </c>
      <c r="H3647" t="s">
        <v>39</v>
      </c>
    </row>
    <row r="3648" spans="1:8" x14ac:dyDescent="0.35">
      <c r="A3648" s="1">
        <v>43417</v>
      </c>
      <c r="B3648" t="s">
        <v>2</v>
      </c>
      <c r="C3648" s="3">
        <v>20.476800000000001</v>
      </c>
      <c r="D3648" s="3">
        <v>0.6</v>
      </c>
      <c r="E3648" s="3">
        <v>2.0353087613894458</v>
      </c>
      <c r="F3648" s="3">
        <f t="shared" si="56"/>
        <v>17.841491238610555</v>
      </c>
      <c r="G3648" s="3">
        <v>2.1743489145176356</v>
      </c>
      <c r="H3648" t="s">
        <v>12</v>
      </c>
    </row>
    <row r="3649" spans="1:8" x14ac:dyDescent="0.35">
      <c r="A3649" s="1">
        <v>43765</v>
      </c>
      <c r="B3649" t="s">
        <v>2</v>
      </c>
      <c r="C3649" s="3">
        <v>55.387799999999999</v>
      </c>
      <c r="D3649" s="3">
        <v>0.4</v>
      </c>
      <c r="E3649" s="3">
        <v>22.81839921975126</v>
      </c>
      <c r="F3649" s="3">
        <f t="shared" si="56"/>
        <v>32.169400780248736</v>
      </c>
      <c r="G3649" s="3">
        <v>0.73859697865073315</v>
      </c>
      <c r="H3649" t="s">
        <v>32</v>
      </c>
    </row>
    <row r="3650" spans="1:8" x14ac:dyDescent="0.35">
      <c r="A3650" s="1">
        <v>42836</v>
      </c>
      <c r="B3650" t="s">
        <v>2</v>
      </c>
      <c r="C3650" s="3">
        <v>60.623999999999995</v>
      </c>
      <c r="D3650" s="3">
        <v>0.2</v>
      </c>
      <c r="E3650" s="3">
        <v>29.090671270580469</v>
      </c>
      <c r="F3650" s="3">
        <f t="shared" si="56"/>
        <v>31.333328729419524</v>
      </c>
      <c r="G3650" s="3">
        <v>10.033342004492184</v>
      </c>
      <c r="H3650" t="s">
        <v>12</v>
      </c>
    </row>
    <row r="3651" spans="1:8" x14ac:dyDescent="0.35">
      <c r="A3651" s="1">
        <v>43094</v>
      </c>
      <c r="B3651" t="s">
        <v>2</v>
      </c>
      <c r="C3651" s="3">
        <v>759.51</v>
      </c>
      <c r="D3651" s="3">
        <v>0</v>
      </c>
      <c r="E3651" s="3">
        <v>133.54212361638767</v>
      </c>
      <c r="F3651" s="3">
        <f t="shared" ref="F3651:F3714" si="57">C3651-D3651-E3651</f>
        <v>625.96787638361229</v>
      </c>
      <c r="G3651" s="3">
        <v>26.698274381044964</v>
      </c>
      <c r="H3651" t="s">
        <v>15</v>
      </c>
    </row>
    <row r="3652" spans="1:8" x14ac:dyDescent="0.35">
      <c r="A3652" s="1">
        <v>43730</v>
      </c>
      <c r="B3652" t="s">
        <v>2</v>
      </c>
      <c r="C3652" s="3">
        <v>13.959</v>
      </c>
      <c r="D3652" s="3">
        <v>0</v>
      </c>
      <c r="E3652" s="3">
        <v>4.27811074075397</v>
      </c>
      <c r="F3652" s="3">
        <f t="shared" si="57"/>
        <v>9.6808892592460296</v>
      </c>
      <c r="G3652" s="3">
        <v>8.9513244554542126E-3</v>
      </c>
      <c r="H3652" t="s">
        <v>26</v>
      </c>
    </row>
    <row r="3653" spans="1:8" x14ac:dyDescent="0.35">
      <c r="A3653" s="1">
        <v>42724</v>
      </c>
      <c r="B3653" t="s">
        <v>2</v>
      </c>
      <c r="C3653" s="3">
        <v>172.96740000000003</v>
      </c>
      <c r="D3653" s="3">
        <v>0.1</v>
      </c>
      <c r="E3653" s="3">
        <v>43.340751361451737</v>
      </c>
      <c r="F3653" s="3">
        <f t="shared" si="57"/>
        <v>129.52664863854829</v>
      </c>
      <c r="G3653" s="3">
        <v>0.5312467122376916</v>
      </c>
      <c r="H3653" t="s">
        <v>14</v>
      </c>
    </row>
    <row r="3654" spans="1:8" x14ac:dyDescent="0.35">
      <c r="A3654" s="1">
        <v>42934</v>
      </c>
      <c r="B3654" t="s">
        <v>2</v>
      </c>
      <c r="C3654" s="3">
        <v>5.1840000000000002</v>
      </c>
      <c r="D3654" s="3">
        <v>0</v>
      </c>
      <c r="E3654" s="3">
        <v>0.34653733456275215</v>
      </c>
      <c r="F3654" s="3">
        <f t="shared" si="57"/>
        <v>4.8374626654372479</v>
      </c>
      <c r="G3654" s="3">
        <v>0.53612871897757663</v>
      </c>
      <c r="H3654" t="s">
        <v>12</v>
      </c>
    </row>
    <row r="3655" spans="1:8" x14ac:dyDescent="0.35">
      <c r="A3655" s="1">
        <v>42577</v>
      </c>
      <c r="B3655" t="s">
        <v>2</v>
      </c>
      <c r="C3655" s="3">
        <v>61.091999999999999</v>
      </c>
      <c r="D3655" s="3">
        <v>0</v>
      </c>
      <c r="E3655" s="3">
        <v>11.265980192173558</v>
      </c>
      <c r="F3655" s="3">
        <f t="shared" si="57"/>
        <v>49.826019807826441</v>
      </c>
      <c r="G3655" s="3">
        <v>10.032012399288092</v>
      </c>
      <c r="H3655" t="s">
        <v>26</v>
      </c>
    </row>
    <row r="3656" spans="1:8" x14ac:dyDescent="0.35">
      <c r="A3656" s="1">
        <v>42730</v>
      </c>
      <c r="B3656" t="s">
        <v>2</v>
      </c>
      <c r="C3656" s="3">
        <v>172.69200000000001</v>
      </c>
      <c r="D3656" s="3">
        <v>0</v>
      </c>
      <c r="E3656" s="3">
        <v>80.791680852660207</v>
      </c>
      <c r="F3656" s="3">
        <f t="shared" si="57"/>
        <v>91.9003191473398</v>
      </c>
      <c r="G3656" s="3">
        <v>18.931097644762495</v>
      </c>
      <c r="H3656" t="s">
        <v>20</v>
      </c>
    </row>
    <row r="3657" spans="1:8" x14ac:dyDescent="0.35">
      <c r="A3657" s="1">
        <v>43811</v>
      </c>
      <c r="B3657" t="s">
        <v>2</v>
      </c>
      <c r="C3657" s="3">
        <v>649.68750000000011</v>
      </c>
      <c r="D3657" s="3">
        <v>0.45</v>
      </c>
      <c r="E3657" s="3">
        <v>252.83494499046316</v>
      </c>
      <c r="F3657" s="3">
        <f t="shared" si="57"/>
        <v>396.40255500953691</v>
      </c>
      <c r="G3657" s="3">
        <v>4.311642764963449</v>
      </c>
      <c r="H3657" t="s">
        <v>12</v>
      </c>
    </row>
    <row r="3658" spans="1:8" x14ac:dyDescent="0.35">
      <c r="A3658" s="1">
        <v>42432</v>
      </c>
      <c r="B3658" t="s">
        <v>2</v>
      </c>
      <c r="C3658" s="3">
        <v>159.09479999999996</v>
      </c>
      <c r="D3658" s="3">
        <v>0.8</v>
      </c>
      <c r="E3658" s="3">
        <v>49.899864465348365</v>
      </c>
      <c r="F3658" s="3">
        <f t="shared" si="57"/>
        <v>108.39493553465158</v>
      </c>
      <c r="G3658" s="3">
        <v>18.316757793803998</v>
      </c>
      <c r="H3658" t="s">
        <v>16</v>
      </c>
    </row>
    <row r="3659" spans="1:8" x14ac:dyDescent="0.35">
      <c r="A3659" s="1">
        <v>43760</v>
      </c>
      <c r="B3659" t="s">
        <v>2</v>
      </c>
      <c r="C3659" s="3">
        <v>34.938000000000002</v>
      </c>
      <c r="D3659" s="3">
        <v>0</v>
      </c>
      <c r="E3659" s="3">
        <v>3.73363957366045</v>
      </c>
      <c r="F3659" s="3">
        <f t="shared" si="57"/>
        <v>31.204360426339552</v>
      </c>
      <c r="G3659" s="3">
        <v>2.9772552701031962</v>
      </c>
      <c r="H3659" t="s">
        <v>21</v>
      </c>
    </row>
    <row r="3660" spans="1:8" x14ac:dyDescent="0.35">
      <c r="A3660" s="1">
        <v>43780</v>
      </c>
      <c r="B3660" t="s">
        <v>2</v>
      </c>
      <c r="C3660" s="3">
        <v>100.611</v>
      </c>
      <c r="D3660" s="3">
        <v>0</v>
      </c>
      <c r="E3660" s="3">
        <v>1.3752389514027663</v>
      </c>
      <c r="F3660" s="3">
        <f t="shared" si="57"/>
        <v>99.23576104859724</v>
      </c>
      <c r="G3660" s="3">
        <v>8.8193549495442927</v>
      </c>
      <c r="H3660" t="s">
        <v>27</v>
      </c>
    </row>
    <row r="3661" spans="1:8" x14ac:dyDescent="0.35">
      <c r="A3661" s="1">
        <v>43541</v>
      </c>
      <c r="B3661" t="s">
        <v>2</v>
      </c>
      <c r="C3661" s="3">
        <v>400.89600000000002</v>
      </c>
      <c r="D3661" s="3">
        <v>0.4</v>
      </c>
      <c r="E3661" s="3">
        <v>159.26029279317771</v>
      </c>
      <c r="F3661" s="3">
        <f t="shared" si="57"/>
        <v>241.23570720682233</v>
      </c>
      <c r="G3661" s="3">
        <v>74.837835372981701</v>
      </c>
      <c r="H3661" t="s">
        <v>20</v>
      </c>
    </row>
    <row r="3662" spans="1:8" x14ac:dyDescent="0.35">
      <c r="A3662" s="1">
        <v>43366</v>
      </c>
      <c r="B3662" t="s">
        <v>2</v>
      </c>
      <c r="C3662" s="3">
        <v>14.868000000000002</v>
      </c>
      <c r="D3662" s="3">
        <v>0.2</v>
      </c>
      <c r="E3662" s="3">
        <v>4.0702596418093373</v>
      </c>
      <c r="F3662" s="3">
        <f t="shared" si="57"/>
        <v>10.597740358190666</v>
      </c>
      <c r="G3662" s="3">
        <v>1.157260244191219</v>
      </c>
      <c r="H3662" t="s">
        <v>35</v>
      </c>
    </row>
    <row r="3663" spans="1:8" x14ac:dyDescent="0.35">
      <c r="A3663" s="1">
        <v>43503</v>
      </c>
      <c r="B3663" t="s">
        <v>2</v>
      </c>
      <c r="C3663" s="3">
        <v>26.910000000000004</v>
      </c>
      <c r="D3663" s="3">
        <v>0</v>
      </c>
      <c r="E3663" s="3">
        <v>5.8356918010418575</v>
      </c>
      <c r="F3663" s="3">
        <f t="shared" si="57"/>
        <v>21.074308198958146</v>
      </c>
      <c r="G3663" s="3">
        <v>0.52750252929361208</v>
      </c>
      <c r="H3663" t="s">
        <v>12</v>
      </c>
    </row>
    <row r="3664" spans="1:8" x14ac:dyDescent="0.35">
      <c r="A3664" s="1">
        <v>43100</v>
      </c>
      <c r="B3664" t="s">
        <v>2</v>
      </c>
      <c r="C3664" s="3">
        <v>104.76</v>
      </c>
      <c r="D3664" s="3">
        <v>0</v>
      </c>
      <c r="E3664" s="3">
        <v>37.032930552516596</v>
      </c>
      <c r="F3664" s="3">
        <f t="shared" si="57"/>
        <v>67.727069447483416</v>
      </c>
      <c r="G3664" s="3">
        <v>8.657845636015681</v>
      </c>
      <c r="H3664" t="s">
        <v>26</v>
      </c>
    </row>
    <row r="3665" spans="1:8" x14ac:dyDescent="0.35">
      <c r="A3665" s="1">
        <v>43383</v>
      </c>
      <c r="B3665" t="s">
        <v>2</v>
      </c>
      <c r="C3665" s="3">
        <v>1.2672000000000001</v>
      </c>
      <c r="D3665" s="3">
        <v>0.2</v>
      </c>
      <c r="E3665" s="3">
        <v>0.49170530321988382</v>
      </c>
      <c r="F3665" s="3">
        <f t="shared" si="57"/>
        <v>0.57549469678011633</v>
      </c>
      <c r="G3665" s="3">
        <v>9.7874070684529808E-3</v>
      </c>
      <c r="H3665" t="s">
        <v>12</v>
      </c>
    </row>
    <row r="3666" spans="1:8" x14ac:dyDescent="0.35">
      <c r="A3666" s="1">
        <v>42734</v>
      </c>
      <c r="B3666" t="s">
        <v>2</v>
      </c>
      <c r="C3666" s="3">
        <v>226.76759999999996</v>
      </c>
      <c r="D3666" s="3">
        <v>0.4</v>
      </c>
      <c r="E3666" s="3">
        <v>38.150136803005218</v>
      </c>
      <c r="F3666" s="3">
        <f t="shared" si="57"/>
        <v>188.21746319699474</v>
      </c>
      <c r="G3666" s="3">
        <v>26.5031062443705</v>
      </c>
      <c r="H3666" t="s">
        <v>41</v>
      </c>
    </row>
    <row r="3667" spans="1:8" x14ac:dyDescent="0.35">
      <c r="A3667" s="1">
        <v>43203</v>
      </c>
      <c r="B3667" t="s">
        <v>2</v>
      </c>
      <c r="C3667" s="3">
        <v>17.496000000000002</v>
      </c>
      <c r="D3667" s="3">
        <v>0</v>
      </c>
      <c r="E3667" s="3">
        <v>2.8194828886186643</v>
      </c>
      <c r="F3667" s="3">
        <f t="shared" si="57"/>
        <v>14.676517111381338</v>
      </c>
      <c r="G3667" s="3">
        <v>3.3327444643526465</v>
      </c>
      <c r="H3667" t="s">
        <v>15</v>
      </c>
    </row>
    <row r="3668" spans="1:8" x14ac:dyDescent="0.35">
      <c r="A3668" s="1">
        <v>43433</v>
      </c>
      <c r="B3668" t="s">
        <v>2</v>
      </c>
      <c r="C3668" s="3">
        <v>306.16380000000004</v>
      </c>
      <c r="D3668" s="3">
        <v>0.4</v>
      </c>
      <c r="E3668" s="3">
        <v>144.60146098273529</v>
      </c>
      <c r="F3668" s="3">
        <f t="shared" si="57"/>
        <v>161.16233901726477</v>
      </c>
      <c r="G3668" s="3">
        <v>37.482254677769475</v>
      </c>
      <c r="H3668" t="s">
        <v>23</v>
      </c>
    </row>
    <row r="3669" spans="1:8" x14ac:dyDescent="0.35">
      <c r="A3669" s="1">
        <v>43571</v>
      </c>
      <c r="B3669" t="s">
        <v>2</v>
      </c>
      <c r="C3669" s="3">
        <v>14.013000000000003</v>
      </c>
      <c r="D3669" s="3">
        <v>0.7</v>
      </c>
      <c r="E3669" s="3">
        <v>3.8942602931722727</v>
      </c>
      <c r="F3669" s="3">
        <f t="shared" si="57"/>
        <v>9.418739706827731</v>
      </c>
      <c r="G3669" s="3">
        <v>2.1862808631629114</v>
      </c>
      <c r="H3669" t="s">
        <v>21</v>
      </c>
    </row>
    <row r="3670" spans="1:8" x14ac:dyDescent="0.35">
      <c r="A3670" s="1">
        <v>42803</v>
      </c>
      <c r="B3670" t="s">
        <v>2</v>
      </c>
      <c r="C3670" s="3">
        <v>4.1471999999999998</v>
      </c>
      <c r="D3670" s="3">
        <v>0.2</v>
      </c>
      <c r="E3670" s="3">
        <v>1.4621962224296099</v>
      </c>
      <c r="F3670" s="3">
        <f t="shared" si="57"/>
        <v>2.4850037775703897</v>
      </c>
      <c r="G3670" s="3">
        <v>0.37296058520652497</v>
      </c>
      <c r="H3670" t="s">
        <v>12</v>
      </c>
    </row>
    <row r="3671" spans="1:8" x14ac:dyDescent="0.35">
      <c r="A3671" s="1">
        <v>42671</v>
      </c>
      <c r="B3671" t="s">
        <v>2</v>
      </c>
      <c r="C3671" s="3">
        <v>232.18200000000002</v>
      </c>
      <c r="D3671" s="3">
        <v>0</v>
      </c>
      <c r="E3671" s="3">
        <v>37.454923112515907</v>
      </c>
      <c r="F3671" s="3">
        <f t="shared" si="57"/>
        <v>194.72707688748412</v>
      </c>
      <c r="G3671" s="3">
        <v>2.2920056267560258</v>
      </c>
      <c r="H3671" t="s">
        <v>23</v>
      </c>
    </row>
    <row r="3672" spans="1:8" x14ac:dyDescent="0.35">
      <c r="A3672" s="1">
        <v>43473</v>
      </c>
      <c r="B3672" t="s">
        <v>2</v>
      </c>
      <c r="C3672" s="3">
        <v>138.40199999999999</v>
      </c>
      <c r="D3672" s="3">
        <v>0</v>
      </c>
      <c r="E3672" s="3">
        <v>33.481283358112734</v>
      </c>
      <c r="F3672" s="3">
        <f t="shared" si="57"/>
        <v>104.92071664188725</v>
      </c>
      <c r="G3672" s="3">
        <v>18.026493279295277</v>
      </c>
      <c r="H3672" t="s">
        <v>12</v>
      </c>
    </row>
    <row r="3673" spans="1:8" x14ac:dyDescent="0.35">
      <c r="A3673" s="1">
        <v>43691</v>
      </c>
      <c r="B3673" t="s">
        <v>2</v>
      </c>
      <c r="C3673" s="3">
        <v>32.421599999999998</v>
      </c>
      <c r="D3673" s="3">
        <v>0.2</v>
      </c>
      <c r="E3673" s="3">
        <v>5.8162946929062311</v>
      </c>
      <c r="F3673" s="3">
        <f t="shared" si="57"/>
        <v>26.405305307093762</v>
      </c>
      <c r="G3673" s="3">
        <v>1.3320695963236475</v>
      </c>
      <c r="H3673" t="s">
        <v>39</v>
      </c>
    </row>
    <row r="3674" spans="1:8" x14ac:dyDescent="0.35">
      <c r="A3674" s="1">
        <v>43772</v>
      </c>
      <c r="B3674" t="s">
        <v>2</v>
      </c>
      <c r="C3674" s="3">
        <v>48.902400000000007</v>
      </c>
      <c r="D3674" s="3">
        <v>0.2</v>
      </c>
      <c r="E3674" s="3">
        <v>5.6381334558165701</v>
      </c>
      <c r="F3674" s="3">
        <f t="shared" si="57"/>
        <v>43.064266544183432</v>
      </c>
      <c r="G3674" s="3">
        <v>8.9963462413230335</v>
      </c>
      <c r="H3674" t="s">
        <v>29</v>
      </c>
    </row>
    <row r="3675" spans="1:8" x14ac:dyDescent="0.35">
      <c r="A3675" s="1">
        <v>42632</v>
      </c>
      <c r="B3675" t="s">
        <v>2</v>
      </c>
      <c r="C3675" s="3">
        <v>83.268000000000001</v>
      </c>
      <c r="D3675" s="3">
        <v>0</v>
      </c>
      <c r="E3675" s="3">
        <v>29.786596461152904</v>
      </c>
      <c r="F3675" s="3">
        <f t="shared" si="57"/>
        <v>53.481403538847097</v>
      </c>
      <c r="G3675" s="3">
        <v>9.8607337978484999</v>
      </c>
      <c r="H3675" t="s">
        <v>38</v>
      </c>
    </row>
    <row r="3676" spans="1:8" x14ac:dyDescent="0.35">
      <c r="A3676" s="1">
        <v>42886</v>
      </c>
      <c r="B3676" t="s">
        <v>2</v>
      </c>
      <c r="C3676" s="3">
        <v>9.2448000000000015</v>
      </c>
      <c r="D3676" s="3">
        <v>0.2</v>
      </c>
      <c r="E3676" s="3">
        <v>2.6952624654074504</v>
      </c>
      <c r="F3676" s="3">
        <f t="shared" si="57"/>
        <v>6.3495375345925513</v>
      </c>
      <c r="G3676" s="3">
        <v>9.4509283965354393E-2</v>
      </c>
      <c r="H3676" t="s">
        <v>15</v>
      </c>
    </row>
    <row r="3677" spans="1:8" x14ac:dyDescent="0.35">
      <c r="A3677" s="1">
        <v>43357</v>
      </c>
      <c r="B3677" t="s">
        <v>2</v>
      </c>
      <c r="C3677" s="3">
        <v>36.666000000000004</v>
      </c>
      <c r="D3677" s="3">
        <v>0</v>
      </c>
      <c r="E3677" s="3">
        <v>16.272215131057248</v>
      </c>
      <c r="F3677" s="3">
        <f t="shared" si="57"/>
        <v>20.393784868942756</v>
      </c>
      <c r="G3677" s="3">
        <v>2.9776280696182584</v>
      </c>
      <c r="H3677" t="s">
        <v>18</v>
      </c>
    </row>
    <row r="3678" spans="1:8" x14ac:dyDescent="0.35">
      <c r="A3678" s="1">
        <v>43799</v>
      </c>
      <c r="B3678" t="s">
        <v>2</v>
      </c>
      <c r="C3678" s="3">
        <v>351.33119999999997</v>
      </c>
      <c r="D3678" s="3">
        <v>0.2</v>
      </c>
      <c r="E3678" s="3">
        <v>147.73177564755056</v>
      </c>
      <c r="F3678" s="3">
        <f t="shared" si="57"/>
        <v>203.39942435244942</v>
      </c>
      <c r="G3678" s="3">
        <v>69.628616430576173</v>
      </c>
      <c r="H3678" t="s">
        <v>12</v>
      </c>
    </row>
    <row r="3679" spans="1:8" x14ac:dyDescent="0.35">
      <c r="A3679" s="1">
        <v>43804</v>
      </c>
      <c r="B3679" t="s">
        <v>2</v>
      </c>
      <c r="C3679" s="3">
        <v>66.916800000000009</v>
      </c>
      <c r="D3679" s="3">
        <v>0.2</v>
      </c>
      <c r="E3679" s="3">
        <v>5.4197249248105654</v>
      </c>
      <c r="F3679" s="3">
        <f t="shared" si="57"/>
        <v>61.29707507518944</v>
      </c>
      <c r="G3679" s="3">
        <v>6.9950588136196572</v>
      </c>
      <c r="H3679" t="s">
        <v>12</v>
      </c>
    </row>
    <row r="3680" spans="1:8" x14ac:dyDescent="0.35">
      <c r="A3680" s="1">
        <v>43588</v>
      </c>
      <c r="B3680" t="s">
        <v>2</v>
      </c>
      <c r="C3680" s="3">
        <v>14.13</v>
      </c>
      <c r="D3680" s="3">
        <v>0</v>
      </c>
      <c r="E3680" s="3">
        <v>4.1380197274123924</v>
      </c>
      <c r="F3680" s="3">
        <f t="shared" si="57"/>
        <v>9.9919802725876075</v>
      </c>
      <c r="G3680" s="3">
        <v>2.1724677071741056</v>
      </c>
      <c r="H3680" t="s">
        <v>16</v>
      </c>
    </row>
    <row r="3681" spans="1:8" x14ac:dyDescent="0.35">
      <c r="A3681" s="1">
        <v>43460</v>
      </c>
      <c r="B3681" t="s">
        <v>2</v>
      </c>
      <c r="C3681" s="3">
        <v>281.85839999999996</v>
      </c>
      <c r="D3681" s="3">
        <v>0.4</v>
      </c>
      <c r="E3681" s="3">
        <v>25.368406892859859</v>
      </c>
      <c r="F3681" s="3">
        <f t="shared" si="57"/>
        <v>256.08999310714012</v>
      </c>
      <c r="G3681" s="3">
        <v>32.025228622955112</v>
      </c>
      <c r="H3681" t="s">
        <v>12</v>
      </c>
    </row>
    <row r="3682" spans="1:8" x14ac:dyDescent="0.35">
      <c r="A3682" s="1">
        <v>42643</v>
      </c>
      <c r="B3682" t="s">
        <v>2</v>
      </c>
      <c r="C3682" s="3">
        <v>715.86720000000014</v>
      </c>
      <c r="D3682" s="3">
        <v>0.2</v>
      </c>
      <c r="E3682" s="3">
        <v>284.95971429533427</v>
      </c>
      <c r="F3682" s="3">
        <f t="shared" si="57"/>
        <v>430.70748570466583</v>
      </c>
      <c r="G3682" s="3">
        <v>66.454598099230509</v>
      </c>
      <c r="H3682" t="s">
        <v>23</v>
      </c>
    </row>
    <row r="3683" spans="1:8" x14ac:dyDescent="0.35">
      <c r="A3683" s="1">
        <v>42563</v>
      </c>
      <c r="B3683" t="s">
        <v>2</v>
      </c>
      <c r="C3683" s="3">
        <v>32.270400000000002</v>
      </c>
      <c r="D3683" s="3">
        <v>0.2</v>
      </c>
      <c r="E3683" s="3">
        <v>12.824667864905816</v>
      </c>
      <c r="F3683" s="3">
        <f t="shared" si="57"/>
        <v>19.245732135094183</v>
      </c>
      <c r="G3683" s="3">
        <v>0.10131146104835978</v>
      </c>
      <c r="H3683" t="s">
        <v>32</v>
      </c>
    </row>
    <row r="3684" spans="1:8" x14ac:dyDescent="0.35">
      <c r="A3684" s="1">
        <v>43352</v>
      </c>
      <c r="B3684" t="s">
        <v>2</v>
      </c>
      <c r="C3684" s="3">
        <v>38.817</v>
      </c>
      <c r="D3684" s="3">
        <v>0</v>
      </c>
      <c r="E3684" s="3">
        <v>17.961568556269015</v>
      </c>
      <c r="F3684" s="3">
        <f t="shared" si="57"/>
        <v>20.855431443730986</v>
      </c>
      <c r="G3684" s="3">
        <v>1.511721011245281</v>
      </c>
      <c r="H3684" t="s">
        <v>40</v>
      </c>
    </row>
    <row r="3685" spans="1:8" x14ac:dyDescent="0.35">
      <c r="A3685" s="1">
        <v>43684</v>
      </c>
      <c r="B3685" t="s">
        <v>2</v>
      </c>
      <c r="C3685" s="3">
        <v>63.108000000000004</v>
      </c>
      <c r="D3685" s="3">
        <v>0</v>
      </c>
      <c r="E3685" s="3">
        <v>13.023215823385964</v>
      </c>
      <c r="F3685" s="3">
        <f t="shared" si="57"/>
        <v>50.084784176614036</v>
      </c>
      <c r="G3685" s="3">
        <v>0.94991647267486889</v>
      </c>
      <c r="H3685" t="s">
        <v>28</v>
      </c>
    </row>
    <row r="3686" spans="1:8" x14ac:dyDescent="0.35">
      <c r="A3686" s="1">
        <v>42869</v>
      </c>
      <c r="B3686" t="s">
        <v>2</v>
      </c>
      <c r="C3686" s="3">
        <v>458.96174999999994</v>
      </c>
      <c r="D3686" s="3">
        <v>0.15</v>
      </c>
      <c r="E3686" s="3">
        <v>98.093623492277274</v>
      </c>
      <c r="F3686" s="3">
        <f t="shared" si="57"/>
        <v>360.71812650772267</v>
      </c>
      <c r="G3686" s="3">
        <v>32.93662987095896</v>
      </c>
      <c r="H3686" t="s">
        <v>14</v>
      </c>
    </row>
    <row r="3687" spans="1:8" x14ac:dyDescent="0.35">
      <c r="A3687" s="1">
        <v>43486</v>
      </c>
      <c r="B3687" t="s">
        <v>2</v>
      </c>
      <c r="C3687" s="3">
        <v>10.368</v>
      </c>
      <c r="D3687" s="3">
        <v>0.2</v>
      </c>
      <c r="E3687" s="3">
        <v>1.0657981887733292</v>
      </c>
      <c r="F3687" s="3">
        <f t="shared" si="57"/>
        <v>9.1022018112266725</v>
      </c>
      <c r="G3687" s="3">
        <v>1.6957239201084897</v>
      </c>
      <c r="H3687" t="s">
        <v>39</v>
      </c>
    </row>
    <row r="3688" spans="1:8" x14ac:dyDescent="0.35">
      <c r="A3688" s="1">
        <v>43251</v>
      </c>
      <c r="B3688" t="s">
        <v>2</v>
      </c>
      <c r="C3688" s="3">
        <v>151.05600000000001</v>
      </c>
      <c r="D3688" s="3">
        <v>0</v>
      </c>
      <c r="E3688" s="3">
        <v>74.168873132334696</v>
      </c>
      <c r="F3688" s="3">
        <f t="shared" si="57"/>
        <v>76.887126867665316</v>
      </c>
      <c r="G3688" s="3">
        <v>13.624614030446782</v>
      </c>
      <c r="H3688" t="s">
        <v>44</v>
      </c>
    </row>
    <row r="3689" spans="1:8" x14ac:dyDescent="0.35">
      <c r="A3689" s="1">
        <v>42468</v>
      </c>
      <c r="B3689" t="s">
        <v>2</v>
      </c>
      <c r="C3689" s="3">
        <v>154.899</v>
      </c>
      <c r="D3689" s="3">
        <v>0.4</v>
      </c>
      <c r="E3689" s="3">
        <v>3.2351876681689191</v>
      </c>
      <c r="F3689" s="3">
        <f t="shared" si="57"/>
        <v>151.26381233183108</v>
      </c>
      <c r="G3689" s="3">
        <v>7.9051754580299729</v>
      </c>
      <c r="H3689" t="s">
        <v>15</v>
      </c>
    </row>
    <row r="3690" spans="1:8" x14ac:dyDescent="0.35">
      <c r="A3690" s="1">
        <v>42574</v>
      </c>
      <c r="B3690" t="s">
        <v>2</v>
      </c>
      <c r="C3690" s="3">
        <v>89.981999999999999</v>
      </c>
      <c r="D3690" s="3">
        <v>0</v>
      </c>
      <c r="E3690" s="3">
        <v>4.705813537895871</v>
      </c>
      <c r="F3690" s="3">
        <f t="shared" si="57"/>
        <v>85.276186462104135</v>
      </c>
      <c r="G3690" s="3">
        <v>17.595407597521596</v>
      </c>
      <c r="H3690" t="s">
        <v>18</v>
      </c>
    </row>
    <row r="3691" spans="1:8" x14ac:dyDescent="0.35">
      <c r="A3691" s="1">
        <v>43616</v>
      </c>
      <c r="B3691" t="s">
        <v>2</v>
      </c>
      <c r="C3691" s="3">
        <v>141.11280000000002</v>
      </c>
      <c r="D3691" s="3">
        <v>0.2</v>
      </c>
      <c r="E3691" s="3">
        <v>22.985488200834165</v>
      </c>
      <c r="F3691" s="3">
        <f t="shared" si="57"/>
        <v>117.92731179916586</v>
      </c>
      <c r="G3691" s="3">
        <v>13.74270982395265</v>
      </c>
      <c r="H3691" t="s">
        <v>47</v>
      </c>
    </row>
    <row r="3692" spans="1:8" x14ac:dyDescent="0.35">
      <c r="A3692" s="1">
        <v>43173</v>
      </c>
      <c r="B3692" t="s">
        <v>2</v>
      </c>
      <c r="C3692" s="3">
        <v>348.01199999999994</v>
      </c>
      <c r="D3692" s="3">
        <v>0.3</v>
      </c>
      <c r="E3692" s="3">
        <v>56.615948133363922</v>
      </c>
      <c r="F3692" s="3">
        <f t="shared" si="57"/>
        <v>291.096051866636</v>
      </c>
      <c r="G3692" s="3">
        <v>46.554616281644257</v>
      </c>
      <c r="H3692" t="s">
        <v>30</v>
      </c>
    </row>
    <row r="3693" spans="1:8" x14ac:dyDescent="0.35">
      <c r="A3693" s="1">
        <v>43566</v>
      </c>
      <c r="B3693" t="s">
        <v>2</v>
      </c>
      <c r="C3693" s="3">
        <v>175.59360000000001</v>
      </c>
      <c r="D3693" s="3">
        <v>0.2</v>
      </c>
      <c r="E3693" s="3">
        <v>40.190878052926479</v>
      </c>
      <c r="F3693" s="3">
        <f t="shared" si="57"/>
        <v>135.20272194707354</v>
      </c>
      <c r="G3693" s="3">
        <v>33.879944130971204</v>
      </c>
      <c r="H3693" t="s">
        <v>32</v>
      </c>
    </row>
    <row r="3694" spans="1:8" x14ac:dyDescent="0.35">
      <c r="A3694" s="1">
        <v>43277</v>
      </c>
      <c r="B3694" t="s">
        <v>2</v>
      </c>
      <c r="C3694" s="3">
        <v>76.721399999999988</v>
      </c>
      <c r="D3694" s="3">
        <v>0.3</v>
      </c>
      <c r="E3694" s="3">
        <v>5.1588490213736806</v>
      </c>
      <c r="F3694" s="3">
        <f t="shared" si="57"/>
        <v>71.262550978626308</v>
      </c>
      <c r="G3694" s="3">
        <v>4.646208587346691</v>
      </c>
      <c r="H3694" t="s">
        <v>16</v>
      </c>
    </row>
    <row r="3695" spans="1:8" x14ac:dyDescent="0.35">
      <c r="A3695" s="1">
        <v>42446</v>
      </c>
      <c r="B3695" t="s">
        <v>2</v>
      </c>
      <c r="C3695" s="3">
        <v>10.286999999999999</v>
      </c>
      <c r="D3695" s="3">
        <v>0</v>
      </c>
      <c r="E3695" s="3">
        <v>3.3101880671469956</v>
      </c>
      <c r="F3695" s="3">
        <f t="shared" si="57"/>
        <v>6.9768119328530034</v>
      </c>
      <c r="G3695" s="3">
        <v>1.0244977125977479</v>
      </c>
      <c r="H3695" t="s">
        <v>26</v>
      </c>
    </row>
    <row r="3696" spans="1:8" x14ac:dyDescent="0.35">
      <c r="A3696" s="1">
        <v>42591</v>
      </c>
      <c r="B3696" t="s">
        <v>2</v>
      </c>
      <c r="C3696" s="3">
        <v>4.0176000000000007</v>
      </c>
      <c r="D3696" s="3">
        <v>0.2</v>
      </c>
      <c r="E3696" s="3">
        <v>1.89244985393145</v>
      </c>
      <c r="F3696" s="3">
        <f t="shared" si="57"/>
        <v>1.9251501460685505</v>
      </c>
      <c r="G3696" s="3">
        <v>0.6237684877333014</v>
      </c>
      <c r="H3696" t="s">
        <v>13</v>
      </c>
    </row>
    <row r="3697" spans="1:8" x14ac:dyDescent="0.35">
      <c r="A3697" s="1">
        <v>42942</v>
      </c>
      <c r="B3697" t="s">
        <v>2</v>
      </c>
      <c r="C3697" s="3">
        <v>8.2295999999999996</v>
      </c>
      <c r="D3697" s="3">
        <v>0.2</v>
      </c>
      <c r="E3697" s="3">
        <v>1.3257334113927468</v>
      </c>
      <c r="F3697" s="3">
        <f t="shared" si="57"/>
        <v>6.7038665886072533</v>
      </c>
      <c r="G3697" s="3">
        <v>0.44633762658555587</v>
      </c>
      <c r="H3697" t="s">
        <v>21</v>
      </c>
    </row>
    <row r="3698" spans="1:8" x14ac:dyDescent="0.35">
      <c r="A3698" s="1">
        <v>42416</v>
      </c>
      <c r="B3698" t="s">
        <v>2</v>
      </c>
      <c r="C3698" s="3">
        <v>19.224</v>
      </c>
      <c r="D3698" s="3">
        <v>0.2</v>
      </c>
      <c r="E3698" s="3">
        <v>9.4949271431758877</v>
      </c>
      <c r="F3698" s="3">
        <f t="shared" si="57"/>
        <v>9.5290728568241132</v>
      </c>
      <c r="G3698" s="3">
        <v>1.2157504345154262</v>
      </c>
      <c r="H3698" t="s">
        <v>17</v>
      </c>
    </row>
    <row r="3699" spans="1:8" x14ac:dyDescent="0.35">
      <c r="A3699" s="1">
        <v>42818</v>
      </c>
      <c r="B3699" t="s">
        <v>2</v>
      </c>
      <c r="C3699" s="3">
        <v>42.210000000000008</v>
      </c>
      <c r="D3699" s="3">
        <v>0</v>
      </c>
      <c r="E3699" s="3">
        <v>16.581887054548623</v>
      </c>
      <c r="F3699" s="3">
        <f t="shared" si="57"/>
        <v>25.628112945451385</v>
      </c>
      <c r="G3699" s="3">
        <v>0.99963123480930283</v>
      </c>
      <c r="H3699" t="s">
        <v>39</v>
      </c>
    </row>
    <row r="3700" spans="1:8" x14ac:dyDescent="0.35">
      <c r="A3700" s="1">
        <v>43711</v>
      </c>
      <c r="B3700" t="s">
        <v>2</v>
      </c>
      <c r="C3700" s="3">
        <v>16.847999999999999</v>
      </c>
      <c r="D3700" s="3">
        <v>0.2</v>
      </c>
      <c r="E3700" s="3">
        <v>4.2398010721000148</v>
      </c>
      <c r="F3700" s="3">
        <f t="shared" si="57"/>
        <v>12.408198927899985</v>
      </c>
      <c r="G3700" s="3">
        <v>2.3429047140226902</v>
      </c>
      <c r="H3700" t="s">
        <v>21</v>
      </c>
    </row>
    <row r="3701" spans="1:8" x14ac:dyDescent="0.35">
      <c r="A3701" s="1">
        <v>43055</v>
      </c>
      <c r="B3701" t="s">
        <v>2</v>
      </c>
      <c r="C3701" s="3">
        <v>17.009999999999998</v>
      </c>
      <c r="D3701" s="3">
        <v>0</v>
      </c>
      <c r="E3701" s="3">
        <v>1.5110513290572858</v>
      </c>
      <c r="F3701" s="3">
        <f t="shared" si="57"/>
        <v>15.498948670942712</v>
      </c>
      <c r="G3701" s="3">
        <v>0.90250798920731334</v>
      </c>
      <c r="H3701" t="s">
        <v>26</v>
      </c>
    </row>
    <row r="3702" spans="1:8" x14ac:dyDescent="0.35">
      <c r="A3702" s="1">
        <v>42713</v>
      </c>
      <c r="B3702" t="s">
        <v>2</v>
      </c>
      <c r="C3702" s="3">
        <v>9.6192000000000011</v>
      </c>
      <c r="D3702" s="3">
        <v>0.2</v>
      </c>
      <c r="E3702" s="3">
        <v>1.0050093403113223</v>
      </c>
      <c r="F3702" s="3">
        <f t="shared" si="57"/>
        <v>8.4141906596886802</v>
      </c>
      <c r="G3702" s="3">
        <v>1.5622523719595747</v>
      </c>
      <c r="H3702" t="s">
        <v>12</v>
      </c>
    </row>
    <row r="3703" spans="1:8" x14ac:dyDescent="0.35">
      <c r="A3703" s="1">
        <v>43500</v>
      </c>
      <c r="B3703" t="s">
        <v>2</v>
      </c>
      <c r="C3703" s="3">
        <v>4.6656000000000013</v>
      </c>
      <c r="D3703" s="3">
        <v>0.2</v>
      </c>
      <c r="E3703" s="3">
        <v>0.10450349008699593</v>
      </c>
      <c r="F3703" s="3">
        <f t="shared" si="57"/>
        <v>4.361096509913005</v>
      </c>
      <c r="G3703" s="3">
        <v>0.52362014210694208</v>
      </c>
      <c r="H3703" t="s">
        <v>12</v>
      </c>
    </row>
    <row r="3704" spans="1:8" x14ac:dyDescent="0.35">
      <c r="A3704" s="1">
        <v>43781</v>
      </c>
      <c r="B3704" t="s">
        <v>2</v>
      </c>
      <c r="C3704" s="3">
        <v>80.02800000000002</v>
      </c>
      <c r="D3704" s="3">
        <v>0.2</v>
      </c>
      <c r="E3704" s="3">
        <v>26.797184381256088</v>
      </c>
      <c r="F3704" s="3">
        <f t="shared" si="57"/>
        <v>53.030815618743929</v>
      </c>
      <c r="G3704" s="3">
        <v>10.681483814553642</v>
      </c>
      <c r="H3704" t="s">
        <v>15</v>
      </c>
    </row>
    <row r="3705" spans="1:8" x14ac:dyDescent="0.35">
      <c r="A3705" s="1">
        <v>43726</v>
      </c>
      <c r="B3705" t="s">
        <v>2</v>
      </c>
      <c r="C3705" s="3">
        <v>8.9207999999999998</v>
      </c>
      <c r="D3705" s="3">
        <v>0.2</v>
      </c>
      <c r="E3705" s="3">
        <v>3.0326525523526686</v>
      </c>
      <c r="F3705" s="3">
        <f t="shared" si="57"/>
        <v>5.6881474476473315</v>
      </c>
      <c r="G3705" s="3">
        <v>1.5521983702423199</v>
      </c>
      <c r="H3705" t="s">
        <v>40</v>
      </c>
    </row>
    <row r="3706" spans="1:8" x14ac:dyDescent="0.35">
      <c r="A3706" s="1">
        <v>43642</v>
      </c>
      <c r="B3706" t="s">
        <v>2</v>
      </c>
      <c r="C3706" s="3">
        <v>133.63200000000001</v>
      </c>
      <c r="D3706" s="3">
        <v>0.2</v>
      </c>
      <c r="E3706" s="3">
        <v>8.1769440541610496</v>
      </c>
      <c r="F3706" s="3">
        <f t="shared" si="57"/>
        <v>125.25505594583896</v>
      </c>
      <c r="G3706" s="3">
        <v>15.926445610079412</v>
      </c>
      <c r="H3706" t="s">
        <v>32</v>
      </c>
    </row>
    <row r="3707" spans="1:8" x14ac:dyDescent="0.35">
      <c r="A3707" s="1">
        <v>43312</v>
      </c>
      <c r="B3707" t="s">
        <v>2</v>
      </c>
      <c r="C3707" s="3">
        <v>8.3232000000000017</v>
      </c>
      <c r="D3707" s="3">
        <v>0.2</v>
      </c>
      <c r="E3707" s="3">
        <v>1.2127490849891431</v>
      </c>
      <c r="F3707" s="3">
        <f t="shared" si="57"/>
        <v>6.9104509150108591</v>
      </c>
      <c r="G3707" s="3">
        <v>0.6003098866877109</v>
      </c>
      <c r="H3707" t="s">
        <v>20</v>
      </c>
    </row>
    <row r="3708" spans="1:8" x14ac:dyDescent="0.35">
      <c r="A3708" s="1">
        <v>42841</v>
      </c>
      <c r="B3708" t="s">
        <v>2</v>
      </c>
      <c r="C3708" s="3">
        <v>512.67599999999993</v>
      </c>
      <c r="D3708" s="3">
        <v>0</v>
      </c>
      <c r="E3708" s="3">
        <v>32.454412556216397</v>
      </c>
      <c r="F3708" s="3">
        <f t="shared" si="57"/>
        <v>480.22158744378351</v>
      </c>
      <c r="G3708" s="3">
        <v>13.887307421150354</v>
      </c>
      <c r="H3708" t="s">
        <v>26</v>
      </c>
    </row>
    <row r="3709" spans="1:8" x14ac:dyDescent="0.35">
      <c r="A3709" s="1">
        <v>42836</v>
      </c>
      <c r="B3709" t="s">
        <v>2</v>
      </c>
      <c r="C3709" s="3">
        <v>575.97120000000007</v>
      </c>
      <c r="D3709" s="3">
        <v>0.2</v>
      </c>
      <c r="E3709" s="3">
        <v>227.7320284661462</v>
      </c>
      <c r="F3709" s="3">
        <f t="shared" si="57"/>
        <v>348.03917153385385</v>
      </c>
      <c r="G3709" s="3">
        <v>104.24380702257254</v>
      </c>
      <c r="H3709" t="s">
        <v>26</v>
      </c>
    </row>
    <row r="3710" spans="1:8" x14ac:dyDescent="0.35">
      <c r="A3710" s="1">
        <v>42793</v>
      </c>
      <c r="B3710" t="s">
        <v>2</v>
      </c>
      <c r="C3710" s="3">
        <v>485.02800000000008</v>
      </c>
      <c r="D3710" s="3">
        <v>0</v>
      </c>
      <c r="E3710" s="3">
        <v>119.29639764121457</v>
      </c>
      <c r="F3710" s="3">
        <f t="shared" si="57"/>
        <v>365.73160235878549</v>
      </c>
      <c r="G3710" s="3">
        <v>0.15373970409145843</v>
      </c>
      <c r="H3710" t="s">
        <v>36</v>
      </c>
    </row>
    <row r="3711" spans="1:8" x14ac:dyDescent="0.35">
      <c r="A3711" s="1">
        <v>43352</v>
      </c>
      <c r="B3711" t="s">
        <v>2</v>
      </c>
      <c r="C3711" s="3">
        <v>13.392000000000001</v>
      </c>
      <c r="D3711" s="3">
        <v>0</v>
      </c>
      <c r="E3711" s="3">
        <v>4.4223145969240196</v>
      </c>
      <c r="F3711" s="3">
        <f t="shared" si="57"/>
        <v>8.9696854030759816</v>
      </c>
      <c r="G3711" s="3">
        <v>1.8997846341106019</v>
      </c>
      <c r="H3711" t="s">
        <v>11</v>
      </c>
    </row>
    <row r="3712" spans="1:8" x14ac:dyDescent="0.35">
      <c r="A3712" s="1">
        <v>43240</v>
      </c>
      <c r="B3712" t="s">
        <v>2</v>
      </c>
      <c r="C3712" s="3">
        <v>79.055999999999997</v>
      </c>
      <c r="D3712" s="3">
        <v>0</v>
      </c>
      <c r="E3712" s="3">
        <v>27.598593633656691</v>
      </c>
      <c r="F3712" s="3">
        <f t="shared" si="57"/>
        <v>51.457406366343307</v>
      </c>
      <c r="G3712" s="3">
        <v>14.093052555501529</v>
      </c>
      <c r="H3712" t="s">
        <v>26</v>
      </c>
    </row>
    <row r="3713" spans="1:8" x14ac:dyDescent="0.35">
      <c r="A3713" s="1">
        <v>43781</v>
      </c>
      <c r="B3713" t="s">
        <v>2</v>
      </c>
      <c r="C3713" s="3">
        <v>31.428000000000001</v>
      </c>
      <c r="D3713" s="3">
        <v>0</v>
      </c>
      <c r="E3713" s="3">
        <v>5.1761266764815135</v>
      </c>
      <c r="F3713" s="3">
        <f t="shared" si="57"/>
        <v>26.251873323518488</v>
      </c>
      <c r="G3713" s="3">
        <v>5.9589023402590229</v>
      </c>
      <c r="H3713" t="s">
        <v>46</v>
      </c>
    </row>
    <row r="3714" spans="1:8" x14ac:dyDescent="0.35">
      <c r="A3714" s="1">
        <v>42628</v>
      </c>
      <c r="B3714" t="s">
        <v>2</v>
      </c>
      <c r="C3714" s="3">
        <v>13.446000000000002</v>
      </c>
      <c r="D3714" s="3">
        <v>0</v>
      </c>
      <c r="E3714" s="3">
        <v>5.7699781210008485</v>
      </c>
      <c r="F3714" s="3">
        <f t="shared" si="57"/>
        <v>7.676021878999153</v>
      </c>
      <c r="G3714" s="3">
        <v>0.15519495888880075</v>
      </c>
      <c r="H3714" t="s">
        <v>22</v>
      </c>
    </row>
    <row r="3715" spans="1:8" x14ac:dyDescent="0.35">
      <c r="A3715" s="1">
        <v>42993</v>
      </c>
      <c r="B3715" t="s">
        <v>2</v>
      </c>
      <c r="C3715" s="3">
        <v>3.2184000000000004</v>
      </c>
      <c r="D3715" s="3">
        <v>0.7</v>
      </c>
      <c r="E3715" s="3">
        <v>1.4706232146472569</v>
      </c>
      <c r="F3715" s="3">
        <f t="shared" ref="F3715:F3778" si="58">C3715-D3715-E3715</f>
        <v>1.0477767853527438</v>
      </c>
      <c r="G3715" s="3">
        <v>0.20348828667137264</v>
      </c>
      <c r="H3715" t="s">
        <v>26</v>
      </c>
    </row>
    <row r="3716" spans="1:8" x14ac:dyDescent="0.35">
      <c r="A3716" s="1">
        <v>43283</v>
      </c>
      <c r="B3716" t="s">
        <v>2</v>
      </c>
      <c r="C3716" s="3">
        <v>1349.9549999999999</v>
      </c>
      <c r="D3716" s="3">
        <v>0</v>
      </c>
      <c r="E3716" s="3">
        <v>613.31838189821815</v>
      </c>
      <c r="F3716" s="3">
        <f t="shared" si="58"/>
        <v>736.63661810178178</v>
      </c>
      <c r="G3716" s="3">
        <v>233.7891680732952</v>
      </c>
      <c r="H3716" t="s">
        <v>27</v>
      </c>
    </row>
    <row r="3717" spans="1:8" x14ac:dyDescent="0.35">
      <c r="A3717" s="1">
        <v>43201</v>
      </c>
      <c r="B3717" t="s">
        <v>2</v>
      </c>
      <c r="C3717" s="3">
        <v>12.211200000000002</v>
      </c>
      <c r="D3717" s="3">
        <v>0.2</v>
      </c>
      <c r="E3717" s="3">
        <v>1.5241328013995246</v>
      </c>
      <c r="F3717" s="3">
        <f t="shared" si="58"/>
        <v>10.487067198600478</v>
      </c>
      <c r="G3717" s="3">
        <v>0.58785402160902689</v>
      </c>
      <c r="H3717" t="s">
        <v>22</v>
      </c>
    </row>
    <row r="3718" spans="1:8" x14ac:dyDescent="0.35">
      <c r="A3718" s="1">
        <v>42376</v>
      </c>
      <c r="B3718" t="s">
        <v>2</v>
      </c>
      <c r="C3718" s="3">
        <v>2316.4380000000001</v>
      </c>
      <c r="D3718" s="3">
        <v>0</v>
      </c>
      <c r="E3718" s="3">
        <v>935.826624852088</v>
      </c>
      <c r="F3718" s="3">
        <f t="shared" si="58"/>
        <v>1380.611375147912</v>
      </c>
      <c r="G3718" s="3">
        <v>80.72502431647986</v>
      </c>
      <c r="H3718" t="s">
        <v>42</v>
      </c>
    </row>
    <row r="3719" spans="1:8" x14ac:dyDescent="0.35">
      <c r="A3719" s="1">
        <v>43345</v>
      </c>
      <c r="B3719" t="s">
        <v>2</v>
      </c>
      <c r="C3719" s="3">
        <v>11.501999999999999</v>
      </c>
      <c r="D3719" s="3">
        <v>0</v>
      </c>
      <c r="E3719" s="3">
        <v>5.4454338120615935</v>
      </c>
      <c r="F3719" s="3">
        <f t="shared" si="58"/>
        <v>6.0565661879384054</v>
      </c>
      <c r="G3719" s="3">
        <v>1.6653485852031105</v>
      </c>
      <c r="H3719" t="s">
        <v>21</v>
      </c>
    </row>
    <row r="3720" spans="1:8" x14ac:dyDescent="0.35">
      <c r="A3720" s="1">
        <v>42636</v>
      </c>
      <c r="B3720" t="s">
        <v>2</v>
      </c>
      <c r="C3720" s="3">
        <v>16.617599999999999</v>
      </c>
      <c r="D3720" s="3">
        <v>0.2</v>
      </c>
      <c r="E3720" s="3">
        <v>3.5021986367729552</v>
      </c>
      <c r="F3720" s="3">
        <f t="shared" si="58"/>
        <v>12.915401363227044</v>
      </c>
      <c r="G3720" s="3">
        <v>0.59806241339571964</v>
      </c>
      <c r="H3720" t="s">
        <v>42</v>
      </c>
    </row>
    <row r="3721" spans="1:8" x14ac:dyDescent="0.35">
      <c r="A3721" s="1">
        <v>42719</v>
      </c>
      <c r="B3721" t="s">
        <v>2</v>
      </c>
      <c r="C3721" s="3">
        <v>401.22180000000003</v>
      </c>
      <c r="D3721" s="3">
        <v>0.3</v>
      </c>
      <c r="E3721" s="3">
        <v>49.803668793639169</v>
      </c>
      <c r="F3721" s="3">
        <f t="shared" si="58"/>
        <v>351.11813120636083</v>
      </c>
      <c r="G3721" s="3">
        <v>20.309830765261154</v>
      </c>
      <c r="H3721" t="s">
        <v>34</v>
      </c>
    </row>
    <row r="3722" spans="1:8" x14ac:dyDescent="0.35">
      <c r="A3722" s="1">
        <v>43828</v>
      </c>
      <c r="B3722" t="s">
        <v>2</v>
      </c>
      <c r="C3722" s="3">
        <v>2.2320000000000002</v>
      </c>
      <c r="D3722" s="3">
        <v>0</v>
      </c>
      <c r="E3722" s="3">
        <v>0.58069993315312129</v>
      </c>
      <c r="F3722" s="3">
        <f t="shared" si="58"/>
        <v>1.6513000668468789</v>
      </c>
      <c r="G3722" s="3">
        <v>2.2726247511699341E-2</v>
      </c>
      <c r="H3722" t="s">
        <v>21</v>
      </c>
    </row>
    <row r="3723" spans="1:8" x14ac:dyDescent="0.35">
      <c r="A3723" s="1">
        <v>43088</v>
      </c>
      <c r="B3723" t="s">
        <v>2</v>
      </c>
      <c r="C3723" s="3">
        <v>26.910000000000004</v>
      </c>
      <c r="D3723" s="3">
        <v>0</v>
      </c>
      <c r="E3723" s="3">
        <v>5.0955767579009352</v>
      </c>
      <c r="F3723" s="3">
        <f t="shared" si="58"/>
        <v>21.814423242099068</v>
      </c>
      <c r="G3723" s="3">
        <v>3.6401949401873837</v>
      </c>
      <c r="H3723" t="s">
        <v>23</v>
      </c>
    </row>
    <row r="3724" spans="1:8" x14ac:dyDescent="0.35">
      <c r="A3724" s="1">
        <v>43775</v>
      </c>
      <c r="B3724" t="s">
        <v>2</v>
      </c>
      <c r="C3724" s="3">
        <v>11.664000000000001</v>
      </c>
      <c r="D3724" s="3">
        <v>0</v>
      </c>
      <c r="E3724" s="3">
        <v>2.1201186287494442</v>
      </c>
      <c r="F3724" s="3">
        <f t="shared" si="58"/>
        <v>9.5438813712505564</v>
      </c>
      <c r="G3724" s="3">
        <v>1.1676117207128789</v>
      </c>
      <c r="H3724" t="s">
        <v>20</v>
      </c>
    </row>
    <row r="3725" spans="1:8" x14ac:dyDescent="0.35">
      <c r="A3725" s="1">
        <v>42988</v>
      </c>
      <c r="B3725" t="s">
        <v>2</v>
      </c>
      <c r="C3725" s="3">
        <v>96.012</v>
      </c>
      <c r="D3725" s="3">
        <v>0</v>
      </c>
      <c r="E3725" s="3">
        <v>29.280533604639885</v>
      </c>
      <c r="F3725" s="3">
        <f t="shared" si="58"/>
        <v>66.731466395360115</v>
      </c>
      <c r="G3725" s="3">
        <v>13.051510323830577</v>
      </c>
      <c r="H3725" t="s">
        <v>12</v>
      </c>
    </row>
    <row r="3726" spans="1:8" x14ac:dyDescent="0.35">
      <c r="A3726" s="1">
        <v>43786</v>
      </c>
      <c r="B3726" t="s">
        <v>2</v>
      </c>
      <c r="C3726" s="3">
        <v>107.946</v>
      </c>
      <c r="D3726" s="3">
        <v>0</v>
      </c>
      <c r="E3726" s="3">
        <v>51.468658225056387</v>
      </c>
      <c r="F3726" s="3">
        <f t="shared" si="58"/>
        <v>56.477341774943611</v>
      </c>
      <c r="G3726" s="3">
        <v>6.9172685819730164</v>
      </c>
      <c r="H3726" t="s">
        <v>20</v>
      </c>
    </row>
    <row r="3727" spans="1:8" x14ac:dyDescent="0.35">
      <c r="A3727" s="1">
        <v>43720</v>
      </c>
      <c r="B3727" t="s">
        <v>2</v>
      </c>
      <c r="C3727" s="3">
        <v>9.2448000000000015</v>
      </c>
      <c r="D3727" s="3">
        <v>0.2</v>
      </c>
      <c r="E3727" s="3">
        <v>4.160408061174083</v>
      </c>
      <c r="F3727" s="3">
        <f t="shared" si="58"/>
        <v>4.8843919388259192</v>
      </c>
      <c r="G3727" s="3">
        <v>0.46468787849544013</v>
      </c>
      <c r="H3727" t="s">
        <v>26</v>
      </c>
    </row>
    <row r="3728" spans="1:8" x14ac:dyDescent="0.35">
      <c r="A3728" s="1">
        <v>43661</v>
      </c>
      <c r="B3728" t="s">
        <v>2</v>
      </c>
      <c r="C3728" s="3">
        <v>4.0031999999999996</v>
      </c>
      <c r="D3728" s="3">
        <v>0.2</v>
      </c>
      <c r="E3728" s="3">
        <v>0.87751635639935011</v>
      </c>
      <c r="F3728" s="3">
        <f t="shared" si="58"/>
        <v>2.9256836436006495</v>
      </c>
      <c r="G3728" s="3">
        <v>0.32541391139906689</v>
      </c>
      <c r="H3728" t="s">
        <v>12</v>
      </c>
    </row>
    <row r="3729" spans="1:8" x14ac:dyDescent="0.35">
      <c r="A3729" s="1">
        <v>43555</v>
      </c>
      <c r="B3729" t="s">
        <v>2</v>
      </c>
      <c r="C3729" s="3">
        <v>5.4719999999999995</v>
      </c>
      <c r="D3729" s="3">
        <v>0</v>
      </c>
      <c r="E3729" s="3">
        <v>1.4485208462661752</v>
      </c>
      <c r="F3729" s="3">
        <f t="shared" si="58"/>
        <v>4.0234791537338239</v>
      </c>
      <c r="G3729" s="3">
        <v>0.58401888250505107</v>
      </c>
      <c r="H3729" t="s">
        <v>15</v>
      </c>
    </row>
    <row r="3730" spans="1:8" x14ac:dyDescent="0.35">
      <c r="A3730" s="1">
        <v>43131</v>
      </c>
      <c r="B3730" t="s">
        <v>2</v>
      </c>
      <c r="C3730" s="3">
        <v>21.024000000000001</v>
      </c>
      <c r="D3730" s="3">
        <v>0</v>
      </c>
      <c r="E3730" s="3">
        <v>4.5081522401477843</v>
      </c>
      <c r="F3730" s="3">
        <f t="shared" si="58"/>
        <v>16.515847759852218</v>
      </c>
      <c r="G3730" s="3">
        <v>3.0139883968045926</v>
      </c>
      <c r="H3730" t="s">
        <v>16</v>
      </c>
    </row>
    <row r="3731" spans="1:8" x14ac:dyDescent="0.35">
      <c r="A3731" s="1">
        <v>43625</v>
      </c>
      <c r="B3731" t="s">
        <v>2</v>
      </c>
      <c r="C3731" s="3">
        <v>10.958399999999997</v>
      </c>
      <c r="D3731" s="3">
        <v>0.8</v>
      </c>
      <c r="E3731" s="3">
        <v>1.802816209059102</v>
      </c>
      <c r="F3731" s="3">
        <f t="shared" si="58"/>
        <v>8.3555837909408943</v>
      </c>
      <c r="G3731" s="3">
        <v>1.8264053085054357</v>
      </c>
      <c r="H3731" t="s">
        <v>13</v>
      </c>
    </row>
    <row r="3732" spans="1:8" x14ac:dyDescent="0.35">
      <c r="A3732" s="1">
        <v>42676</v>
      </c>
      <c r="B3732" t="s">
        <v>2</v>
      </c>
      <c r="C3732" s="3">
        <v>41.745600000000003</v>
      </c>
      <c r="D3732" s="3">
        <v>0.2</v>
      </c>
      <c r="E3732" s="3">
        <v>0.8773965251059137</v>
      </c>
      <c r="F3732" s="3">
        <f t="shared" si="58"/>
        <v>40.668203474894085</v>
      </c>
      <c r="G3732" s="3">
        <v>3.9103796544345131</v>
      </c>
      <c r="H3732" t="s">
        <v>28</v>
      </c>
    </row>
    <row r="3733" spans="1:8" x14ac:dyDescent="0.35">
      <c r="A3733" s="1">
        <v>43661</v>
      </c>
      <c r="B3733" t="s">
        <v>2</v>
      </c>
      <c r="C3733" s="3">
        <v>8.3232000000000017</v>
      </c>
      <c r="D3733" s="3">
        <v>0.2</v>
      </c>
      <c r="E3733" s="3">
        <v>3.8896135202385724</v>
      </c>
      <c r="F3733" s="3">
        <f t="shared" si="58"/>
        <v>4.2335864797614295</v>
      </c>
      <c r="G3733" s="3">
        <v>0.44613744943912831</v>
      </c>
      <c r="H3733" t="s">
        <v>12</v>
      </c>
    </row>
    <row r="3734" spans="1:8" x14ac:dyDescent="0.35">
      <c r="A3734" s="1">
        <v>43809</v>
      </c>
      <c r="B3734" t="s">
        <v>2</v>
      </c>
      <c r="C3734" s="3">
        <v>26.423999999999999</v>
      </c>
      <c r="D3734" s="3">
        <v>0</v>
      </c>
      <c r="E3734" s="3">
        <v>7.5619494389383597</v>
      </c>
      <c r="F3734" s="3">
        <f t="shared" si="58"/>
        <v>18.86205056106164</v>
      </c>
      <c r="G3734" s="3">
        <v>3.0343678675281045</v>
      </c>
      <c r="H3734" t="s">
        <v>12</v>
      </c>
    </row>
    <row r="3735" spans="1:8" x14ac:dyDescent="0.35">
      <c r="A3735" s="1">
        <v>43349</v>
      </c>
      <c r="B3735" t="s">
        <v>2</v>
      </c>
      <c r="C3735" s="3">
        <v>8.0568000000000008</v>
      </c>
      <c r="D3735" s="3">
        <v>0.7</v>
      </c>
      <c r="E3735" s="3">
        <v>1.964729413202654</v>
      </c>
      <c r="F3735" s="3">
        <f t="shared" si="58"/>
        <v>5.3920705867973471</v>
      </c>
      <c r="G3735" s="3">
        <v>0.68437901261309042</v>
      </c>
      <c r="H3735" t="s">
        <v>46</v>
      </c>
    </row>
    <row r="3736" spans="1:8" x14ac:dyDescent="0.35">
      <c r="A3736" s="1">
        <v>42623</v>
      </c>
      <c r="B3736" t="s">
        <v>2</v>
      </c>
      <c r="C3736" s="3">
        <v>19.555200000000003</v>
      </c>
      <c r="D3736" s="3">
        <v>0.2</v>
      </c>
      <c r="E3736" s="3">
        <v>2.8004988401223962</v>
      </c>
      <c r="F3736" s="3">
        <f t="shared" si="58"/>
        <v>16.554701159877606</v>
      </c>
      <c r="G3736" s="3">
        <v>3.6406593638705402</v>
      </c>
      <c r="H3736" t="s">
        <v>33</v>
      </c>
    </row>
    <row r="3737" spans="1:8" x14ac:dyDescent="0.35">
      <c r="A3737" s="1">
        <v>43735</v>
      </c>
      <c r="B3737" t="s">
        <v>2</v>
      </c>
      <c r="C3737" s="3">
        <v>64.691999999999993</v>
      </c>
      <c r="D3737" s="3">
        <v>0</v>
      </c>
      <c r="E3737" s="3">
        <v>4.658052388413723</v>
      </c>
      <c r="F3737" s="3">
        <f t="shared" si="58"/>
        <v>60.033947611586271</v>
      </c>
      <c r="G3737" s="3">
        <v>0.46553633851287518</v>
      </c>
      <c r="H3737" t="s">
        <v>12</v>
      </c>
    </row>
    <row r="3738" spans="1:8" x14ac:dyDescent="0.35">
      <c r="A3738" s="1">
        <v>43269</v>
      </c>
      <c r="B3738" t="s">
        <v>2</v>
      </c>
      <c r="C3738" s="3">
        <v>239.71680000000003</v>
      </c>
      <c r="D3738" s="3">
        <v>0.2</v>
      </c>
      <c r="E3738" s="3">
        <v>34.559816023134381</v>
      </c>
      <c r="F3738" s="3">
        <f t="shared" si="58"/>
        <v>204.95698397686567</v>
      </c>
      <c r="G3738" s="3">
        <v>6.2243776250663707</v>
      </c>
      <c r="H3738" t="s">
        <v>12</v>
      </c>
    </row>
    <row r="3739" spans="1:8" x14ac:dyDescent="0.35">
      <c r="A3739" s="1">
        <v>43522</v>
      </c>
      <c r="B3739" t="s">
        <v>2</v>
      </c>
      <c r="C3739" s="3">
        <v>177.10559999999998</v>
      </c>
      <c r="D3739" s="3">
        <v>0.2</v>
      </c>
      <c r="E3739" s="3">
        <v>6.0612161447093769</v>
      </c>
      <c r="F3739" s="3">
        <f t="shared" si="58"/>
        <v>170.84438385529063</v>
      </c>
      <c r="G3739" s="3">
        <v>7.1385719396618761</v>
      </c>
      <c r="H3739" t="s">
        <v>12</v>
      </c>
    </row>
    <row r="3740" spans="1:8" x14ac:dyDescent="0.35">
      <c r="A3740" s="1">
        <v>43556</v>
      </c>
      <c r="B3740" t="s">
        <v>2</v>
      </c>
      <c r="C3740" s="3">
        <v>26.730000000000004</v>
      </c>
      <c r="D3740" s="3">
        <v>0</v>
      </c>
      <c r="E3740" s="3">
        <v>0.89913026893615855</v>
      </c>
      <c r="F3740" s="3">
        <f t="shared" si="58"/>
        <v>25.830869731063846</v>
      </c>
      <c r="G3740" s="3">
        <v>0.15535853401062455</v>
      </c>
      <c r="H3740" t="s">
        <v>12</v>
      </c>
    </row>
    <row r="3741" spans="1:8" x14ac:dyDescent="0.35">
      <c r="A3741" s="1">
        <v>43803</v>
      </c>
      <c r="B3741" t="s">
        <v>2</v>
      </c>
      <c r="C3741" s="3">
        <v>12.232799999999999</v>
      </c>
      <c r="D3741" s="3">
        <v>0.6</v>
      </c>
      <c r="E3741" s="3">
        <v>4.0313713598628196</v>
      </c>
      <c r="F3741" s="3">
        <f t="shared" si="58"/>
        <v>7.60142864013718</v>
      </c>
      <c r="G3741" s="3">
        <v>1.7336184602788329</v>
      </c>
      <c r="H3741" t="s">
        <v>28</v>
      </c>
    </row>
    <row r="3742" spans="1:8" x14ac:dyDescent="0.35">
      <c r="A3742" s="1">
        <v>43150</v>
      </c>
      <c r="B3742" t="s">
        <v>2</v>
      </c>
      <c r="C3742" s="3">
        <v>63.791999999999994</v>
      </c>
      <c r="D3742" s="3">
        <v>0</v>
      </c>
      <c r="E3742" s="3">
        <v>14.208282350503397</v>
      </c>
      <c r="F3742" s="3">
        <f t="shared" si="58"/>
        <v>49.583717649496599</v>
      </c>
      <c r="G3742" s="3">
        <v>5.1915806325105471</v>
      </c>
      <c r="H3742" t="s">
        <v>16</v>
      </c>
    </row>
    <row r="3743" spans="1:8" x14ac:dyDescent="0.35">
      <c r="A3743" s="1">
        <v>43802</v>
      </c>
      <c r="B3743" t="s">
        <v>2</v>
      </c>
      <c r="C3743" s="3">
        <v>102.85920000000002</v>
      </c>
      <c r="D3743" s="3">
        <v>0.2</v>
      </c>
      <c r="E3743" s="3">
        <v>34.044719293849262</v>
      </c>
      <c r="F3743" s="3">
        <f t="shared" si="58"/>
        <v>68.614480706150744</v>
      </c>
      <c r="G3743" s="3">
        <v>7.7333710315975228</v>
      </c>
      <c r="H3743" t="s">
        <v>21</v>
      </c>
    </row>
    <row r="3744" spans="1:8" x14ac:dyDescent="0.35">
      <c r="A3744" s="1">
        <v>42653</v>
      </c>
      <c r="B3744" t="s">
        <v>2</v>
      </c>
      <c r="C3744" s="3">
        <v>647.95680000000016</v>
      </c>
      <c r="D3744" s="3">
        <v>0.2</v>
      </c>
      <c r="E3744" s="3">
        <v>213.84332096635569</v>
      </c>
      <c r="F3744" s="3">
        <f t="shared" si="58"/>
        <v>433.91347903364442</v>
      </c>
      <c r="G3744" s="3">
        <v>31.456899883145265</v>
      </c>
      <c r="H3744" t="s">
        <v>16</v>
      </c>
    </row>
    <row r="3745" spans="1:8" x14ac:dyDescent="0.35">
      <c r="A3745" s="1">
        <v>43349</v>
      </c>
      <c r="B3745" t="s">
        <v>2</v>
      </c>
      <c r="C3745" s="3">
        <v>19.083600000000004</v>
      </c>
      <c r="D3745" s="3">
        <v>0.6</v>
      </c>
      <c r="E3745" s="3">
        <v>8.6196993521406622</v>
      </c>
      <c r="F3745" s="3">
        <f t="shared" si="58"/>
        <v>9.8639006478593405</v>
      </c>
      <c r="G3745" s="3">
        <v>0.67130546133057367</v>
      </c>
      <c r="H3745" t="s">
        <v>51</v>
      </c>
    </row>
    <row r="3746" spans="1:8" x14ac:dyDescent="0.35">
      <c r="A3746" s="1">
        <v>42694</v>
      </c>
      <c r="B3746" t="s">
        <v>2</v>
      </c>
      <c r="C3746" s="3">
        <v>31.266000000000002</v>
      </c>
      <c r="D3746" s="3">
        <v>0</v>
      </c>
      <c r="E3746" s="3">
        <v>8.7826515950047881</v>
      </c>
      <c r="F3746" s="3">
        <f t="shared" si="58"/>
        <v>22.483348404995212</v>
      </c>
      <c r="G3746" s="3">
        <v>4.5084612997034759</v>
      </c>
      <c r="H3746" t="s">
        <v>11</v>
      </c>
    </row>
    <row r="3747" spans="1:8" x14ac:dyDescent="0.35">
      <c r="A3747" s="1">
        <v>42500</v>
      </c>
      <c r="B3747" t="s">
        <v>2</v>
      </c>
      <c r="C3747" s="3">
        <v>314.96849999999995</v>
      </c>
      <c r="D3747" s="3">
        <v>0.5</v>
      </c>
      <c r="E3747" s="3">
        <v>93.661815288675299</v>
      </c>
      <c r="F3747" s="3">
        <f t="shared" si="58"/>
        <v>220.80668471132464</v>
      </c>
      <c r="G3747" s="3">
        <v>42.160569844105332</v>
      </c>
      <c r="H3747" t="s">
        <v>11</v>
      </c>
    </row>
    <row r="3748" spans="1:8" x14ac:dyDescent="0.35">
      <c r="A3748" s="1">
        <v>43797</v>
      </c>
      <c r="B3748" t="s">
        <v>2</v>
      </c>
      <c r="C3748" s="3">
        <v>142.452</v>
      </c>
      <c r="D3748" s="3">
        <v>0</v>
      </c>
      <c r="E3748" s="3">
        <v>5.0198022537803082</v>
      </c>
      <c r="F3748" s="3">
        <f t="shared" si="58"/>
        <v>137.43219774621969</v>
      </c>
      <c r="G3748" s="3">
        <v>1.7692759679336405</v>
      </c>
      <c r="H3748" t="s">
        <v>34</v>
      </c>
    </row>
    <row r="3749" spans="1:8" x14ac:dyDescent="0.35">
      <c r="A3749" s="1">
        <v>42675</v>
      </c>
      <c r="B3749" t="s">
        <v>2</v>
      </c>
      <c r="C3749" s="3">
        <v>480.54599999999994</v>
      </c>
      <c r="D3749" s="3">
        <v>0</v>
      </c>
      <c r="E3749" s="3">
        <v>18.705751817913541</v>
      </c>
      <c r="F3749" s="3">
        <f t="shared" si="58"/>
        <v>461.84024818208638</v>
      </c>
      <c r="G3749" s="3">
        <v>70.80266876305015</v>
      </c>
      <c r="H3749" t="s">
        <v>12</v>
      </c>
    </row>
    <row r="3750" spans="1:8" x14ac:dyDescent="0.35">
      <c r="A3750" s="1">
        <v>43465</v>
      </c>
      <c r="B3750" t="s">
        <v>2</v>
      </c>
      <c r="C3750" s="3">
        <v>153.70739999999998</v>
      </c>
      <c r="D3750" s="3">
        <v>0.3</v>
      </c>
      <c r="E3750" s="3">
        <v>67.352944261208322</v>
      </c>
      <c r="F3750" s="3">
        <f t="shared" si="58"/>
        <v>86.054455738791646</v>
      </c>
      <c r="G3750" s="3">
        <v>6.0670745963537289</v>
      </c>
      <c r="H3750" t="s">
        <v>41</v>
      </c>
    </row>
    <row r="3751" spans="1:8" x14ac:dyDescent="0.35">
      <c r="A3751" s="1">
        <v>43347</v>
      </c>
      <c r="B3751" t="s">
        <v>2</v>
      </c>
      <c r="C3751" s="3">
        <v>178.86959999999999</v>
      </c>
      <c r="D3751" s="3">
        <v>0.3</v>
      </c>
      <c r="E3751" s="3">
        <v>86.801356555064046</v>
      </c>
      <c r="F3751" s="3">
        <f t="shared" si="58"/>
        <v>91.768243444935933</v>
      </c>
      <c r="G3751" s="3">
        <v>25.488467322878567</v>
      </c>
      <c r="H3751" t="s">
        <v>25</v>
      </c>
    </row>
    <row r="3752" spans="1:8" x14ac:dyDescent="0.35">
      <c r="A3752" s="1">
        <v>43744</v>
      </c>
      <c r="B3752" t="s">
        <v>2</v>
      </c>
      <c r="C3752" s="3">
        <v>57.441600000000008</v>
      </c>
      <c r="D3752" s="3">
        <v>0.2</v>
      </c>
      <c r="E3752" s="3">
        <v>8.6142534192009546</v>
      </c>
      <c r="F3752" s="3">
        <f t="shared" si="58"/>
        <v>48.627346580799049</v>
      </c>
      <c r="G3752" s="3">
        <v>1.1498119944949594</v>
      </c>
      <c r="H3752" t="s">
        <v>14</v>
      </c>
    </row>
    <row r="3753" spans="1:8" x14ac:dyDescent="0.35">
      <c r="A3753" s="1">
        <v>43130</v>
      </c>
      <c r="B3753" t="s">
        <v>2</v>
      </c>
      <c r="C3753" s="3">
        <v>391.65120000000007</v>
      </c>
      <c r="D3753" s="3">
        <v>0.2</v>
      </c>
      <c r="E3753" s="3">
        <v>21.654448533680828</v>
      </c>
      <c r="F3753" s="3">
        <f t="shared" si="58"/>
        <v>369.79675146631928</v>
      </c>
      <c r="G3753" s="3">
        <v>75.394136886482784</v>
      </c>
      <c r="H3753" t="s">
        <v>26</v>
      </c>
    </row>
    <row r="3754" spans="1:8" x14ac:dyDescent="0.35">
      <c r="A3754" s="1">
        <v>43577</v>
      </c>
      <c r="B3754" t="s">
        <v>2</v>
      </c>
      <c r="C3754" s="3">
        <v>43.178399999999996</v>
      </c>
      <c r="D3754" s="3">
        <v>0.2</v>
      </c>
      <c r="E3754" s="3">
        <v>15.1638146909859</v>
      </c>
      <c r="F3754" s="3">
        <f t="shared" si="58"/>
        <v>27.814585309014092</v>
      </c>
      <c r="G3754" s="3">
        <v>6.5097331410338857</v>
      </c>
      <c r="H3754" t="s">
        <v>12</v>
      </c>
    </row>
    <row r="3755" spans="1:8" x14ac:dyDescent="0.35">
      <c r="A3755" s="1">
        <v>42709</v>
      </c>
      <c r="B3755" t="s">
        <v>2</v>
      </c>
      <c r="C3755" s="3">
        <v>23.814</v>
      </c>
      <c r="D3755" s="3">
        <v>0</v>
      </c>
      <c r="E3755" s="3">
        <v>4.9727692505760981</v>
      </c>
      <c r="F3755" s="3">
        <f t="shared" si="58"/>
        <v>18.8412307494239</v>
      </c>
      <c r="G3755" s="3">
        <v>0.99642640124599502</v>
      </c>
      <c r="H3755" t="s">
        <v>30</v>
      </c>
    </row>
    <row r="3756" spans="1:8" x14ac:dyDescent="0.35">
      <c r="A3756" s="1">
        <v>42664</v>
      </c>
      <c r="B3756" t="s">
        <v>2</v>
      </c>
      <c r="C3756" s="3">
        <v>175.23</v>
      </c>
      <c r="D3756" s="3">
        <v>0</v>
      </c>
      <c r="E3756" s="3">
        <v>62.723345135408174</v>
      </c>
      <c r="F3756" s="3">
        <f t="shared" si="58"/>
        <v>112.50665486459181</v>
      </c>
      <c r="G3756" s="3">
        <v>27.745499494468159</v>
      </c>
      <c r="H3756" t="s">
        <v>25</v>
      </c>
    </row>
    <row r="3757" spans="1:8" x14ac:dyDescent="0.35">
      <c r="A3757" s="1">
        <v>43077</v>
      </c>
      <c r="B3757" t="s">
        <v>2</v>
      </c>
      <c r="C3757" s="3">
        <v>199.76400000000001</v>
      </c>
      <c r="D3757" s="3">
        <v>0</v>
      </c>
      <c r="E3757" s="3">
        <v>98.937471863908115</v>
      </c>
      <c r="F3757" s="3">
        <f t="shared" si="58"/>
        <v>100.82652813609189</v>
      </c>
      <c r="G3757" s="3">
        <v>17.658139806674409</v>
      </c>
      <c r="H3757" t="s">
        <v>14</v>
      </c>
    </row>
    <row r="3758" spans="1:8" x14ac:dyDescent="0.35">
      <c r="A3758" s="1">
        <v>42676</v>
      </c>
      <c r="B3758" t="s">
        <v>2</v>
      </c>
      <c r="C3758" s="3">
        <v>37.745999999999995</v>
      </c>
      <c r="D3758" s="3">
        <v>0</v>
      </c>
      <c r="E3758" s="3">
        <v>18.528418154418159</v>
      </c>
      <c r="F3758" s="3">
        <f t="shared" si="58"/>
        <v>19.217581845581837</v>
      </c>
      <c r="G3758" s="3">
        <v>1.9054811035786756</v>
      </c>
      <c r="H3758" t="s">
        <v>26</v>
      </c>
    </row>
    <row r="3759" spans="1:8" x14ac:dyDescent="0.35">
      <c r="A3759" s="1">
        <v>43453</v>
      </c>
      <c r="B3759" t="s">
        <v>2</v>
      </c>
      <c r="C3759" s="3">
        <v>507.54599999999994</v>
      </c>
      <c r="D3759" s="3">
        <v>0</v>
      </c>
      <c r="E3759" s="3">
        <v>14.930888230549114</v>
      </c>
      <c r="F3759" s="3">
        <f t="shared" si="58"/>
        <v>492.61511176945083</v>
      </c>
      <c r="G3759" s="3">
        <v>93.805810531336192</v>
      </c>
      <c r="H3759" t="s">
        <v>26</v>
      </c>
    </row>
    <row r="3760" spans="1:8" x14ac:dyDescent="0.35">
      <c r="A3760" s="1">
        <v>43062</v>
      </c>
      <c r="B3760" t="s">
        <v>2</v>
      </c>
      <c r="C3760" s="3">
        <v>2362.6079999999997</v>
      </c>
      <c r="D3760" s="3">
        <v>0</v>
      </c>
      <c r="E3760" s="3">
        <v>788.59846483136721</v>
      </c>
      <c r="F3760" s="3">
        <f t="shared" si="58"/>
        <v>1574.0095351686325</v>
      </c>
      <c r="G3760" s="3">
        <v>212.57973865212298</v>
      </c>
      <c r="H3760" t="s">
        <v>15</v>
      </c>
    </row>
    <row r="3761" spans="1:8" x14ac:dyDescent="0.35">
      <c r="A3761" s="1">
        <v>42960</v>
      </c>
      <c r="B3761" t="s">
        <v>2</v>
      </c>
      <c r="C3761" s="3">
        <v>380.57040000000001</v>
      </c>
      <c r="D3761" s="3">
        <v>0.2</v>
      </c>
      <c r="E3761" s="3">
        <v>24.498710500420014</v>
      </c>
      <c r="F3761" s="3">
        <f t="shared" si="58"/>
        <v>355.87168949957999</v>
      </c>
      <c r="G3761" s="3">
        <v>34.143806122692432</v>
      </c>
      <c r="H3761" t="s">
        <v>12</v>
      </c>
    </row>
    <row r="3762" spans="1:8" x14ac:dyDescent="0.35">
      <c r="A3762" s="1">
        <v>42841</v>
      </c>
      <c r="B3762" t="s">
        <v>2</v>
      </c>
      <c r="C3762" s="3">
        <v>114.98760000000001</v>
      </c>
      <c r="D3762" s="3">
        <v>0.1</v>
      </c>
      <c r="E3762" s="3">
        <v>27.568445793461848</v>
      </c>
      <c r="F3762" s="3">
        <f t="shared" si="58"/>
        <v>87.319154206538173</v>
      </c>
      <c r="G3762" s="3">
        <v>18.498301597010876</v>
      </c>
      <c r="H3762" t="s">
        <v>42</v>
      </c>
    </row>
    <row r="3763" spans="1:8" x14ac:dyDescent="0.35">
      <c r="A3763" s="1">
        <v>42450</v>
      </c>
      <c r="B3763" t="s">
        <v>2</v>
      </c>
      <c r="C3763" s="3">
        <v>3149.9370000000004</v>
      </c>
      <c r="D3763" s="3">
        <v>0</v>
      </c>
      <c r="E3763" s="3">
        <v>1219.1712676053758</v>
      </c>
      <c r="F3763" s="3">
        <f t="shared" si="58"/>
        <v>1930.7657323946246</v>
      </c>
      <c r="G3763" s="3">
        <v>592.4089262762667</v>
      </c>
      <c r="H3763" t="s">
        <v>12</v>
      </c>
    </row>
    <row r="3764" spans="1:8" x14ac:dyDescent="0.35">
      <c r="A3764" s="1">
        <v>43786</v>
      </c>
      <c r="B3764" t="s">
        <v>2</v>
      </c>
      <c r="C3764" s="3">
        <v>15.578999999999999</v>
      </c>
      <c r="D3764" s="3">
        <v>0</v>
      </c>
      <c r="E3764" s="3">
        <v>5.9309830589397086</v>
      </c>
      <c r="F3764" s="3">
        <f t="shared" si="58"/>
        <v>9.6480169410602912</v>
      </c>
      <c r="G3764" s="3">
        <v>1.673254073875696</v>
      </c>
      <c r="H3764" t="s">
        <v>40</v>
      </c>
    </row>
    <row r="3765" spans="1:8" x14ac:dyDescent="0.35">
      <c r="A3765" s="1">
        <v>43003</v>
      </c>
      <c r="B3765" t="s">
        <v>2</v>
      </c>
      <c r="C3765" s="3">
        <v>115.86959999999999</v>
      </c>
      <c r="D3765" s="3">
        <v>0.2</v>
      </c>
      <c r="E3765" s="3">
        <v>1.8124824125300301</v>
      </c>
      <c r="F3765" s="3">
        <f t="shared" si="58"/>
        <v>113.85711758746996</v>
      </c>
      <c r="G3765" s="3">
        <v>14.692581529380488</v>
      </c>
      <c r="H3765" t="s">
        <v>17</v>
      </c>
    </row>
    <row r="3766" spans="1:8" x14ac:dyDescent="0.35">
      <c r="A3766" s="1">
        <v>43349</v>
      </c>
      <c r="B3766" t="s">
        <v>2</v>
      </c>
      <c r="C3766" s="3">
        <v>52.423200000000001</v>
      </c>
      <c r="D3766" s="3">
        <v>0.2</v>
      </c>
      <c r="E3766" s="3">
        <v>15.486193791828551</v>
      </c>
      <c r="F3766" s="3">
        <f t="shared" si="58"/>
        <v>36.737006208171451</v>
      </c>
      <c r="G3766" s="3">
        <v>4.976825486426069</v>
      </c>
      <c r="H3766" t="s">
        <v>16</v>
      </c>
    </row>
    <row r="3767" spans="1:8" x14ac:dyDescent="0.35">
      <c r="A3767" s="1">
        <v>43576</v>
      </c>
      <c r="B3767" t="s">
        <v>2</v>
      </c>
      <c r="C3767" s="3">
        <v>132.17400000000001</v>
      </c>
      <c r="D3767" s="3">
        <v>0</v>
      </c>
      <c r="E3767" s="3">
        <v>8.9287384073152367</v>
      </c>
      <c r="F3767" s="3">
        <f t="shared" si="58"/>
        <v>123.24526159268477</v>
      </c>
      <c r="G3767" s="3">
        <v>0.87156503573699817</v>
      </c>
      <c r="H3767" t="s">
        <v>12</v>
      </c>
    </row>
    <row r="3768" spans="1:8" x14ac:dyDescent="0.35">
      <c r="A3768" s="1">
        <v>42901</v>
      </c>
      <c r="B3768" t="s">
        <v>2</v>
      </c>
      <c r="C3768" s="3">
        <v>203.01839999999996</v>
      </c>
      <c r="D3768" s="3">
        <v>0.2</v>
      </c>
      <c r="E3768" s="3">
        <v>31.283188649382833</v>
      </c>
      <c r="F3768" s="3">
        <f t="shared" si="58"/>
        <v>171.53521135061715</v>
      </c>
      <c r="G3768" s="3">
        <v>40.128111448900043</v>
      </c>
      <c r="H3768" t="s">
        <v>12</v>
      </c>
    </row>
    <row r="3769" spans="1:8" x14ac:dyDescent="0.35">
      <c r="A3769" s="1">
        <v>42630</v>
      </c>
      <c r="B3769" t="s">
        <v>2</v>
      </c>
      <c r="C3769" s="3">
        <v>4.7232000000000003</v>
      </c>
      <c r="D3769" s="3">
        <v>0.2</v>
      </c>
      <c r="E3769" s="3">
        <v>0.21005556731767613</v>
      </c>
      <c r="F3769" s="3">
        <f t="shared" si="58"/>
        <v>4.3131444326823241</v>
      </c>
      <c r="G3769" s="3">
        <v>0.79887467837130577</v>
      </c>
      <c r="H3769" t="s">
        <v>27</v>
      </c>
    </row>
    <row r="3770" spans="1:8" x14ac:dyDescent="0.35">
      <c r="A3770" s="1">
        <v>43290</v>
      </c>
      <c r="B3770" t="s">
        <v>2</v>
      </c>
      <c r="C3770" s="3">
        <v>11.664000000000001</v>
      </c>
      <c r="D3770" s="3">
        <v>0</v>
      </c>
      <c r="E3770" s="3">
        <v>3.695364486128172</v>
      </c>
      <c r="F3770" s="3">
        <f t="shared" si="58"/>
        <v>7.9686355138718294</v>
      </c>
      <c r="G3770" s="3">
        <v>0.96346695143299343</v>
      </c>
      <c r="H3770" t="s">
        <v>20</v>
      </c>
    </row>
    <row r="3771" spans="1:8" x14ac:dyDescent="0.35">
      <c r="A3771" s="1">
        <v>43248</v>
      </c>
      <c r="B3771" t="s">
        <v>2</v>
      </c>
      <c r="C3771" s="3">
        <v>22.6584</v>
      </c>
      <c r="D3771" s="3">
        <v>0.6</v>
      </c>
      <c r="E3771" s="3">
        <v>2.0754004851421501</v>
      </c>
      <c r="F3771" s="3">
        <f t="shared" si="58"/>
        <v>19.982999514857848</v>
      </c>
      <c r="G3771" s="3">
        <v>3.2452849030388062</v>
      </c>
      <c r="H3771" t="s">
        <v>20</v>
      </c>
    </row>
    <row r="3772" spans="1:8" x14ac:dyDescent="0.35">
      <c r="A3772" s="1">
        <v>43824</v>
      </c>
      <c r="B3772" t="s">
        <v>2</v>
      </c>
      <c r="C3772" s="3">
        <v>237.88799999999998</v>
      </c>
      <c r="D3772" s="3">
        <v>0.2</v>
      </c>
      <c r="E3772" s="3">
        <v>69.09293322459969</v>
      </c>
      <c r="F3772" s="3">
        <f t="shared" si="58"/>
        <v>168.59506677540031</v>
      </c>
      <c r="G3772" s="3">
        <v>0.42696337286475344</v>
      </c>
      <c r="H3772" t="s">
        <v>16</v>
      </c>
    </row>
    <row r="3773" spans="1:8" x14ac:dyDescent="0.35">
      <c r="A3773" s="1">
        <v>43589</v>
      </c>
      <c r="B3773" t="s">
        <v>2</v>
      </c>
      <c r="C3773" s="3">
        <v>23.328000000000003</v>
      </c>
      <c r="D3773" s="3">
        <v>0</v>
      </c>
      <c r="E3773" s="3">
        <v>7.2596492019230032</v>
      </c>
      <c r="F3773" s="3">
        <f t="shared" si="58"/>
        <v>16.068350798076999</v>
      </c>
      <c r="G3773" s="3">
        <v>3.8845828945578313</v>
      </c>
      <c r="H3773" t="s">
        <v>13</v>
      </c>
    </row>
    <row r="3774" spans="1:8" x14ac:dyDescent="0.35">
      <c r="A3774" s="1">
        <v>42423</v>
      </c>
      <c r="B3774" t="s">
        <v>2</v>
      </c>
      <c r="C3774" s="3">
        <v>17.496000000000002</v>
      </c>
      <c r="D3774" s="3">
        <v>0</v>
      </c>
      <c r="E3774" s="3">
        <v>0.51282950768475521</v>
      </c>
      <c r="F3774" s="3">
        <f t="shared" si="58"/>
        <v>16.983170492315246</v>
      </c>
      <c r="G3774" s="3">
        <v>2.6907860896541766</v>
      </c>
      <c r="H3774" t="s">
        <v>21</v>
      </c>
    </row>
    <row r="3775" spans="1:8" x14ac:dyDescent="0.35">
      <c r="A3775" s="1">
        <v>42774</v>
      </c>
      <c r="B3775" t="s">
        <v>2</v>
      </c>
      <c r="C3775" s="3">
        <v>8.5859999999999985</v>
      </c>
      <c r="D3775" s="3">
        <v>0</v>
      </c>
      <c r="E3775" s="3">
        <v>3.5166278402171289</v>
      </c>
      <c r="F3775" s="3">
        <f t="shared" si="58"/>
        <v>5.0693721597828691</v>
      </c>
      <c r="G3775" s="3">
        <v>0.72415759094453258</v>
      </c>
      <c r="H3775" t="s">
        <v>12</v>
      </c>
    </row>
    <row r="3776" spans="1:8" x14ac:dyDescent="0.35">
      <c r="A3776" s="1">
        <v>42971</v>
      </c>
      <c r="B3776" t="s">
        <v>2</v>
      </c>
      <c r="C3776" s="3">
        <v>13.419</v>
      </c>
      <c r="D3776" s="3">
        <v>0</v>
      </c>
      <c r="E3776" s="3">
        <v>2.1660123434666225</v>
      </c>
      <c r="F3776" s="3">
        <f t="shared" si="58"/>
        <v>11.252987656533378</v>
      </c>
      <c r="G3776" s="3">
        <v>1.2627454113836267</v>
      </c>
      <c r="H3776" t="s">
        <v>15</v>
      </c>
    </row>
    <row r="3777" spans="1:8" x14ac:dyDescent="0.35">
      <c r="A3777" s="1">
        <v>42704</v>
      </c>
      <c r="B3777" t="s">
        <v>2</v>
      </c>
      <c r="C3777" s="3">
        <v>5.9778000000000011</v>
      </c>
      <c r="D3777" s="3">
        <v>0.7</v>
      </c>
      <c r="E3777" s="3">
        <v>2.7261436459885631</v>
      </c>
      <c r="F3777" s="3">
        <f t="shared" si="58"/>
        <v>2.5516563540114379</v>
      </c>
      <c r="G3777" s="3">
        <v>0.12172905784403253</v>
      </c>
      <c r="H3777" t="s">
        <v>50</v>
      </c>
    </row>
    <row r="3778" spans="1:8" x14ac:dyDescent="0.35">
      <c r="A3778" s="1">
        <v>43445</v>
      </c>
      <c r="B3778" t="s">
        <v>2</v>
      </c>
      <c r="C3778" s="3">
        <v>16.686</v>
      </c>
      <c r="D3778" s="3">
        <v>0</v>
      </c>
      <c r="E3778" s="3">
        <v>3.7088492985602333</v>
      </c>
      <c r="F3778" s="3">
        <f t="shared" si="58"/>
        <v>12.977150701439767</v>
      </c>
      <c r="G3778" s="3">
        <v>2.7464922447732425</v>
      </c>
      <c r="H3778" t="s">
        <v>16</v>
      </c>
    </row>
    <row r="3779" spans="1:8" x14ac:dyDescent="0.35">
      <c r="A3779" s="1">
        <v>43766</v>
      </c>
      <c r="B3779" t="s">
        <v>2</v>
      </c>
      <c r="C3779" s="3">
        <v>170.61840000000001</v>
      </c>
      <c r="D3779" s="3">
        <v>0.2</v>
      </c>
      <c r="E3779" s="3">
        <v>47.415538664201797</v>
      </c>
      <c r="F3779" s="3">
        <f t="shared" ref="F3779:F3842" si="59">C3779-D3779-E3779</f>
        <v>123.00286133579823</v>
      </c>
      <c r="G3779" s="3">
        <v>16.706079961424063</v>
      </c>
      <c r="H3779" t="s">
        <v>40</v>
      </c>
    </row>
    <row r="3780" spans="1:8" x14ac:dyDescent="0.35">
      <c r="A3780" s="1">
        <v>42699</v>
      </c>
      <c r="B3780" t="s">
        <v>2</v>
      </c>
      <c r="C3780" s="3">
        <v>485.92799999999994</v>
      </c>
      <c r="D3780" s="3">
        <v>0.2</v>
      </c>
      <c r="E3780" s="3">
        <v>188.24591614782665</v>
      </c>
      <c r="F3780" s="3">
        <f t="shared" si="59"/>
        <v>297.48208385217333</v>
      </c>
      <c r="G3780" s="3">
        <v>65.165656198886026</v>
      </c>
      <c r="H3780" t="s">
        <v>35</v>
      </c>
    </row>
    <row r="3781" spans="1:8" x14ac:dyDescent="0.35">
      <c r="A3781" s="1">
        <v>42565</v>
      </c>
      <c r="B3781" t="s">
        <v>2</v>
      </c>
      <c r="C3781" s="3">
        <v>35.531999999999996</v>
      </c>
      <c r="D3781" s="3">
        <v>0</v>
      </c>
      <c r="E3781" s="3">
        <v>9.2350541802661343</v>
      </c>
      <c r="F3781" s="3">
        <f t="shared" si="59"/>
        <v>26.296945819733864</v>
      </c>
      <c r="G3781" s="3">
        <v>0.85438069621929602</v>
      </c>
      <c r="H3781" t="s">
        <v>11</v>
      </c>
    </row>
    <row r="3782" spans="1:8" x14ac:dyDescent="0.35">
      <c r="A3782" s="1">
        <v>42878</v>
      </c>
      <c r="B3782" t="s">
        <v>2</v>
      </c>
      <c r="C3782" s="3">
        <v>765.45</v>
      </c>
      <c r="D3782" s="3">
        <v>0.1</v>
      </c>
      <c r="E3782" s="3">
        <v>367.1655382017662</v>
      </c>
      <c r="F3782" s="3">
        <f t="shared" si="59"/>
        <v>398.18446179823383</v>
      </c>
      <c r="G3782" s="3">
        <v>8.1735876667722547</v>
      </c>
      <c r="H3782" t="s">
        <v>26</v>
      </c>
    </row>
    <row r="3783" spans="1:8" x14ac:dyDescent="0.35">
      <c r="A3783" s="1">
        <v>43060</v>
      </c>
      <c r="B3783" t="s">
        <v>2</v>
      </c>
      <c r="C3783" s="3">
        <v>293.06880000000007</v>
      </c>
      <c r="D3783" s="3">
        <v>0.2</v>
      </c>
      <c r="E3783" s="3">
        <v>50.01462741117264</v>
      </c>
      <c r="F3783" s="3">
        <f t="shared" si="59"/>
        <v>242.85417258882745</v>
      </c>
      <c r="G3783" s="3">
        <v>6.0391657595531916</v>
      </c>
      <c r="H3783" t="s">
        <v>12</v>
      </c>
    </row>
    <row r="3784" spans="1:8" x14ac:dyDescent="0.35">
      <c r="A3784" s="1">
        <v>42459</v>
      </c>
      <c r="B3784" t="s">
        <v>2</v>
      </c>
      <c r="C3784" s="3">
        <v>302.14800000000002</v>
      </c>
      <c r="D3784" s="3">
        <v>0.2</v>
      </c>
      <c r="E3784" s="3">
        <v>69.665728178280787</v>
      </c>
      <c r="F3784" s="3">
        <f t="shared" si="59"/>
        <v>232.28227182171923</v>
      </c>
      <c r="G3784" s="3">
        <v>11.854545966868438</v>
      </c>
      <c r="H3784" t="s">
        <v>26</v>
      </c>
    </row>
    <row r="3785" spans="1:8" x14ac:dyDescent="0.35">
      <c r="A3785" s="1">
        <v>43829</v>
      </c>
      <c r="B3785" t="s">
        <v>2</v>
      </c>
      <c r="C3785" s="3">
        <v>1087.056</v>
      </c>
      <c r="D3785" s="3">
        <v>0</v>
      </c>
      <c r="E3785" s="3">
        <v>78.917742675400675</v>
      </c>
      <c r="F3785" s="3">
        <f t="shared" si="59"/>
        <v>1008.1382573245994</v>
      </c>
      <c r="G3785" s="3">
        <v>168.31489404780669</v>
      </c>
      <c r="H3785" t="s">
        <v>20</v>
      </c>
    </row>
    <row r="3786" spans="1:8" x14ac:dyDescent="0.35">
      <c r="A3786" s="1">
        <v>43527</v>
      </c>
      <c r="B3786" t="s">
        <v>2</v>
      </c>
      <c r="C3786" s="3">
        <v>53.567999999999998</v>
      </c>
      <c r="D3786" s="3">
        <v>0</v>
      </c>
      <c r="E3786" s="3">
        <v>2.4293571241058438</v>
      </c>
      <c r="F3786" s="3">
        <f t="shared" si="59"/>
        <v>51.138642875894156</v>
      </c>
      <c r="G3786" s="3">
        <v>9.4853596930517146</v>
      </c>
      <c r="H3786" t="s">
        <v>13</v>
      </c>
    </row>
    <row r="3787" spans="1:8" x14ac:dyDescent="0.35">
      <c r="A3787" s="1">
        <v>43380</v>
      </c>
      <c r="B3787" t="s">
        <v>2</v>
      </c>
      <c r="C3787" s="3">
        <v>633.33900000000006</v>
      </c>
      <c r="D3787" s="3">
        <v>0.7</v>
      </c>
      <c r="E3787" s="3">
        <v>187.55625776581078</v>
      </c>
      <c r="F3787" s="3">
        <f t="shared" si="59"/>
        <v>445.08274223418925</v>
      </c>
      <c r="G3787" s="3">
        <v>23.690116169842327</v>
      </c>
      <c r="H3787" t="s">
        <v>21</v>
      </c>
    </row>
    <row r="3788" spans="1:8" x14ac:dyDescent="0.35">
      <c r="A3788" s="1">
        <v>42830</v>
      </c>
      <c r="B3788" t="s">
        <v>2</v>
      </c>
      <c r="C3788" s="3">
        <v>803.00160000000005</v>
      </c>
      <c r="D3788" s="3">
        <v>0.2</v>
      </c>
      <c r="E3788" s="3">
        <v>212.22549945831659</v>
      </c>
      <c r="F3788" s="3">
        <f t="shared" si="59"/>
        <v>590.57610054168345</v>
      </c>
      <c r="G3788" s="3">
        <v>141.87618322894969</v>
      </c>
      <c r="H3788" t="s">
        <v>30</v>
      </c>
    </row>
    <row r="3789" spans="1:8" x14ac:dyDescent="0.35">
      <c r="A3789" s="1">
        <v>42622</v>
      </c>
      <c r="B3789" t="s">
        <v>2</v>
      </c>
      <c r="C3789" s="3">
        <v>1169.991</v>
      </c>
      <c r="D3789" s="3">
        <v>0.5</v>
      </c>
      <c r="E3789" s="3">
        <v>575.66124329129616</v>
      </c>
      <c r="F3789" s="3">
        <f t="shared" si="59"/>
        <v>593.82975670870383</v>
      </c>
      <c r="G3789" s="3">
        <v>90.071436151253181</v>
      </c>
      <c r="H3789" t="s">
        <v>12</v>
      </c>
    </row>
    <row r="3790" spans="1:8" x14ac:dyDescent="0.35">
      <c r="A3790" s="1">
        <v>43175</v>
      </c>
      <c r="B3790" t="s">
        <v>2</v>
      </c>
      <c r="C3790" s="3">
        <v>4.0895999999999999</v>
      </c>
      <c r="D3790" s="3">
        <v>0.2</v>
      </c>
      <c r="E3790" s="3">
        <v>1.660490470987207</v>
      </c>
      <c r="F3790" s="3">
        <f t="shared" si="59"/>
        <v>2.2291095290127929</v>
      </c>
      <c r="G3790" s="3">
        <v>0.65695899397222512</v>
      </c>
      <c r="H3790" t="s">
        <v>16</v>
      </c>
    </row>
    <row r="3791" spans="1:8" x14ac:dyDescent="0.35">
      <c r="A3791" s="1">
        <v>43096</v>
      </c>
      <c r="B3791" t="s">
        <v>2</v>
      </c>
      <c r="C3791" s="3">
        <v>1394.0910000000001</v>
      </c>
      <c r="D3791" s="3">
        <v>0.4</v>
      </c>
      <c r="E3791" s="3">
        <v>641.62060220020771</v>
      </c>
      <c r="F3791" s="3">
        <f t="shared" si="59"/>
        <v>752.07039779979232</v>
      </c>
      <c r="G3791" s="3">
        <v>128.11848889876939</v>
      </c>
      <c r="H3791" t="s">
        <v>12</v>
      </c>
    </row>
    <row r="3792" spans="1:8" x14ac:dyDescent="0.35">
      <c r="A3792" s="1">
        <v>43685</v>
      </c>
      <c r="B3792" t="s">
        <v>2</v>
      </c>
      <c r="C3792" s="3">
        <v>107.50320000000001</v>
      </c>
      <c r="D3792" s="3">
        <v>0.2</v>
      </c>
      <c r="E3792" s="3">
        <v>51.452220271416266</v>
      </c>
      <c r="F3792" s="3">
        <f t="shared" si="59"/>
        <v>55.850979728583738</v>
      </c>
      <c r="G3792" s="3">
        <v>6.4370744742121593</v>
      </c>
      <c r="H3792" t="s">
        <v>20</v>
      </c>
    </row>
    <row r="3793" spans="1:8" x14ac:dyDescent="0.35">
      <c r="A3793" s="1">
        <v>42816</v>
      </c>
      <c r="B3793" t="s">
        <v>2</v>
      </c>
      <c r="C3793" s="3">
        <v>17.603999999999999</v>
      </c>
      <c r="D3793" s="3">
        <v>0</v>
      </c>
      <c r="E3793" s="3">
        <v>2.3099182917222798</v>
      </c>
      <c r="F3793" s="3">
        <f t="shared" si="59"/>
        <v>15.294081708277719</v>
      </c>
      <c r="G3793" s="3">
        <v>2.2854971256022028</v>
      </c>
      <c r="H3793" t="s">
        <v>30</v>
      </c>
    </row>
    <row r="3794" spans="1:8" x14ac:dyDescent="0.35">
      <c r="A3794" s="1">
        <v>43069</v>
      </c>
      <c r="B3794" t="s">
        <v>2</v>
      </c>
      <c r="C3794" s="3">
        <v>72.86399999999999</v>
      </c>
      <c r="D3794" s="3">
        <v>0</v>
      </c>
      <c r="E3794" s="3">
        <v>31.361718823927902</v>
      </c>
      <c r="F3794" s="3">
        <f t="shared" si="59"/>
        <v>41.502281176072088</v>
      </c>
      <c r="G3794" s="3">
        <v>1.0757125420413871</v>
      </c>
      <c r="H3794" t="s">
        <v>26</v>
      </c>
    </row>
    <row r="3795" spans="1:8" x14ac:dyDescent="0.35">
      <c r="A3795" s="1">
        <v>42475</v>
      </c>
      <c r="B3795" t="s">
        <v>2</v>
      </c>
      <c r="C3795" s="3">
        <v>96.263999999999996</v>
      </c>
      <c r="D3795" s="3">
        <v>0</v>
      </c>
      <c r="E3795" s="3">
        <v>14.044418941031514</v>
      </c>
      <c r="F3795" s="3">
        <f t="shared" si="59"/>
        <v>82.219581058968487</v>
      </c>
      <c r="G3795" s="3">
        <v>11.199199843774016</v>
      </c>
      <c r="H3795" t="s">
        <v>21</v>
      </c>
    </row>
    <row r="3796" spans="1:8" x14ac:dyDescent="0.35">
      <c r="A3796" s="1">
        <v>43677</v>
      </c>
      <c r="B3796" t="s">
        <v>2</v>
      </c>
      <c r="C3796" s="3">
        <v>69.098400000000012</v>
      </c>
      <c r="D3796" s="3">
        <v>0.7</v>
      </c>
      <c r="E3796" s="3">
        <v>12.38456739055667</v>
      </c>
      <c r="F3796" s="3">
        <f t="shared" si="59"/>
        <v>56.013832609443341</v>
      </c>
      <c r="G3796" s="3">
        <v>10.168555005488953</v>
      </c>
      <c r="H3796" t="s">
        <v>42</v>
      </c>
    </row>
    <row r="3797" spans="1:8" x14ac:dyDescent="0.35">
      <c r="A3797" s="1">
        <v>43618</v>
      </c>
      <c r="B3797" t="s">
        <v>2</v>
      </c>
      <c r="C3797" s="3">
        <v>48.51</v>
      </c>
      <c r="D3797" s="3">
        <v>0</v>
      </c>
      <c r="E3797" s="3">
        <v>5.6163215676065734</v>
      </c>
      <c r="F3797" s="3">
        <f t="shared" si="59"/>
        <v>42.893678432393422</v>
      </c>
      <c r="G3797" s="3">
        <v>8.3727860487365415</v>
      </c>
      <c r="H3797" t="s">
        <v>26</v>
      </c>
    </row>
    <row r="3798" spans="1:8" x14ac:dyDescent="0.35">
      <c r="A3798" s="1">
        <v>42377</v>
      </c>
      <c r="B3798" t="s">
        <v>2</v>
      </c>
      <c r="C3798" s="3">
        <v>69.055200000000013</v>
      </c>
      <c r="D3798" s="3">
        <v>0.6</v>
      </c>
      <c r="E3798" s="3">
        <v>6.2024726724895194</v>
      </c>
      <c r="F3798" s="3">
        <f t="shared" si="59"/>
        <v>62.252727327510499</v>
      </c>
      <c r="G3798" s="3">
        <v>0.93023698030200996</v>
      </c>
      <c r="H3798" t="s">
        <v>12</v>
      </c>
    </row>
    <row r="3799" spans="1:8" x14ac:dyDescent="0.35">
      <c r="A3799" s="1">
        <v>43738</v>
      </c>
      <c r="B3799" t="s">
        <v>2</v>
      </c>
      <c r="C3799" s="3">
        <v>89.28</v>
      </c>
      <c r="D3799" s="3">
        <v>0</v>
      </c>
      <c r="E3799" s="3">
        <v>9.2636123947133733</v>
      </c>
      <c r="F3799" s="3">
        <f t="shared" si="59"/>
        <v>80.016387605286624</v>
      </c>
      <c r="G3799" s="3">
        <v>16.567159857380748</v>
      </c>
      <c r="H3799" t="s">
        <v>25</v>
      </c>
    </row>
    <row r="3800" spans="1:8" x14ac:dyDescent="0.35">
      <c r="A3800" s="1">
        <v>43722</v>
      </c>
      <c r="B3800" t="s">
        <v>2</v>
      </c>
      <c r="C3800" s="3">
        <v>14.328000000000001</v>
      </c>
      <c r="D3800" s="3">
        <v>0.2</v>
      </c>
      <c r="E3800" s="3">
        <v>0.94876213477514459</v>
      </c>
      <c r="F3800" s="3">
        <f t="shared" si="59"/>
        <v>13.179237865224858</v>
      </c>
      <c r="G3800" s="3">
        <v>1.7277935223259484</v>
      </c>
      <c r="H3800" t="s">
        <v>26</v>
      </c>
    </row>
    <row r="3801" spans="1:8" x14ac:dyDescent="0.35">
      <c r="A3801" s="1">
        <v>42665</v>
      </c>
      <c r="B3801" t="s">
        <v>2</v>
      </c>
      <c r="C3801" s="3">
        <v>116.92799999999998</v>
      </c>
      <c r="D3801" s="3">
        <v>0</v>
      </c>
      <c r="E3801" s="3">
        <v>54.188924845595146</v>
      </c>
      <c r="F3801" s="3">
        <f t="shared" si="59"/>
        <v>62.739075154404837</v>
      </c>
      <c r="G3801" s="3">
        <v>0.84699502472771826</v>
      </c>
      <c r="H3801" t="s">
        <v>20</v>
      </c>
    </row>
    <row r="3802" spans="1:8" x14ac:dyDescent="0.35">
      <c r="A3802" s="1">
        <v>43378</v>
      </c>
      <c r="B3802" t="s">
        <v>2</v>
      </c>
      <c r="C3802" s="3">
        <v>27.36</v>
      </c>
      <c r="D3802" s="3">
        <v>0</v>
      </c>
      <c r="E3802" s="3">
        <v>12.986136402709674</v>
      </c>
      <c r="F3802" s="3">
        <f t="shared" si="59"/>
        <v>14.373863597290326</v>
      </c>
      <c r="G3802" s="3">
        <v>0.74133357151291079</v>
      </c>
      <c r="H3802" t="s">
        <v>41</v>
      </c>
    </row>
    <row r="3803" spans="1:8" x14ac:dyDescent="0.35">
      <c r="A3803" s="1">
        <v>43066</v>
      </c>
      <c r="B3803" t="s">
        <v>2</v>
      </c>
      <c r="C3803" s="3">
        <v>36.071999999999996</v>
      </c>
      <c r="D3803" s="3">
        <v>0</v>
      </c>
      <c r="E3803" s="3">
        <v>6.8093122654994076</v>
      </c>
      <c r="F3803" s="3">
        <f t="shared" si="59"/>
        <v>29.262687734500588</v>
      </c>
      <c r="G3803" s="3">
        <v>6.0600941602049652</v>
      </c>
      <c r="H3803" t="s">
        <v>16</v>
      </c>
    </row>
    <row r="3804" spans="1:8" x14ac:dyDescent="0.35">
      <c r="A3804" s="1">
        <v>43592</v>
      </c>
      <c r="B3804" t="s">
        <v>2</v>
      </c>
      <c r="C3804" s="3">
        <v>137.64599999999999</v>
      </c>
      <c r="D3804" s="3">
        <v>0</v>
      </c>
      <c r="E3804" s="3">
        <v>27.604677336455754</v>
      </c>
      <c r="F3804" s="3">
        <f t="shared" si="59"/>
        <v>110.04132266354424</v>
      </c>
      <c r="G3804" s="3">
        <v>13.311540972611184</v>
      </c>
      <c r="H3804" t="s">
        <v>17</v>
      </c>
    </row>
    <row r="3805" spans="1:8" x14ac:dyDescent="0.35">
      <c r="A3805" s="1">
        <v>42651</v>
      </c>
      <c r="B3805" t="s">
        <v>2</v>
      </c>
      <c r="C3805" s="3">
        <v>21.1248</v>
      </c>
      <c r="D3805" s="3">
        <v>0.2</v>
      </c>
      <c r="E3805" s="3">
        <v>5.5932834641975395</v>
      </c>
      <c r="F3805" s="3">
        <f t="shared" si="59"/>
        <v>15.331516535802461</v>
      </c>
      <c r="G3805" s="3">
        <v>2.8600159692565068</v>
      </c>
      <c r="H3805" t="s">
        <v>15</v>
      </c>
    </row>
    <row r="3806" spans="1:8" x14ac:dyDescent="0.35">
      <c r="A3806" s="1">
        <v>42735</v>
      </c>
      <c r="B3806" t="s">
        <v>2</v>
      </c>
      <c r="C3806" s="3">
        <v>176.07599999999999</v>
      </c>
      <c r="D3806" s="3">
        <v>0</v>
      </c>
      <c r="E3806" s="3">
        <v>60.231781499169458</v>
      </c>
      <c r="F3806" s="3">
        <f t="shared" si="59"/>
        <v>115.84421850083054</v>
      </c>
      <c r="G3806" s="3">
        <v>13.035753112717144</v>
      </c>
      <c r="H3806" t="s">
        <v>28</v>
      </c>
    </row>
    <row r="3807" spans="1:8" x14ac:dyDescent="0.35">
      <c r="A3807" s="1">
        <v>42853</v>
      </c>
      <c r="B3807" t="s">
        <v>2</v>
      </c>
      <c r="C3807" s="3">
        <v>168.05879999999999</v>
      </c>
      <c r="D3807" s="3">
        <v>0.1</v>
      </c>
      <c r="E3807" s="3">
        <v>58.816655509946891</v>
      </c>
      <c r="F3807" s="3">
        <f t="shared" si="59"/>
        <v>109.14214449005311</v>
      </c>
      <c r="G3807" s="3">
        <v>15.160426722657963</v>
      </c>
      <c r="H3807" t="s">
        <v>26</v>
      </c>
    </row>
    <row r="3808" spans="1:8" x14ac:dyDescent="0.35">
      <c r="A3808" s="1">
        <v>42780</v>
      </c>
      <c r="B3808" t="s">
        <v>2</v>
      </c>
      <c r="C3808" s="3">
        <v>23.781599999999997</v>
      </c>
      <c r="D3808" s="3">
        <v>0.2</v>
      </c>
      <c r="E3808" s="3">
        <v>6.0260591062681161</v>
      </c>
      <c r="F3808" s="3">
        <f t="shared" si="59"/>
        <v>17.55554089373188</v>
      </c>
      <c r="G3808" s="3">
        <v>2.426705225877928</v>
      </c>
      <c r="H3808" t="s">
        <v>12</v>
      </c>
    </row>
    <row r="3809" spans="1:8" x14ac:dyDescent="0.35">
      <c r="A3809" s="1">
        <v>43430</v>
      </c>
      <c r="B3809" t="s">
        <v>2</v>
      </c>
      <c r="C3809" s="3">
        <v>1411.7489999999998</v>
      </c>
      <c r="D3809" s="3">
        <v>0</v>
      </c>
      <c r="E3809" s="3">
        <v>692.03567423901893</v>
      </c>
      <c r="F3809" s="3">
        <f t="shared" si="59"/>
        <v>719.71332576098087</v>
      </c>
      <c r="G3809" s="3">
        <v>229.24353568954859</v>
      </c>
      <c r="H3809" t="s">
        <v>16</v>
      </c>
    </row>
    <row r="3810" spans="1:8" x14ac:dyDescent="0.35">
      <c r="A3810" s="1">
        <v>43662</v>
      </c>
      <c r="B3810" t="s">
        <v>2</v>
      </c>
      <c r="C3810" s="3">
        <v>161.946</v>
      </c>
      <c r="D3810" s="3">
        <v>0</v>
      </c>
      <c r="E3810" s="3">
        <v>34.879466033660819</v>
      </c>
      <c r="F3810" s="3">
        <f t="shared" si="59"/>
        <v>127.06653396633918</v>
      </c>
      <c r="G3810" s="3">
        <v>16.954633202033047</v>
      </c>
      <c r="H3810" t="s">
        <v>15</v>
      </c>
    </row>
    <row r="3811" spans="1:8" x14ac:dyDescent="0.35">
      <c r="A3811" s="1">
        <v>42733</v>
      </c>
      <c r="B3811" t="s">
        <v>2</v>
      </c>
      <c r="C3811" s="3">
        <v>79.920000000000016</v>
      </c>
      <c r="D3811" s="3">
        <v>0</v>
      </c>
      <c r="E3811" s="3">
        <v>18.772550187503136</v>
      </c>
      <c r="F3811" s="3">
        <f t="shared" si="59"/>
        <v>61.14744981249688</v>
      </c>
      <c r="G3811" s="3">
        <v>10.619012173858147</v>
      </c>
      <c r="H3811" t="s">
        <v>20</v>
      </c>
    </row>
    <row r="3812" spans="1:8" x14ac:dyDescent="0.35">
      <c r="A3812" s="1">
        <v>43182</v>
      </c>
      <c r="B3812" t="s">
        <v>2</v>
      </c>
      <c r="C3812" s="3">
        <v>151.0992</v>
      </c>
      <c r="D3812" s="3">
        <v>0.2</v>
      </c>
      <c r="E3812" s="3">
        <v>24.845949475094336</v>
      </c>
      <c r="F3812" s="3">
        <f t="shared" si="59"/>
        <v>126.05325052490568</v>
      </c>
      <c r="G3812" s="3">
        <v>9.2688660067936386</v>
      </c>
      <c r="H3812" t="s">
        <v>38</v>
      </c>
    </row>
    <row r="3813" spans="1:8" x14ac:dyDescent="0.35">
      <c r="A3813" s="1">
        <v>43649</v>
      </c>
      <c r="B3813" t="s">
        <v>2</v>
      </c>
      <c r="C3813" s="3">
        <v>147.56400000000002</v>
      </c>
      <c r="D3813" s="3">
        <v>0.2</v>
      </c>
      <c r="E3813" s="3">
        <v>1.2581900328141136</v>
      </c>
      <c r="F3813" s="3">
        <f t="shared" si="59"/>
        <v>146.10580996718591</v>
      </c>
      <c r="G3813" s="3">
        <v>15.960076420001702</v>
      </c>
      <c r="H3813" t="s">
        <v>27</v>
      </c>
    </row>
    <row r="3814" spans="1:8" x14ac:dyDescent="0.35">
      <c r="A3814" s="1">
        <v>43814</v>
      </c>
      <c r="B3814" t="s">
        <v>2</v>
      </c>
      <c r="C3814" s="3">
        <v>1079.982</v>
      </c>
      <c r="D3814" s="3">
        <v>0</v>
      </c>
      <c r="E3814" s="3">
        <v>186.5388928065401</v>
      </c>
      <c r="F3814" s="3">
        <f t="shared" si="59"/>
        <v>893.44310719345981</v>
      </c>
      <c r="G3814" s="3">
        <v>185.2945009518271</v>
      </c>
      <c r="H3814" t="s">
        <v>12</v>
      </c>
    </row>
    <row r="3815" spans="1:8" x14ac:dyDescent="0.35">
      <c r="A3815" s="1">
        <v>43339</v>
      </c>
      <c r="B3815" t="s">
        <v>2</v>
      </c>
      <c r="C3815" s="3">
        <v>10.404</v>
      </c>
      <c r="D3815" s="3">
        <v>0</v>
      </c>
      <c r="E3815" s="3">
        <v>2.3555864314187538</v>
      </c>
      <c r="F3815" s="3">
        <f t="shared" si="59"/>
        <v>8.0484135685812461</v>
      </c>
      <c r="G3815" s="3">
        <v>1.8083031324632444</v>
      </c>
      <c r="H3815" t="s">
        <v>14</v>
      </c>
    </row>
    <row r="3816" spans="1:8" x14ac:dyDescent="0.35">
      <c r="A3816" s="1">
        <v>43754</v>
      </c>
      <c r="B3816" t="s">
        <v>2</v>
      </c>
      <c r="C3816" s="3">
        <v>10.512</v>
      </c>
      <c r="D3816" s="3">
        <v>0</v>
      </c>
      <c r="E3816" s="3">
        <v>1.2029681992941492</v>
      </c>
      <c r="F3816" s="3">
        <f t="shared" si="59"/>
        <v>9.309031800705851</v>
      </c>
      <c r="G3816" s="3">
        <v>0.31212409147743758</v>
      </c>
      <c r="H3816" t="s">
        <v>16</v>
      </c>
    </row>
    <row r="3817" spans="1:8" x14ac:dyDescent="0.35">
      <c r="A3817" s="1">
        <v>42668</v>
      </c>
      <c r="B3817" t="s">
        <v>2</v>
      </c>
      <c r="C3817" s="3">
        <v>36.698399999999999</v>
      </c>
      <c r="D3817" s="3">
        <v>0.2</v>
      </c>
      <c r="E3817" s="3">
        <v>1.9187675130967092</v>
      </c>
      <c r="F3817" s="3">
        <f t="shared" si="59"/>
        <v>34.579632486903286</v>
      </c>
      <c r="G3817" s="3">
        <v>0.5090037410047572</v>
      </c>
      <c r="H3817" t="s">
        <v>30</v>
      </c>
    </row>
    <row r="3818" spans="1:8" x14ac:dyDescent="0.35">
      <c r="A3818" s="1">
        <v>42827</v>
      </c>
      <c r="B3818" t="s">
        <v>2</v>
      </c>
      <c r="C3818" s="3">
        <v>79.02</v>
      </c>
      <c r="D3818" s="3">
        <v>0.2</v>
      </c>
      <c r="E3818" s="3">
        <v>7.9062299935796281</v>
      </c>
      <c r="F3818" s="3">
        <f t="shared" si="59"/>
        <v>70.913770006420364</v>
      </c>
      <c r="G3818" s="3">
        <v>6.7804882100965678</v>
      </c>
      <c r="H3818" t="s">
        <v>20</v>
      </c>
    </row>
    <row r="3819" spans="1:8" x14ac:dyDescent="0.35">
      <c r="A3819" s="1">
        <v>43767</v>
      </c>
      <c r="B3819" t="s">
        <v>2</v>
      </c>
      <c r="C3819" s="3">
        <v>70.156800000000004</v>
      </c>
      <c r="D3819" s="3">
        <v>0.2</v>
      </c>
      <c r="E3819" s="3">
        <v>34.979707381394505</v>
      </c>
      <c r="F3819" s="3">
        <f t="shared" si="59"/>
        <v>34.977092618605496</v>
      </c>
      <c r="G3819" s="3">
        <v>4.486972254102179</v>
      </c>
      <c r="H3819" t="s">
        <v>14</v>
      </c>
    </row>
    <row r="3820" spans="1:8" x14ac:dyDescent="0.35">
      <c r="A3820" s="1">
        <v>42709</v>
      </c>
      <c r="B3820" t="s">
        <v>2</v>
      </c>
      <c r="C3820" s="3">
        <v>225.23399999999998</v>
      </c>
      <c r="D3820" s="3">
        <v>0</v>
      </c>
      <c r="E3820" s="3">
        <v>46.091667793450874</v>
      </c>
      <c r="F3820" s="3">
        <f t="shared" si="59"/>
        <v>179.1423322065491</v>
      </c>
      <c r="G3820" s="3">
        <v>15.487379288599346</v>
      </c>
      <c r="H3820" t="s">
        <v>34</v>
      </c>
    </row>
    <row r="3821" spans="1:8" x14ac:dyDescent="0.35">
      <c r="A3821" s="1">
        <v>43773</v>
      </c>
      <c r="B3821" t="s">
        <v>2</v>
      </c>
      <c r="C3821" s="3">
        <v>36.698399999999999</v>
      </c>
      <c r="D3821" s="3">
        <v>0.2</v>
      </c>
      <c r="E3821" s="3">
        <v>12.433385656380626</v>
      </c>
      <c r="F3821" s="3">
        <f t="shared" si="59"/>
        <v>24.065014343619371</v>
      </c>
      <c r="G3821" s="3">
        <v>3.9017351985790598</v>
      </c>
      <c r="H3821" t="s">
        <v>21</v>
      </c>
    </row>
    <row r="3822" spans="1:8" x14ac:dyDescent="0.35">
      <c r="A3822" s="1">
        <v>42741</v>
      </c>
      <c r="B3822" t="s">
        <v>2</v>
      </c>
      <c r="C3822" s="3">
        <v>26.640000000000004</v>
      </c>
      <c r="D3822" s="3">
        <v>0.2</v>
      </c>
      <c r="E3822" s="3">
        <v>9.6107971353672905</v>
      </c>
      <c r="F3822" s="3">
        <f t="shared" si="59"/>
        <v>16.829202864632713</v>
      </c>
      <c r="G3822" s="3">
        <v>0.82936357840772468</v>
      </c>
      <c r="H3822" t="s">
        <v>20</v>
      </c>
    </row>
    <row r="3823" spans="1:8" x14ac:dyDescent="0.35">
      <c r="A3823" s="1">
        <v>43718</v>
      </c>
      <c r="B3823" t="s">
        <v>2</v>
      </c>
      <c r="C3823" s="3">
        <v>143.964</v>
      </c>
      <c r="D3823" s="3">
        <v>0</v>
      </c>
      <c r="E3823" s="3">
        <v>57.417102326069248</v>
      </c>
      <c r="F3823" s="3">
        <f t="shared" si="59"/>
        <v>86.546897673930744</v>
      </c>
      <c r="G3823" s="3">
        <v>26.081370955615451</v>
      </c>
      <c r="H3823" t="s">
        <v>23</v>
      </c>
    </row>
    <row r="3824" spans="1:8" x14ac:dyDescent="0.35">
      <c r="A3824" s="1">
        <v>42740</v>
      </c>
      <c r="B3824" t="s">
        <v>2</v>
      </c>
      <c r="C3824" s="3">
        <v>53.567999999999998</v>
      </c>
      <c r="D3824" s="3">
        <v>0</v>
      </c>
      <c r="E3824" s="3">
        <v>14.115782929327134</v>
      </c>
      <c r="F3824" s="3">
        <f t="shared" si="59"/>
        <v>39.452217070672866</v>
      </c>
      <c r="G3824" s="3">
        <v>1.3405588724257784</v>
      </c>
      <c r="H3824" t="s">
        <v>34</v>
      </c>
    </row>
    <row r="3825" spans="1:8" x14ac:dyDescent="0.35">
      <c r="A3825" s="1">
        <v>43572</v>
      </c>
      <c r="B3825" t="s">
        <v>2</v>
      </c>
      <c r="C3825" s="3">
        <v>36.666000000000004</v>
      </c>
      <c r="D3825" s="3">
        <v>0</v>
      </c>
      <c r="E3825" s="3">
        <v>2.5984923514306422</v>
      </c>
      <c r="F3825" s="3">
        <f t="shared" si="59"/>
        <v>34.067507648569361</v>
      </c>
      <c r="G3825" s="3">
        <v>3.7752742526604282</v>
      </c>
      <c r="H3825" t="s">
        <v>20</v>
      </c>
    </row>
    <row r="3826" spans="1:8" x14ac:dyDescent="0.35">
      <c r="A3826" s="1">
        <v>42988</v>
      </c>
      <c r="B3826" t="s">
        <v>2</v>
      </c>
      <c r="C3826" s="3">
        <v>161.8974</v>
      </c>
      <c r="D3826" s="3">
        <v>0.3</v>
      </c>
      <c r="E3826" s="3">
        <v>26.358697159700625</v>
      </c>
      <c r="F3826" s="3">
        <f t="shared" si="59"/>
        <v>135.23870284029937</v>
      </c>
      <c r="G3826" s="3">
        <v>8.6095209251304095</v>
      </c>
      <c r="H3826" t="s">
        <v>41</v>
      </c>
    </row>
    <row r="3827" spans="1:8" x14ac:dyDescent="0.35">
      <c r="A3827" s="1">
        <v>43369</v>
      </c>
      <c r="B3827" t="s">
        <v>2</v>
      </c>
      <c r="C3827" s="3">
        <v>257.63040000000001</v>
      </c>
      <c r="D3827" s="3">
        <v>0.2</v>
      </c>
      <c r="E3827" s="3">
        <v>20.676334088845753</v>
      </c>
      <c r="F3827" s="3">
        <f t="shared" si="59"/>
        <v>236.75406591115427</v>
      </c>
      <c r="G3827" s="3">
        <v>16.890365805156417</v>
      </c>
      <c r="H3827" t="s">
        <v>29</v>
      </c>
    </row>
    <row r="3828" spans="1:8" x14ac:dyDescent="0.35">
      <c r="A3828" s="1">
        <v>42810</v>
      </c>
      <c r="B3828" t="s">
        <v>2</v>
      </c>
      <c r="C3828" s="3">
        <v>15.767999999999999</v>
      </c>
      <c r="D3828" s="3">
        <v>0</v>
      </c>
      <c r="E3828" s="3">
        <v>2.412420747253222</v>
      </c>
      <c r="F3828" s="3">
        <f t="shared" si="59"/>
        <v>13.355579252746777</v>
      </c>
      <c r="G3828" s="3">
        <v>1.291751003525313</v>
      </c>
      <c r="H3828" t="s">
        <v>26</v>
      </c>
    </row>
    <row r="3829" spans="1:8" x14ac:dyDescent="0.35">
      <c r="A3829" s="1">
        <v>43431</v>
      </c>
      <c r="B3829" t="s">
        <v>2</v>
      </c>
      <c r="C3829" s="3">
        <v>16.070400000000003</v>
      </c>
      <c r="D3829" s="3">
        <v>0.2</v>
      </c>
      <c r="E3829" s="3">
        <v>7.3652177391626958</v>
      </c>
      <c r="F3829" s="3">
        <f t="shared" si="59"/>
        <v>8.5051822608373087</v>
      </c>
      <c r="G3829" s="3">
        <v>0.64742358606748851</v>
      </c>
      <c r="H3829" t="s">
        <v>12</v>
      </c>
    </row>
    <row r="3830" spans="1:8" x14ac:dyDescent="0.35">
      <c r="A3830" s="1">
        <v>43370</v>
      </c>
      <c r="B3830" t="s">
        <v>2</v>
      </c>
      <c r="C3830" s="3">
        <v>388.77840000000003</v>
      </c>
      <c r="D3830" s="3">
        <v>0.2</v>
      </c>
      <c r="E3830" s="3">
        <v>153.486294883857</v>
      </c>
      <c r="F3830" s="3">
        <f t="shared" si="59"/>
        <v>235.09210511614305</v>
      </c>
      <c r="G3830" s="3">
        <v>1.9440791728106888</v>
      </c>
      <c r="H3830" t="s">
        <v>27</v>
      </c>
    </row>
    <row r="3831" spans="1:8" x14ac:dyDescent="0.35">
      <c r="A3831" s="1">
        <v>43630</v>
      </c>
      <c r="B3831" t="s">
        <v>2</v>
      </c>
      <c r="C3831" s="3">
        <v>262.0224</v>
      </c>
      <c r="D3831" s="3">
        <v>0.2</v>
      </c>
      <c r="E3831" s="3">
        <v>25.478080497924452</v>
      </c>
      <c r="F3831" s="3">
        <f t="shared" si="59"/>
        <v>236.34431950207556</v>
      </c>
      <c r="G3831" s="3">
        <v>28.268541121094781</v>
      </c>
      <c r="H3831" t="s">
        <v>27</v>
      </c>
    </row>
    <row r="3832" spans="1:8" x14ac:dyDescent="0.35">
      <c r="A3832" s="1">
        <v>43727</v>
      </c>
      <c r="B3832" t="s">
        <v>2</v>
      </c>
      <c r="C3832" s="3">
        <v>103.36320000000001</v>
      </c>
      <c r="D3832" s="3">
        <v>0.2</v>
      </c>
      <c r="E3832" s="3">
        <v>0.61783628526288226</v>
      </c>
      <c r="F3832" s="3">
        <f t="shared" si="59"/>
        <v>102.54536371473712</v>
      </c>
      <c r="G3832" s="3">
        <v>14.1969169241305</v>
      </c>
      <c r="H3832" t="s">
        <v>21</v>
      </c>
    </row>
    <row r="3833" spans="1:8" x14ac:dyDescent="0.35">
      <c r="A3833" s="1">
        <v>43619</v>
      </c>
      <c r="B3833" t="s">
        <v>2</v>
      </c>
      <c r="C3833" s="3">
        <v>9.6192000000000011</v>
      </c>
      <c r="D3833" s="3">
        <v>0.2</v>
      </c>
      <c r="E3833" s="3">
        <v>3.0676800980989265</v>
      </c>
      <c r="F3833" s="3">
        <f t="shared" si="59"/>
        <v>6.3515199019010753</v>
      </c>
      <c r="G3833" s="3">
        <v>1.5578087288802902</v>
      </c>
      <c r="H3833" t="s">
        <v>16</v>
      </c>
    </row>
    <row r="3834" spans="1:8" x14ac:dyDescent="0.35">
      <c r="A3834" s="1">
        <v>43236</v>
      </c>
      <c r="B3834" t="s">
        <v>2</v>
      </c>
      <c r="C3834" s="3">
        <v>13.7088</v>
      </c>
      <c r="D3834" s="3">
        <v>0.2</v>
      </c>
      <c r="E3834" s="3">
        <v>2.4360519680885795</v>
      </c>
      <c r="F3834" s="3">
        <f t="shared" si="59"/>
        <v>11.072748031911422</v>
      </c>
      <c r="G3834" s="3">
        <v>2.2440473073328584</v>
      </c>
      <c r="H3834" t="s">
        <v>16</v>
      </c>
    </row>
    <row r="3835" spans="1:8" x14ac:dyDescent="0.35">
      <c r="A3835" s="1">
        <v>43724</v>
      </c>
      <c r="B3835" t="s">
        <v>2</v>
      </c>
      <c r="C3835" s="3">
        <v>11.177999999999997</v>
      </c>
      <c r="D3835" s="3">
        <v>0</v>
      </c>
      <c r="E3835" s="3">
        <v>0.84196030760774998</v>
      </c>
      <c r="F3835" s="3">
        <f t="shared" si="59"/>
        <v>10.336039692392248</v>
      </c>
      <c r="G3835" s="3">
        <v>0.37439574076337973</v>
      </c>
      <c r="H3835" t="s">
        <v>44</v>
      </c>
    </row>
    <row r="3836" spans="1:8" x14ac:dyDescent="0.35">
      <c r="A3836" s="1">
        <v>43335</v>
      </c>
      <c r="B3836" t="s">
        <v>2</v>
      </c>
      <c r="C3836" s="3">
        <v>17.496000000000002</v>
      </c>
      <c r="D3836" s="3">
        <v>0</v>
      </c>
      <c r="E3836" s="3">
        <v>1.414145614330953</v>
      </c>
      <c r="F3836" s="3">
        <f t="shared" si="59"/>
        <v>16.08185438566905</v>
      </c>
      <c r="G3836" s="3">
        <v>0.49126021562895128</v>
      </c>
      <c r="H3836" t="s">
        <v>20</v>
      </c>
    </row>
    <row r="3837" spans="1:8" x14ac:dyDescent="0.35">
      <c r="A3837" s="1">
        <v>42520</v>
      </c>
      <c r="B3837" t="s">
        <v>2</v>
      </c>
      <c r="C3837" s="3">
        <v>63.331199999999995</v>
      </c>
      <c r="D3837" s="3">
        <v>0.2</v>
      </c>
      <c r="E3837" s="3">
        <v>3.7127294561069633</v>
      </c>
      <c r="F3837" s="3">
        <f t="shared" si="59"/>
        <v>59.418470543893029</v>
      </c>
      <c r="G3837" s="3">
        <v>11.097643314314716</v>
      </c>
      <c r="H3837" t="s">
        <v>12</v>
      </c>
    </row>
    <row r="3838" spans="1:8" x14ac:dyDescent="0.35">
      <c r="A3838" s="1">
        <v>43818</v>
      </c>
      <c r="B3838" t="s">
        <v>2</v>
      </c>
      <c r="C3838" s="3">
        <v>11.4048</v>
      </c>
      <c r="D3838" s="3">
        <v>0.2</v>
      </c>
      <c r="E3838" s="3">
        <v>4.9734141340419091</v>
      </c>
      <c r="F3838" s="3">
        <f t="shared" si="59"/>
        <v>6.2313858659580914</v>
      </c>
      <c r="G3838" s="3">
        <v>1.7850168051930813</v>
      </c>
      <c r="H3838" t="s">
        <v>12</v>
      </c>
    </row>
    <row r="3839" spans="1:8" x14ac:dyDescent="0.35">
      <c r="A3839" s="1">
        <v>43677</v>
      </c>
      <c r="B3839" t="s">
        <v>2</v>
      </c>
      <c r="C3839" s="3">
        <v>80.954999999999984</v>
      </c>
      <c r="D3839" s="3">
        <v>0</v>
      </c>
      <c r="E3839" s="3">
        <v>37.285748372815711</v>
      </c>
      <c r="F3839" s="3">
        <f t="shared" si="59"/>
        <v>43.669251627184273</v>
      </c>
      <c r="G3839" s="3">
        <v>10.275487287857612</v>
      </c>
      <c r="H3839" t="s">
        <v>16</v>
      </c>
    </row>
    <row r="3840" spans="1:8" x14ac:dyDescent="0.35">
      <c r="A3840" s="1">
        <v>42695</v>
      </c>
      <c r="B3840" t="s">
        <v>2</v>
      </c>
      <c r="C3840" s="3">
        <v>5.9219999999999997</v>
      </c>
      <c r="D3840" s="3">
        <v>0</v>
      </c>
      <c r="E3840" s="3">
        <v>2.2150970905343668</v>
      </c>
      <c r="F3840" s="3">
        <f t="shared" si="59"/>
        <v>3.7069029094656329</v>
      </c>
      <c r="G3840" s="3">
        <v>0.58051171349644992</v>
      </c>
      <c r="H3840" t="s">
        <v>42</v>
      </c>
    </row>
    <row r="3841" spans="1:8" x14ac:dyDescent="0.35">
      <c r="A3841" s="1">
        <v>43002</v>
      </c>
      <c r="B3841" t="s">
        <v>2</v>
      </c>
      <c r="C3841" s="3">
        <v>31.607999999999997</v>
      </c>
      <c r="D3841" s="3">
        <v>0.2</v>
      </c>
      <c r="E3841" s="3">
        <v>2.821085702545318</v>
      </c>
      <c r="F3841" s="3">
        <f t="shared" si="59"/>
        <v>28.58691429745468</v>
      </c>
      <c r="G3841" s="3">
        <v>0.35589767140487893</v>
      </c>
      <c r="H3841" t="s">
        <v>14</v>
      </c>
    </row>
    <row r="3842" spans="1:8" x14ac:dyDescent="0.35">
      <c r="A3842" s="1">
        <v>43698</v>
      </c>
      <c r="B3842" t="s">
        <v>2</v>
      </c>
      <c r="C3842" s="3">
        <v>23.328000000000003</v>
      </c>
      <c r="D3842" s="3">
        <v>0</v>
      </c>
      <c r="E3842" s="3">
        <v>2.198275311331316</v>
      </c>
      <c r="F3842" s="3">
        <f t="shared" si="59"/>
        <v>21.129724688668688</v>
      </c>
      <c r="G3842" s="3">
        <v>1.1067273147299623</v>
      </c>
      <c r="H3842" t="s">
        <v>26</v>
      </c>
    </row>
    <row r="3843" spans="1:8" x14ac:dyDescent="0.35">
      <c r="A3843" s="1">
        <v>43269</v>
      </c>
      <c r="B3843" t="s">
        <v>2</v>
      </c>
      <c r="C3843" s="3">
        <v>7.1639999999999997</v>
      </c>
      <c r="D3843" s="3">
        <v>0</v>
      </c>
      <c r="E3843" s="3">
        <v>0.60953151037953568</v>
      </c>
      <c r="F3843" s="3">
        <f t="shared" ref="F3843:F3906" si="60">C3843-D3843-E3843</f>
        <v>6.5544684896204641</v>
      </c>
      <c r="G3843" s="3">
        <v>0.68897940184692219</v>
      </c>
      <c r="H3843" t="s">
        <v>26</v>
      </c>
    </row>
    <row r="3844" spans="1:8" x14ac:dyDescent="0.35">
      <c r="A3844" s="1">
        <v>43088</v>
      </c>
      <c r="B3844" t="s">
        <v>2</v>
      </c>
      <c r="C3844" s="3">
        <v>22.9392</v>
      </c>
      <c r="D3844" s="3">
        <v>0.2</v>
      </c>
      <c r="E3844" s="3">
        <v>4.1148955177439532</v>
      </c>
      <c r="F3844" s="3">
        <f t="shared" si="60"/>
        <v>18.624304482256047</v>
      </c>
      <c r="G3844" s="3">
        <v>2.7617328679532953</v>
      </c>
      <c r="H3844" t="s">
        <v>12</v>
      </c>
    </row>
    <row r="3845" spans="1:8" x14ac:dyDescent="0.35">
      <c r="A3845" s="1">
        <v>42886</v>
      </c>
      <c r="B3845" t="s">
        <v>2</v>
      </c>
      <c r="C3845" s="3">
        <v>6.8040000000000003</v>
      </c>
      <c r="D3845" s="3">
        <v>0</v>
      </c>
      <c r="E3845" s="3">
        <v>0.98251242903954872</v>
      </c>
      <c r="F3845" s="3">
        <f t="shared" si="60"/>
        <v>5.8214875709604517</v>
      </c>
      <c r="G3845" s="3">
        <v>2.2855574866142091E-3</v>
      </c>
      <c r="H3845" t="s">
        <v>16</v>
      </c>
    </row>
    <row r="3846" spans="1:8" x14ac:dyDescent="0.35">
      <c r="A3846" s="1">
        <v>42904</v>
      </c>
      <c r="B3846" t="s">
        <v>2</v>
      </c>
      <c r="C3846" s="3">
        <v>54.756</v>
      </c>
      <c r="D3846" s="3">
        <v>0</v>
      </c>
      <c r="E3846" s="3">
        <v>13.433226101041514</v>
      </c>
      <c r="F3846" s="3">
        <f t="shared" si="60"/>
        <v>41.322773898958488</v>
      </c>
      <c r="G3846" s="3">
        <v>2.2332245512813986</v>
      </c>
      <c r="H3846" t="s">
        <v>12</v>
      </c>
    </row>
    <row r="3847" spans="1:8" x14ac:dyDescent="0.35">
      <c r="A3847" s="1">
        <v>43069</v>
      </c>
      <c r="B3847" t="s">
        <v>2</v>
      </c>
      <c r="C3847" s="3">
        <v>15.379200000000001</v>
      </c>
      <c r="D3847" s="3">
        <v>0.2</v>
      </c>
      <c r="E3847" s="3">
        <v>0.45145840722240949</v>
      </c>
      <c r="F3847" s="3">
        <f t="shared" si="60"/>
        <v>14.727741592777592</v>
      </c>
      <c r="G3847" s="3">
        <v>3.0345709014399858</v>
      </c>
      <c r="H3847" t="s">
        <v>27</v>
      </c>
    </row>
    <row r="3848" spans="1:8" x14ac:dyDescent="0.35">
      <c r="A3848" s="1">
        <v>43090</v>
      </c>
      <c r="B3848" t="s">
        <v>2</v>
      </c>
      <c r="C3848" s="3">
        <v>2.7071999999999998</v>
      </c>
      <c r="D3848" s="3">
        <v>0.2</v>
      </c>
      <c r="E3848" s="3">
        <v>0.89182447088538652</v>
      </c>
      <c r="F3848" s="3">
        <f t="shared" si="60"/>
        <v>1.6153755291146132</v>
      </c>
      <c r="G3848" s="3">
        <v>0.29661829117999389</v>
      </c>
      <c r="H3848" t="s">
        <v>26</v>
      </c>
    </row>
    <row r="3849" spans="1:8" x14ac:dyDescent="0.35">
      <c r="A3849" s="1">
        <v>43787</v>
      </c>
      <c r="B3849" t="s">
        <v>2</v>
      </c>
      <c r="C3849" s="3">
        <v>241.416</v>
      </c>
      <c r="D3849" s="3">
        <v>0.2</v>
      </c>
      <c r="E3849" s="3">
        <v>78.71898809984684</v>
      </c>
      <c r="F3849" s="3">
        <f t="shared" si="60"/>
        <v>162.49701190015315</v>
      </c>
      <c r="G3849" s="3">
        <v>25.017289234338467</v>
      </c>
      <c r="H3849" t="s">
        <v>34</v>
      </c>
    </row>
    <row r="3850" spans="1:8" x14ac:dyDescent="0.35">
      <c r="A3850" s="1">
        <v>43783</v>
      </c>
      <c r="B3850" t="s">
        <v>2</v>
      </c>
      <c r="C3850" s="3">
        <v>39.24</v>
      </c>
      <c r="D3850" s="3">
        <v>0</v>
      </c>
      <c r="E3850" s="3">
        <v>15.324952949484137</v>
      </c>
      <c r="F3850" s="3">
        <f t="shared" si="60"/>
        <v>23.915047050515867</v>
      </c>
      <c r="G3850" s="3">
        <v>7.4504342032872106</v>
      </c>
      <c r="H3850" t="s">
        <v>20</v>
      </c>
    </row>
    <row r="3851" spans="1:8" x14ac:dyDescent="0.35">
      <c r="A3851" s="1">
        <v>43398</v>
      </c>
      <c r="B3851" t="s">
        <v>2</v>
      </c>
      <c r="C3851" s="3">
        <v>13.996800000000002</v>
      </c>
      <c r="D3851" s="3">
        <v>0.2</v>
      </c>
      <c r="E3851" s="3">
        <v>1.0775443433625638</v>
      </c>
      <c r="F3851" s="3">
        <f t="shared" si="60"/>
        <v>12.71925565663744</v>
      </c>
      <c r="G3851" s="3">
        <v>0.33025957540928347</v>
      </c>
      <c r="H3851" t="s">
        <v>26</v>
      </c>
    </row>
    <row r="3852" spans="1:8" x14ac:dyDescent="0.35">
      <c r="A3852" s="1">
        <v>42710</v>
      </c>
      <c r="B3852" t="s">
        <v>2</v>
      </c>
      <c r="C3852" s="3">
        <v>37.987200000000001</v>
      </c>
      <c r="D3852" s="3">
        <v>0.2</v>
      </c>
      <c r="E3852" s="3">
        <v>7.0216180296680282</v>
      </c>
      <c r="F3852" s="3">
        <f t="shared" si="60"/>
        <v>30.765581970331972</v>
      </c>
      <c r="G3852" s="3">
        <v>6.3437982252373164</v>
      </c>
      <c r="H3852" t="s">
        <v>38</v>
      </c>
    </row>
    <row r="3853" spans="1:8" x14ac:dyDescent="0.35">
      <c r="A3853" s="1">
        <v>43803</v>
      </c>
      <c r="B3853" t="s">
        <v>2</v>
      </c>
      <c r="C3853" s="3">
        <v>9.3312000000000026</v>
      </c>
      <c r="D3853" s="3">
        <v>0.2</v>
      </c>
      <c r="E3853" s="3">
        <v>1.5006346944208935</v>
      </c>
      <c r="F3853" s="3">
        <f t="shared" si="60"/>
        <v>7.6305653055791094</v>
      </c>
      <c r="G3853" s="3">
        <v>0.62588047365316535</v>
      </c>
      <c r="H3853" t="s">
        <v>12</v>
      </c>
    </row>
    <row r="3854" spans="1:8" x14ac:dyDescent="0.35">
      <c r="A3854" s="1">
        <v>43735</v>
      </c>
      <c r="B3854" t="s">
        <v>2</v>
      </c>
      <c r="C3854" s="3">
        <v>2.0015999999999998</v>
      </c>
      <c r="D3854" s="3">
        <v>0.2</v>
      </c>
      <c r="E3854" s="3">
        <v>0.82602888267794372</v>
      </c>
      <c r="F3854" s="3">
        <f t="shared" si="60"/>
        <v>0.97557111732205615</v>
      </c>
      <c r="G3854" s="3">
        <v>0.11070641056707423</v>
      </c>
      <c r="H3854" t="s">
        <v>13</v>
      </c>
    </row>
    <row r="3855" spans="1:8" x14ac:dyDescent="0.35">
      <c r="A3855" s="1">
        <v>42769</v>
      </c>
      <c r="B3855" t="s">
        <v>2</v>
      </c>
      <c r="C3855" s="3">
        <v>67.067999999999998</v>
      </c>
      <c r="D3855" s="3">
        <v>0</v>
      </c>
      <c r="E3855" s="3">
        <v>0.30596178772627353</v>
      </c>
      <c r="F3855" s="3">
        <f t="shared" si="60"/>
        <v>66.762038212273723</v>
      </c>
      <c r="G3855" s="3">
        <v>6.9491205028484835</v>
      </c>
      <c r="H3855" t="s">
        <v>26</v>
      </c>
    </row>
    <row r="3856" spans="1:8" x14ac:dyDescent="0.35">
      <c r="A3856" s="1">
        <v>43690</v>
      </c>
      <c r="B3856" t="s">
        <v>2</v>
      </c>
      <c r="C3856" s="3">
        <v>15.767999999999999</v>
      </c>
      <c r="D3856" s="3">
        <v>0</v>
      </c>
      <c r="E3856" s="3">
        <v>0.53034725078661171</v>
      </c>
      <c r="F3856" s="3">
        <f t="shared" si="60"/>
        <v>15.237652749213387</v>
      </c>
      <c r="G3856" s="3">
        <v>2.0387843994053139</v>
      </c>
      <c r="H3856" t="s">
        <v>16</v>
      </c>
    </row>
    <row r="3857" spans="1:8" x14ac:dyDescent="0.35">
      <c r="A3857" s="1">
        <v>42971</v>
      </c>
      <c r="B3857" t="s">
        <v>2</v>
      </c>
      <c r="C3857" s="3">
        <v>6.436799999999999</v>
      </c>
      <c r="D3857" s="3">
        <v>0.2</v>
      </c>
      <c r="E3857" s="3">
        <v>0.11921368921382142</v>
      </c>
      <c r="F3857" s="3">
        <f t="shared" si="60"/>
        <v>6.1175863107861774</v>
      </c>
      <c r="G3857" s="3">
        <v>0.69359468034276317</v>
      </c>
      <c r="H3857" t="s">
        <v>13</v>
      </c>
    </row>
    <row r="3858" spans="1:8" x14ac:dyDescent="0.35">
      <c r="A3858" s="1">
        <v>43782</v>
      </c>
      <c r="B3858" t="s">
        <v>2</v>
      </c>
      <c r="C3858" s="3">
        <v>24.048000000000002</v>
      </c>
      <c r="D3858" s="3">
        <v>0.2</v>
      </c>
      <c r="E3858" s="3">
        <v>2.4909634014272877</v>
      </c>
      <c r="F3858" s="3">
        <f t="shared" si="60"/>
        <v>21.357036598572716</v>
      </c>
      <c r="G3858" s="3">
        <v>1.6387478223437792</v>
      </c>
      <c r="H3858" t="s">
        <v>16</v>
      </c>
    </row>
    <row r="3859" spans="1:8" x14ac:dyDescent="0.35">
      <c r="A3859" s="1">
        <v>43314</v>
      </c>
      <c r="B3859" t="s">
        <v>2</v>
      </c>
      <c r="C3859" s="3">
        <v>935.75520000000006</v>
      </c>
      <c r="D3859" s="3">
        <v>0.2</v>
      </c>
      <c r="E3859" s="3">
        <v>255.92482187150674</v>
      </c>
      <c r="F3859" s="3">
        <f t="shared" si="60"/>
        <v>679.63037812849325</v>
      </c>
      <c r="G3859" s="3">
        <v>17.732473928912054</v>
      </c>
      <c r="H3859" t="s">
        <v>40</v>
      </c>
    </row>
    <row r="3860" spans="1:8" x14ac:dyDescent="0.35">
      <c r="A3860" s="1">
        <v>43430</v>
      </c>
      <c r="B3860" t="s">
        <v>2</v>
      </c>
      <c r="C3860" s="3">
        <v>410.92920000000004</v>
      </c>
      <c r="D3860" s="3">
        <v>0.7</v>
      </c>
      <c r="E3860" s="3">
        <v>152.27850815383536</v>
      </c>
      <c r="F3860" s="3">
        <f t="shared" si="60"/>
        <v>257.95069184616466</v>
      </c>
      <c r="G3860" s="3">
        <v>72.733070248916505</v>
      </c>
      <c r="H3860" t="s">
        <v>14</v>
      </c>
    </row>
    <row r="3861" spans="1:8" x14ac:dyDescent="0.35">
      <c r="A3861" s="1">
        <v>43204</v>
      </c>
      <c r="B3861" t="s">
        <v>2</v>
      </c>
      <c r="C3861" s="3">
        <v>5.508</v>
      </c>
      <c r="D3861" s="3">
        <v>0</v>
      </c>
      <c r="E3861" s="3">
        <v>2.7145678496551851</v>
      </c>
      <c r="F3861" s="3">
        <f t="shared" si="60"/>
        <v>2.793432150344815</v>
      </c>
      <c r="G3861" s="3">
        <v>0.5617421525839652</v>
      </c>
      <c r="H3861" t="s">
        <v>12</v>
      </c>
    </row>
    <row r="3862" spans="1:8" x14ac:dyDescent="0.35">
      <c r="A3862" s="1">
        <v>42731</v>
      </c>
      <c r="B3862" t="s">
        <v>2</v>
      </c>
      <c r="C3862" s="3">
        <v>9.8819999999999997</v>
      </c>
      <c r="D3862" s="3">
        <v>0</v>
      </c>
      <c r="E3862" s="3">
        <v>0.55012867520640374</v>
      </c>
      <c r="F3862" s="3">
        <f t="shared" si="60"/>
        <v>9.331871324793596</v>
      </c>
      <c r="G3862" s="3">
        <v>1.6564215338951573</v>
      </c>
      <c r="H3862" t="s">
        <v>12</v>
      </c>
    </row>
    <row r="3863" spans="1:8" x14ac:dyDescent="0.35">
      <c r="A3863" s="1">
        <v>43209</v>
      </c>
      <c r="B3863" t="s">
        <v>2</v>
      </c>
      <c r="C3863" s="3">
        <v>183.52799999999999</v>
      </c>
      <c r="D3863" s="3">
        <v>0</v>
      </c>
      <c r="E3863" s="3">
        <v>50.46027296271324</v>
      </c>
      <c r="F3863" s="3">
        <f t="shared" si="60"/>
        <v>133.06772703728674</v>
      </c>
      <c r="G3863" s="3">
        <v>25.087667330822342</v>
      </c>
      <c r="H3863" t="s">
        <v>26</v>
      </c>
    </row>
    <row r="3864" spans="1:8" x14ac:dyDescent="0.35">
      <c r="A3864" s="1">
        <v>42802</v>
      </c>
      <c r="B3864" t="s">
        <v>2</v>
      </c>
      <c r="C3864" s="3">
        <v>7.7111999999999981</v>
      </c>
      <c r="D3864" s="3">
        <v>0.8</v>
      </c>
      <c r="E3864" s="3">
        <v>1.9574249592168309</v>
      </c>
      <c r="F3864" s="3">
        <f t="shared" si="60"/>
        <v>4.9537750407831673</v>
      </c>
      <c r="G3864" s="3">
        <v>0.95708052233451335</v>
      </c>
      <c r="H3864" t="s">
        <v>26</v>
      </c>
    </row>
    <row r="3865" spans="1:8" x14ac:dyDescent="0.35">
      <c r="A3865" s="1">
        <v>43409</v>
      </c>
      <c r="B3865" t="s">
        <v>2</v>
      </c>
      <c r="C3865" s="3">
        <v>40.723200000000006</v>
      </c>
      <c r="D3865" s="3">
        <v>0.2</v>
      </c>
      <c r="E3865" s="3">
        <v>18.344676120373485</v>
      </c>
      <c r="F3865" s="3">
        <f t="shared" si="60"/>
        <v>22.178523879626518</v>
      </c>
      <c r="G3865" s="3">
        <v>0.8589089228702762</v>
      </c>
      <c r="H3865" t="s">
        <v>22</v>
      </c>
    </row>
    <row r="3866" spans="1:8" x14ac:dyDescent="0.35">
      <c r="A3866" s="1">
        <v>42703</v>
      </c>
      <c r="B3866" t="s">
        <v>2</v>
      </c>
      <c r="C3866" s="3">
        <v>22.553999999999998</v>
      </c>
      <c r="D3866" s="3">
        <v>0</v>
      </c>
      <c r="E3866" s="3">
        <v>10.657086122829242</v>
      </c>
      <c r="F3866" s="3">
        <f t="shared" si="60"/>
        <v>11.896913877170757</v>
      </c>
      <c r="G3866" s="3">
        <v>3.4215268029857264</v>
      </c>
      <c r="H3866" t="s">
        <v>12</v>
      </c>
    </row>
    <row r="3867" spans="1:8" x14ac:dyDescent="0.35">
      <c r="A3867" s="1">
        <v>43238</v>
      </c>
      <c r="B3867" t="s">
        <v>2</v>
      </c>
      <c r="C3867" s="3">
        <v>2.6009999999999991</v>
      </c>
      <c r="D3867" s="3">
        <v>0.8</v>
      </c>
      <c r="E3867" s="3">
        <v>0.79917081109421162</v>
      </c>
      <c r="F3867" s="3">
        <f t="shared" si="60"/>
        <v>1.0018291889057873</v>
      </c>
      <c r="G3867" s="3">
        <v>0.22153058304100726</v>
      </c>
      <c r="H3867" t="s">
        <v>12</v>
      </c>
    </row>
    <row r="3868" spans="1:8" x14ac:dyDescent="0.35">
      <c r="A3868" s="1">
        <v>43728</v>
      </c>
      <c r="B3868" t="s">
        <v>2</v>
      </c>
      <c r="C3868" s="3">
        <v>4.3578000000000001</v>
      </c>
      <c r="D3868" s="3">
        <v>0.7</v>
      </c>
      <c r="E3868" s="3">
        <v>1.3903366690135892</v>
      </c>
      <c r="F3868" s="3">
        <f t="shared" si="60"/>
        <v>2.267463330986411</v>
      </c>
      <c r="G3868" s="3">
        <v>0.79286761320901644</v>
      </c>
      <c r="H3868" t="s">
        <v>12</v>
      </c>
    </row>
    <row r="3869" spans="1:8" x14ac:dyDescent="0.35">
      <c r="A3869" s="1">
        <v>43454</v>
      </c>
      <c r="B3869" t="s">
        <v>2</v>
      </c>
      <c r="C3869" s="3">
        <v>1.6199999999999997</v>
      </c>
      <c r="D3869" s="3">
        <v>0.8</v>
      </c>
      <c r="E3869" s="3">
        <v>0.33821510289238205</v>
      </c>
      <c r="F3869" s="3">
        <f t="shared" si="60"/>
        <v>0.48178489710761757</v>
      </c>
      <c r="G3869" s="3">
        <v>0.19293400057010632</v>
      </c>
      <c r="H3869" t="s">
        <v>44</v>
      </c>
    </row>
    <row r="3870" spans="1:8" x14ac:dyDescent="0.35">
      <c r="A3870" s="1">
        <v>43751</v>
      </c>
      <c r="B3870" t="s">
        <v>2</v>
      </c>
      <c r="C3870" s="3">
        <v>35.985600000000005</v>
      </c>
      <c r="D3870" s="3">
        <v>0.2</v>
      </c>
      <c r="E3870" s="3">
        <v>15.85334754041658</v>
      </c>
      <c r="F3870" s="3">
        <f t="shared" si="60"/>
        <v>19.932252459583424</v>
      </c>
      <c r="G3870" s="3">
        <v>0.96844746911571067</v>
      </c>
      <c r="H3870" t="s">
        <v>20</v>
      </c>
    </row>
    <row r="3871" spans="1:8" x14ac:dyDescent="0.35">
      <c r="A3871" s="1">
        <v>43081</v>
      </c>
      <c r="B3871" t="s">
        <v>2</v>
      </c>
      <c r="C3871" s="3">
        <v>29.160000000000004</v>
      </c>
      <c r="D3871" s="3">
        <v>0</v>
      </c>
      <c r="E3871" s="3">
        <v>2.1985746663501926</v>
      </c>
      <c r="F3871" s="3">
        <f t="shared" si="60"/>
        <v>26.96142533364981</v>
      </c>
      <c r="G3871" s="3">
        <v>4.1504408819250971</v>
      </c>
      <c r="H3871" t="s">
        <v>20</v>
      </c>
    </row>
    <row r="3872" spans="1:8" x14ac:dyDescent="0.35">
      <c r="A3872" s="1">
        <v>42928</v>
      </c>
      <c r="B3872" t="s">
        <v>2</v>
      </c>
      <c r="C3872" s="3">
        <v>276.45120000000003</v>
      </c>
      <c r="D3872" s="3">
        <v>0.2</v>
      </c>
      <c r="E3872" s="3">
        <v>128.9732672996748</v>
      </c>
      <c r="F3872" s="3">
        <f t="shared" si="60"/>
        <v>147.27793270032524</v>
      </c>
      <c r="G3872" s="3">
        <v>2.3920098306896991</v>
      </c>
      <c r="H3872" t="s">
        <v>32</v>
      </c>
    </row>
    <row r="3873" spans="1:8" x14ac:dyDescent="0.35">
      <c r="A3873" s="1">
        <v>43010</v>
      </c>
      <c r="B3873" t="s">
        <v>2</v>
      </c>
      <c r="C3873" s="3">
        <v>24.209999999999997</v>
      </c>
      <c r="D3873" s="3">
        <v>0</v>
      </c>
      <c r="E3873" s="3">
        <v>11.439463887060892</v>
      </c>
      <c r="F3873" s="3">
        <f t="shared" si="60"/>
        <v>12.770536112939105</v>
      </c>
      <c r="G3873" s="3">
        <v>1.2883071510020123</v>
      </c>
      <c r="H3873" t="s">
        <v>41</v>
      </c>
    </row>
    <row r="3874" spans="1:8" x14ac:dyDescent="0.35">
      <c r="A3874" s="1">
        <v>43549</v>
      </c>
      <c r="B3874" t="s">
        <v>2</v>
      </c>
      <c r="C3874" s="3">
        <v>42.308999999999997</v>
      </c>
      <c r="D3874" s="3">
        <v>0</v>
      </c>
      <c r="E3874" s="3">
        <v>15.299565660889783</v>
      </c>
      <c r="F3874" s="3">
        <f t="shared" si="60"/>
        <v>27.009434339110214</v>
      </c>
      <c r="G3874" s="3">
        <v>1.1239151200632662</v>
      </c>
      <c r="H3874" t="s">
        <v>15</v>
      </c>
    </row>
    <row r="3875" spans="1:8" x14ac:dyDescent="0.35">
      <c r="A3875" s="1">
        <v>43618</v>
      </c>
      <c r="B3875" t="s">
        <v>2</v>
      </c>
      <c r="C3875" s="3">
        <v>292.26960000000003</v>
      </c>
      <c r="D3875" s="3">
        <v>0.2</v>
      </c>
      <c r="E3875" s="3">
        <v>80.365364739252982</v>
      </c>
      <c r="F3875" s="3">
        <f t="shared" si="60"/>
        <v>211.70423526074705</v>
      </c>
      <c r="G3875" s="3">
        <v>47.169442637047233</v>
      </c>
      <c r="H3875" t="s">
        <v>14</v>
      </c>
    </row>
    <row r="3876" spans="1:8" x14ac:dyDescent="0.35">
      <c r="A3876" s="1">
        <v>42453</v>
      </c>
      <c r="B3876" t="s">
        <v>2</v>
      </c>
      <c r="C3876" s="3">
        <v>36.431999999999995</v>
      </c>
      <c r="D3876" s="3">
        <v>0</v>
      </c>
      <c r="E3876" s="3">
        <v>3.7570495262722465</v>
      </c>
      <c r="F3876" s="3">
        <f t="shared" si="60"/>
        <v>32.674950473727748</v>
      </c>
      <c r="G3876" s="3">
        <v>6.269762871473425</v>
      </c>
      <c r="H3876" t="s">
        <v>27</v>
      </c>
    </row>
    <row r="3877" spans="1:8" x14ac:dyDescent="0.35">
      <c r="A3877" s="1">
        <v>43000</v>
      </c>
      <c r="B3877" t="s">
        <v>2</v>
      </c>
      <c r="C3877" s="3">
        <v>10.8</v>
      </c>
      <c r="D3877" s="3">
        <v>0.2</v>
      </c>
      <c r="E3877" s="3">
        <v>5.2159371995062189</v>
      </c>
      <c r="F3877" s="3">
        <f t="shared" si="60"/>
        <v>5.3840628004937825</v>
      </c>
      <c r="G3877" s="3">
        <v>1.6719076872912149</v>
      </c>
      <c r="H3877" t="s">
        <v>40</v>
      </c>
    </row>
    <row r="3878" spans="1:8" x14ac:dyDescent="0.35">
      <c r="A3878" s="1">
        <v>43108</v>
      </c>
      <c r="B3878" t="s">
        <v>2</v>
      </c>
      <c r="C3878" s="3">
        <v>27.745200000000004</v>
      </c>
      <c r="D3878" s="3">
        <v>0.7</v>
      </c>
      <c r="E3878" s="3">
        <v>0.66301051201853844</v>
      </c>
      <c r="F3878" s="3">
        <f t="shared" si="60"/>
        <v>26.382189487981467</v>
      </c>
      <c r="G3878" s="3">
        <v>1.1631352617655879</v>
      </c>
      <c r="H3878" t="s">
        <v>12</v>
      </c>
    </row>
    <row r="3879" spans="1:8" x14ac:dyDescent="0.35">
      <c r="A3879" s="1">
        <v>43145</v>
      </c>
      <c r="B3879" t="s">
        <v>2</v>
      </c>
      <c r="C3879" s="3">
        <v>4.2929999999999993</v>
      </c>
      <c r="D3879" s="3">
        <v>0</v>
      </c>
      <c r="E3879" s="3">
        <v>0.47114385004879999</v>
      </c>
      <c r="F3879" s="3">
        <f t="shared" si="60"/>
        <v>3.8218561499511994</v>
      </c>
      <c r="G3879" s="3">
        <v>0.74632503187567412</v>
      </c>
      <c r="H3879" t="s">
        <v>15</v>
      </c>
    </row>
    <row r="3880" spans="1:8" x14ac:dyDescent="0.35">
      <c r="A3880" s="1">
        <v>43625</v>
      </c>
      <c r="B3880" t="s">
        <v>2</v>
      </c>
      <c r="C3880" s="3">
        <v>1347.8994</v>
      </c>
      <c r="D3880" s="3">
        <v>0.15</v>
      </c>
      <c r="E3880" s="3">
        <v>634.79889274099662</v>
      </c>
      <c r="F3880" s="3">
        <f t="shared" si="60"/>
        <v>712.9505072590033</v>
      </c>
      <c r="G3880" s="3">
        <v>19.876562315792992</v>
      </c>
      <c r="H3880" t="s">
        <v>34</v>
      </c>
    </row>
    <row r="3881" spans="1:8" x14ac:dyDescent="0.35">
      <c r="A3881" s="1">
        <v>43395</v>
      </c>
      <c r="B3881" t="s">
        <v>2</v>
      </c>
      <c r="C3881" s="3">
        <v>101.898</v>
      </c>
      <c r="D3881" s="3">
        <v>0</v>
      </c>
      <c r="E3881" s="3">
        <v>30.892506081264745</v>
      </c>
      <c r="F3881" s="3">
        <f t="shared" si="60"/>
        <v>71.005493918735255</v>
      </c>
      <c r="G3881" s="3">
        <v>5.9956236442464643</v>
      </c>
      <c r="H3881" t="s">
        <v>21</v>
      </c>
    </row>
    <row r="3882" spans="1:8" x14ac:dyDescent="0.35">
      <c r="A3882" s="1">
        <v>43492</v>
      </c>
      <c r="B3882" t="s">
        <v>2</v>
      </c>
      <c r="C3882" s="3">
        <v>10.656000000000001</v>
      </c>
      <c r="D3882" s="3">
        <v>0</v>
      </c>
      <c r="E3882" s="3">
        <v>5.3015421355426646</v>
      </c>
      <c r="F3882" s="3">
        <f t="shared" si="60"/>
        <v>5.354457864457336</v>
      </c>
      <c r="G3882" s="3">
        <v>2.0781390318413195</v>
      </c>
      <c r="H3882" t="s">
        <v>12</v>
      </c>
    </row>
    <row r="3883" spans="1:8" x14ac:dyDescent="0.35">
      <c r="A3883" s="1">
        <v>43808</v>
      </c>
      <c r="B3883" t="s">
        <v>2</v>
      </c>
      <c r="C3883" s="3">
        <v>533.46600000000001</v>
      </c>
      <c r="D3883" s="3">
        <v>0</v>
      </c>
      <c r="E3883" s="3">
        <v>234.0580220256428</v>
      </c>
      <c r="F3883" s="3">
        <f t="shared" si="60"/>
        <v>299.40797797435721</v>
      </c>
      <c r="G3883" s="3">
        <v>105.86779416637322</v>
      </c>
      <c r="H3883" t="s">
        <v>16</v>
      </c>
    </row>
    <row r="3884" spans="1:8" x14ac:dyDescent="0.35">
      <c r="A3884" s="1">
        <v>43395</v>
      </c>
      <c r="B3884" t="s">
        <v>2</v>
      </c>
      <c r="C3884" s="3">
        <v>100.50480000000002</v>
      </c>
      <c r="D3884" s="3">
        <v>0.2</v>
      </c>
      <c r="E3884" s="3">
        <v>28.572470781529567</v>
      </c>
      <c r="F3884" s="3">
        <f t="shared" si="60"/>
        <v>71.732329218470454</v>
      </c>
      <c r="G3884" s="3">
        <v>5.5347734074727049</v>
      </c>
      <c r="H3884" t="s">
        <v>15</v>
      </c>
    </row>
    <row r="3885" spans="1:8" x14ac:dyDescent="0.35">
      <c r="A3885" s="1">
        <v>42608</v>
      </c>
      <c r="B3885" t="s">
        <v>2</v>
      </c>
      <c r="C3885" s="3">
        <v>7.7760000000000007</v>
      </c>
      <c r="D3885" s="3">
        <v>0</v>
      </c>
      <c r="E3885" s="3">
        <v>1.5310466010162489</v>
      </c>
      <c r="F3885" s="3">
        <f t="shared" si="60"/>
        <v>6.2449533989837516</v>
      </c>
      <c r="G3885" s="3">
        <v>0.10002205039457374</v>
      </c>
      <c r="H3885" t="s">
        <v>42</v>
      </c>
    </row>
    <row r="3886" spans="1:8" x14ac:dyDescent="0.35">
      <c r="A3886" s="1">
        <v>42506</v>
      </c>
      <c r="B3886" t="s">
        <v>2</v>
      </c>
      <c r="C3886" s="3">
        <v>209.59199999999998</v>
      </c>
      <c r="D3886" s="3">
        <v>0.2</v>
      </c>
      <c r="E3886" s="3">
        <v>103.71418554333286</v>
      </c>
      <c r="F3886" s="3">
        <f t="shared" si="60"/>
        <v>105.67781445666714</v>
      </c>
      <c r="G3886" s="3">
        <v>28.468706367367545</v>
      </c>
      <c r="H3886" t="s">
        <v>11</v>
      </c>
    </row>
    <row r="3887" spans="1:8" x14ac:dyDescent="0.35">
      <c r="A3887" s="1">
        <v>42769</v>
      </c>
      <c r="B3887" t="s">
        <v>2</v>
      </c>
      <c r="C3887" s="3">
        <v>81.793800000000005</v>
      </c>
      <c r="D3887" s="3">
        <v>0.1</v>
      </c>
      <c r="E3887" s="3">
        <v>10.368617343533975</v>
      </c>
      <c r="F3887" s="3">
        <f t="shared" si="60"/>
        <v>71.32518265646604</v>
      </c>
      <c r="G3887" s="3">
        <v>0.22976380419737269</v>
      </c>
      <c r="H3887" t="s">
        <v>11</v>
      </c>
    </row>
    <row r="3888" spans="1:8" x14ac:dyDescent="0.35">
      <c r="A3888" s="1">
        <v>43770</v>
      </c>
      <c r="B3888" t="s">
        <v>2</v>
      </c>
      <c r="C3888" s="3">
        <v>457.89120000000003</v>
      </c>
      <c r="D3888" s="3">
        <v>0.2</v>
      </c>
      <c r="E3888" s="3">
        <v>18.928670576420195</v>
      </c>
      <c r="F3888" s="3">
        <f t="shared" si="60"/>
        <v>438.76252942357985</v>
      </c>
      <c r="G3888" s="3">
        <v>69.651517661493017</v>
      </c>
      <c r="H3888" t="s">
        <v>12</v>
      </c>
    </row>
    <row r="3889" spans="1:8" x14ac:dyDescent="0.35">
      <c r="A3889" s="1">
        <v>42851</v>
      </c>
      <c r="B3889" t="s">
        <v>2</v>
      </c>
      <c r="C3889" s="3">
        <v>57.542400000000008</v>
      </c>
      <c r="D3889" s="3">
        <v>0.2</v>
      </c>
      <c r="E3889" s="3">
        <v>12.639027849686006</v>
      </c>
      <c r="F3889" s="3">
        <f t="shared" si="60"/>
        <v>44.703372150313996</v>
      </c>
      <c r="G3889" s="3">
        <v>9.3599372384341049</v>
      </c>
      <c r="H3889" t="s">
        <v>17</v>
      </c>
    </row>
    <row r="3890" spans="1:8" x14ac:dyDescent="0.35">
      <c r="A3890" s="1">
        <v>43230</v>
      </c>
      <c r="B3890" t="s">
        <v>2</v>
      </c>
      <c r="C3890" s="3">
        <v>17.222400000000004</v>
      </c>
      <c r="D3890" s="3">
        <v>0.2</v>
      </c>
      <c r="E3890" s="3">
        <v>3.3594720161581333</v>
      </c>
      <c r="F3890" s="3">
        <f t="shared" si="60"/>
        <v>13.662927983841872</v>
      </c>
      <c r="G3890" s="3">
        <v>2.1314555121897478</v>
      </c>
      <c r="H3890" t="s">
        <v>40</v>
      </c>
    </row>
    <row r="3891" spans="1:8" x14ac:dyDescent="0.35">
      <c r="A3891" s="1">
        <v>42759</v>
      </c>
      <c r="B3891" t="s">
        <v>2</v>
      </c>
      <c r="C3891" s="3">
        <v>11.808</v>
      </c>
      <c r="D3891" s="3">
        <v>0.2</v>
      </c>
      <c r="E3891" s="3">
        <v>1.1775027759069694</v>
      </c>
      <c r="F3891" s="3">
        <f t="shared" si="60"/>
        <v>10.430497224093031</v>
      </c>
      <c r="G3891" s="3">
        <v>1.720784522097079</v>
      </c>
      <c r="H3891" t="s">
        <v>26</v>
      </c>
    </row>
    <row r="3892" spans="1:8" x14ac:dyDescent="0.35">
      <c r="A3892" s="1">
        <v>42838</v>
      </c>
      <c r="B3892" t="s">
        <v>2</v>
      </c>
      <c r="C3892" s="3">
        <v>217.41119999999998</v>
      </c>
      <c r="D3892" s="3">
        <v>0.2</v>
      </c>
      <c r="E3892" s="3">
        <v>52.792187566031828</v>
      </c>
      <c r="F3892" s="3">
        <f t="shared" si="60"/>
        <v>164.41901243396816</v>
      </c>
      <c r="G3892" s="3">
        <v>38.623484743577187</v>
      </c>
      <c r="H3892" t="s">
        <v>20</v>
      </c>
    </row>
    <row r="3893" spans="1:8" x14ac:dyDescent="0.35">
      <c r="A3893" s="1">
        <v>43003</v>
      </c>
      <c r="B3893" t="s">
        <v>2</v>
      </c>
      <c r="C3893" s="3">
        <v>276.42240000000004</v>
      </c>
      <c r="D3893" s="3">
        <v>0.2</v>
      </c>
      <c r="E3893" s="3">
        <v>16.841628097667151</v>
      </c>
      <c r="F3893" s="3">
        <f t="shared" si="60"/>
        <v>259.38077190233292</v>
      </c>
      <c r="G3893" s="3">
        <v>15.912165408934982</v>
      </c>
      <c r="H3893" t="s">
        <v>12</v>
      </c>
    </row>
    <row r="3894" spans="1:8" x14ac:dyDescent="0.35">
      <c r="A3894" s="1">
        <v>42457</v>
      </c>
      <c r="B3894" t="s">
        <v>2</v>
      </c>
      <c r="C3894" s="3">
        <v>5.508</v>
      </c>
      <c r="D3894" s="3">
        <v>0</v>
      </c>
      <c r="E3894" s="3">
        <v>0.85345826663676194</v>
      </c>
      <c r="F3894" s="3">
        <f t="shared" si="60"/>
        <v>4.6545417333632377</v>
      </c>
      <c r="G3894" s="3">
        <v>1.087650433622342</v>
      </c>
      <c r="H3894" t="s">
        <v>12</v>
      </c>
    </row>
    <row r="3895" spans="1:8" x14ac:dyDescent="0.35">
      <c r="A3895" s="1">
        <v>43299</v>
      </c>
      <c r="B3895" t="s">
        <v>2</v>
      </c>
      <c r="C3895" s="3">
        <v>41.364000000000004</v>
      </c>
      <c r="D3895" s="3">
        <v>0</v>
      </c>
      <c r="E3895" s="3">
        <v>4.1681354948238738</v>
      </c>
      <c r="F3895" s="3">
        <f t="shared" si="60"/>
        <v>37.195864505176132</v>
      </c>
      <c r="G3895" s="3">
        <v>7.7581204682701417</v>
      </c>
      <c r="H3895" t="s">
        <v>15</v>
      </c>
    </row>
    <row r="3896" spans="1:8" x14ac:dyDescent="0.35">
      <c r="A3896" s="1">
        <v>42479</v>
      </c>
      <c r="B3896" t="s">
        <v>2</v>
      </c>
      <c r="C3896" s="3">
        <v>52.245000000000005</v>
      </c>
      <c r="D3896" s="3">
        <v>0</v>
      </c>
      <c r="E3896" s="3">
        <v>2.0921976684424366</v>
      </c>
      <c r="F3896" s="3">
        <f t="shared" si="60"/>
        <v>50.152802331557567</v>
      </c>
      <c r="G3896" s="3">
        <v>9.3336779959216472</v>
      </c>
      <c r="H3896" t="s">
        <v>34</v>
      </c>
    </row>
    <row r="3897" spans="1:8" x14ac:dyDescent="0.35">
      <c r="A3897" s="1">
        <v>43668</v>
      </c>
      <c r="B3897" t="s">
        <v>2</v>
      </c>
      <c r="C3897" s="3">
        <v>111.9636</v>
      </c>
      <c r="D3897" s="3">
        <v>0.3</v>
      </c>
      <c r="E3897" s="3">
        <v>31.798716105519844</v>
      </c>
      <c r="F3897" s="3">
        <f t="shared" si="60"/>
        <v>79.864883894480158</v>
      </c>
      <c r="G3897" s="3">
        <v>19.967383333446449</v>
      </c>
      <c r="H3897" t="s">
        <v>44</v>
      </c>
    </row>
    <row r="3898" spans="1:8" x14ac:dyDescent="0.35">
      <c r="A3898" s="1">
        <v>43005</v>
      </c>
      <c r="B3898" t="s">
        <v>2</v>
      </c>
      <c r="C3898" s="3">
        <v>139.41</v>
      </c>
      <c r="D3898" s="3">
        <v>0</v>
      </c>
      <c r="E3898" s="3">
        <v>3.0199112972716975</v>
      </c>
      <c r="F3898" s="3">
        <f t="shared" si="60"/>
        <v>136.39008870272829</v>
      </c>
      <c r="G3898" s="3">
        <v>24.312070181832599</v>
      </c>
      <c r="H3898" t="s">
        <v>12</v>
      </c>
    </row>
    <row r="3899" spans="1:8" x14ac:dyDescent="0.35">
      <c r="A3899" s="1">
        <v>43158</v>
      </c>
      <c r="B3899" t="s">
        <v>2</v>
      </c>
      <c r="C3899" s="3">
        <v>14.572800000000001</v>
      </c>
      <c r="D3899" s="3">
        <v>0.6</v>
      </c>
      <c r="E3899" s="3">
        <v>4.0372329152119963</v>
      </c>
      <c r="F3899" s="3">
        <f t="shared" si="60"/>
        <v>9.9355670847880049</v>
      </c>
      <c r="G3899" s="3">
        <v>1.0579743614618971</v>
      </c>
      <c r="H3899" t="s">
        <v>15</v>
      </c>
    </row>
    <row r="3900" spans="1:8" x14ac:dyDescent="0.35">
      <c r="A3900" s="1">
        <v>43223</v>
      </c>
      <c r="B3900" t="s">
        <v>2</v>
      </c>
      <c r="C3900" s="3">
        <v>17.042400000000001</v>
      </c>
      <c r="D3900" s="3">
        <v>0.2</v>
      </c>
      <c r="E3900" s="3">
        <v>4.7988180454950191</v>
      </c>
      <c r="F3900" s="3">
        <f t="shared" si="60"/>
        <v>12.043581954504983</v>
      </c>
      <c r="G3900" s="3">
        <v>2.315050603691001</v>
      </c>
      <c r="H3900" t="s">
        <v>28</v>
      </c>
    </row>
    <row r="3901" spans="1:8" x14ac:dyDescent="0.35">
      <c r="A3901" s="1">
        <v>42713</v>
      </c>
      <c r="B3901" t="s">
        <v>2</v>
      </c>
      <c r="C3901" s="3">
        <v>7.6032000000000002</v>
      </c>
      <c r="D3901" s="3">
        <v>0.2</v>
      </c>
      <c r="E3901" s="3">
        <v>1.2148548839382591</v>
      </c>
      <c r="F3901" s="3">
        <f t="shared" si="60"/>
        <v>6.1883451160617406</v>
      </c>
      <c r="G3901" s="3">
        <v>0.34997129537269367</v>
      </c>
      <c r="H3901" t="s">
        <v>40</v>
      </c>
    </row>
    <row r="3902" spans="1:8" x14ac:dyDescent="0.35">
      <c r="A3902" s="1">
        <v>43094</v>
      </c>
      <c r="B3902" t="s">
        <v>2</v>
      </c>
      <c r="C3902" s="3">
        <v>8.9640000000000004</v>
      </c>
      <c r="D3902" s="3">
        <v>0</v>
      </c>
      <c r="E3902" s="3">
        <v>3.2524811298170717</v>
      </c>
      <c r="F3902" s="3">
        <f t="shared" si="60"/>
        <v>5.7115188701829283</v>
      </c>
      <c r="G3902" s="3">
        <v>0.66401606268834235</v>
      </c>
      <c r="H3902" t="s">
        <v>14</v>
      </c>
    </row>
    <row r="3903" spans="1:8" x14ac:dyDescent="0.35">
      <c r="A3903" s="1">
        <v>43807</v>
      </c>
      <c r="B3903" t="s">
        <v>2</v>
      </c>
      <c r="C3903" s="3">
        <v>288.57599999999996</v>
      </c>
      <c r="D3903" s="3">
        <v>0</v>
      </c>
      <c r="E3903" s="3">
        <v>0.41086149799567595</v>
      </c>
      <c r="F3903" s="3">
        <f t="shared" si="60"/>
        <v>288.16513850200431</v>
      </c>
      <c r="G3903" s="3">
        <v>42.560520355757092</v>
      </c>
      <c r="H3903" t="s">
        <v>12</v>
      </c>
    </row>
    <row r="3904" spans="1:8" x14ac:dyDescent="0.35">
      <c r="A3904" s="1">
        <v>42520</v>
      </c>
      <c r="B3904" t="s">
        <v>2</v>
      </c>
      <c r="C3904" s="3">
        <v>23.025600000000004</v>
      </c>
      <c r="D3904" s="3">
        <v>0.2</v>
      </c>
      <c r="E3904" s="3">
        <v>5.653018222696419</v>
      </c>
      <c r="F3904" s="3">
        <f t="shared" si="60"/>
        <v>17.172581777303584</v>
      </c>
      <c r="G3904" s="3">
        <v>0.12888081138390178</v>
      </c>
      <c r="H3904" t="s">
        <v>13</v>
      </c>
    </row>
    <row r="3905" spans="1:8" x14ac:dyDescent="0.35">
      <c r="A3905" s="1">
        <v>43527</v>
      </c>
      <c r="B3905" t="s">
        <v>2</v>
      </c>
      <c r="C3905" s="3">
        <v>16.675200000000004</v>
      </c>
      <c r="D3905" s="3">
        <v>0.7</v>
      </c>
      <c r="E3905" s="3">
        <v>2.1012821842084803</v>
      </c>
      <c r="F3905" s="3">
        <f t="shared" si="60"/>
        <v>13.873917815791524</v>
      </c>
      <c r="G3905" s="3">
        <v>1.5000842532821541</v>
      </c>
      <c r="H3905" t="s">
        <v>27</v>
      </c>
    </row>
    <row r="3906" spans="1:8" x14ac:dyDescent="0.35">
      <c r="A3906" s="1">
        <v>43020</v>
      </c>
      <c r="B3906" t="s">
        <v>2</v>
      </c>
      <c r="C3906" s="3">
        <v>16.11</v>
      </c>
      <c r="D3906" s="3">
        <v>0</v>
      </c>
      <c r="E3906" s="3">
        <v>3.5343049246260292</v>
      </c>
      <c r="F3906" s="3">
        <f t="shared" si="60"/>
        <v>12.57569507537397</v>
      </c>
      <c r="G3906" s="3">
        <v>0.73078645609057069</v>
      </c>
      <c r="H3906" t="s">
        <v>12</v>
      </c>
    </row>
    <row r="3907" spans="1:8" x14ac:dyDescent="0.35">
      <c r="A3907" s="1">
        <v>42930</v>
      </c>
      <c r="B3907" t="s">
        <v>2</v>
      </c>
      <c r="C3907" s="3">
        <v>245.4624</v>
      </c>
      <c r="D3907" s="3">
        <v>0.2</v>
      </c>
      <c r="E3907" s="3">
        <v>44.482865757032542</v>
      </c>
      <c r="F3907" s="3">
        <f t="shared" ref="F3907:F3970" si="61">C3907-D3907-E3907</f>
        <v>200.77953424296749</v>
      </c>
      <c r="G3907" s="3">
        <v>9.7445080507434287</v>
      </c>
      <c r="H3907" t="s">
        <v>12</v>
      </c>
    </row>
    <row r="3908" spans="1:8" x14ac:dyDescent="0.35">
      <c r="A3908" s="1">
        <v>42693</v>
      </c>
      <c r="B3908" t="s">
        <v>2</v>
      </c>
      <c r="C3908" s="3">
        <v>149.79599999999999</v>
      </c>
      <c r="D3908" s="3">
        <v>0</v>
      </c>
      <c r="E3908" s="3">
        <v>18.076977062343126</v>
      </c>
      <c r="F3908" s="3">
        <f t="shared" si="61"/>
        <v>131.71902293765686</v>
      </c>
      <c r="G3908" s="3">
        <v>19.152954484703582</v>
      </c>
      <c r="H3908" t="s">
        <v>26</v>
      </c>
    </row>
    <row r="3909" spans="1:8" x14ac:dyDescent="0.35">
      <c r="A3909" s="1">
        <v>43248</v>
      </c>
      <c r="B3909" t="s">
        <v>2</v>
      </c>
      <c r="C3909" s="3">
        <v>12.042000000000002</v>
      </c>
      <c r="D3909" s="3">
        <v>0</v>
      </c>
      <c r="E3909" s="3">
        <v>5.7052142068427703</v>
      </c>
      <c r="F3909" s="3">
        <f t="shared" si="61"/>
        <v>6.3367857931572313</v>
      </c>
      <c r="G3909" s="3">
        <v>1.3784538693401922</v>
      </c>
      <c r="H3909" t="s">
        <v>35</v>
      </c>
    </row>
    <row r="3910" spans="1:8" x14ac:dyDescent="0.35">
      <c r="A3910" s="1">
        <v>43650</v>
      </c>
      <c r="B3910" t="s">
        <v>2</v>
      </c>
      <c r="C3910" s="3">
        <v>21.6</v>
      </c>
      <c r="D3910" s="3">
        <v>0.2</v>
      </c>
      <c r="E3910" s="3">
        <v>10.328611688680361</v>
      </c>
      <c r="F3910" s="3">
        <f t="shared" si="61"/>
        <v>11.071388311319641</v>
      </c>
      <c r="G3910" s="3">
        <v>3.7155745750942475</v>
      </c>
      <c r="H3910" t="s">
        <v>16</v>
      </c>
    </row>
    <row r="3911" spans="1:8" x14ac:dyDescent="0.35">
      <c r="A3911" s="1">
        <v>43734</v>
      </c>
      <c r="B3911" t="s">
        <v>2</v>
      </c>
      <c r="C3911" s="3">
        <v>22.0032</v>
      </c>
      <c r="D3911" s="3">
        <v>0.2</v>
      </c>
      <c r="E3911" s="3">
        <v>1.0646379181063914</v>
      </c>
      <c r="F3911" s="3">
        <f t="shared" si="61"/>
        <v>20.738562081893608</v>
      </c>
      <c r="G3911" s="3">
        <v>3.7342788140651901</v>
      </c>
      <c r="H3911" t="s">
        <v>30</v>
      </c>
    </row>
    <row r="3912" spans="1:8" x14ac:dyDescent="0.35">
      <c r="A3912" s="1">
        <v>43377</v>
      </c>
      <c r="B3912" t="s">
        <v>2</v>
      </c>
      <c r="C3912" s="3">
        <v>5.5440000000000005</v>
      </c>
      <c r="D3912" s="3">
        <v>0</v>
      </c>
      <c r="E3912" s="3">
        <v>1.0121672332419718</v>
      </c>
      <c r="F3912" s="3">
        <f t="shared" si="61"/>
        <v>4.5318327667580292</v>
      </c>
      <c r="G3912" s="3">
        <v>0.69220457233993127</v>
      </c>
      <c r="H3912" t="s">
        <v>13</v>
      </c>
    </row>
    <row r="3913" spans="1:8" x14ac:dyDescent="0.35">
      <c r="A3913" s="1">
        <v>43718</v>
      </c>
      <c r="B3913" t="s">
        <v>2</v>
      </c>
      <c r="C3913" s="3">
        <v>27.993600000000004</v>
      </c>
      <c r="D3913" s="3">
        <v>0.2</v>
      </c>
      <c r="E3913" s="3">
        <v>7.4547575067683312</v>
      </c>
      <c r="F3913" s="3">
        <f t="shared" si="61"/>
        <v>20.338842493231674</v>
      </c>
      <c r="G3913" s="3">
        <v>2.7240139217046249</v>
      </c>
      <c r="H3913" t="s">
        <v>12</v>
      </c>
    </row>
    <row r="3914" spans="1:8" x14ac:dyDescent="0.35">
      <c r="A3914" s="1">
        <v>42806</v>
      </c>
      <c r="B3914" t="s">
        <v>2</v>
      </c>
      <c r="C3914" s="3">
        <v>4.5359999999999996</v>
      </c>
      <c r="D3914" s="3">
        <v>0.2</v>
      </c>
      <c r="E3914" s="3">
        <v>7.0153368559897983E-2</v>
      </c>
      <c r="F3914" s="3">
        <f t="shared" si="61"/>
        <v>4.2658466314401018</v>
      </c>
      <c r="G3914" s="3">
        <v>0.22236453485188079</v>
      </c>
      <c r="H3914" t="s">
        <v>14</v>
      </c>
    </row>
    <row r="3915" spans="1:8" x14ac:dyDescent="0.35">
      <c r="A3915" s="1">
        <v>43434</v>
      </c>
      <c r="B3915" t="s">
        <v>2</v>
      </c>
      <c r="C3915" s="3">
        <v>217.95840000000004</v>
      </c>
      <c r="D3915" s="3">
        <v>0.6</v>
      </c>
      <c r="E3915" s="3">
        <v>89.277751411485795</v>
      </c>
      <c r="F3915" s="3">
        <f t="shared" si="61"/>
        <v>128.08064858851424</v>
      </c>
      <c r="G3915" s="3">
        <v>2.6259111696628512</v>
      </c>
      <c r="H3915" t="s">
        <v>41</v>
      </c>
    </row>
    <row r="3916" spans="1:8" x14ac:dyDescent="0.35">
      <c r="A3916" s="1">
        <v>43266</v>
      </c>
      <c r="B3916" t="s">
        <v>2</v>
      </c>
      <c r="C3916" s="3">
        <v>303.45839999999998</v>
      </c>
      <c r="D3916" s="3">
        <v>0.4</v>
      </c>
      <c r="E3916" s="3">
        <v>125.21230324631149</v>
      </c>
      <c r="F3916" s="3">
        <f t="shared" si="61"/>
        <v>177.84609675368853</v>
      </c>
      <c r="G3916" s="3">
        <v>57.725130550680809</v>
      </c>
      <c r="H3916" t="s">
        <v>12</v>
      </c>
    </row>
    <row r="3917" spans="1:8" x14ac:dyDescent="0.35">
      <c r="A3917" s="1">
        <v>43803</v>
      </c>
      <c r="B3917" t="s">
        <v>2</v>
      </c>
      <c r="C3917" s="3">
        <v>12.009599999999997</v>
      </c>
      <c r="D3917" s="3">
        <v>0.2</v>
      </c>
      <c r="E3917" s="3">
        <v>4.4222054059658005</v>
      </c>
      <c r="F3917" s="3">
        <f t="shared" si="61"/>
        <v>7.3873945940341974</v>
      </c>
      <c r="G3917" s="3">
        <v>6.0459602777513059E-3</v>
      </c>
      <c r="H3917" t="s">
        <v>32</v>
      </c>
    </row>
    <row r="3918" spans="1:8" x14ac:dyDescent="0.35">
      <c r="A3918" s="1">
        <v>43329</v>
      </c>
      <c r="B3918" t="s">
        <v>2</v>
      </c>
      <c r="C3918" s="3">
        <v>29.160000000000004</v>
      </c>
      <c r="D3918" s="3">
        <v>0</v>
      </c>
      <c r="E3918" s="3">
        <v>10.18432504820716</v>
      </c>
      <c r="F3918" s="3">
        <f t="shared" si="61"/>
        <v>18.975674951792843</v>
      </c>
      <c r="G3918" s="3">
        <v>4.3368798013474077</v>
      </c>
      <c r="H3918" t="s">
        <v>12</v>
      </c>
    </row>
    <row r="3919" spans="1:8" x14ac:dyDescent="0.35">
      <c r="A3919" s="1">
        <v>43460</v>
      </c>
      <c r="B3919" t="s">
        <v>2</v>
      </c>
      <c r="C3919" s="3">
        <v>17.901</v>
      </c>
      <c r="D3919" s="3">
        <v>0</v>
      </c>
      <c r="E3919" s="3">
        <v>5.3992328562383225</v>
      </c>
      <c r="F3919" s="3">
        <f t="shared" si="61"/>
        <v>12.501767143761677</v>
      </c>
      <c r="G3919" s="3">
        <v>3.3819767064631798</v>
      </c>
      <c r="H3919" t="s">
        <v>17</v>
      </c>
    </row>
    <row r="3920" spans="1:8" x14ac:dyDescent="0.35">
      <c r="A3920" s="1">
        <v>43670</v>
      </c>
      <c r="B3920" t="s">
        <v>2</v>
      </c>
      <c r="C3920" s="3">
        <v>12.527999999999999</v>
      </c>
      <c r="D3920" s="3">
        <v>0.2</v>
      </c>
      <c r="E3920" s="3">
        <v>5.3708638236854629</v>
      </c>
      <c r="F3920" s="3">
        <f t="shared" si="61"/>
        <v>6.9571361763145365</v>
      </c>
      <c r="G3920" s="3">
        <v>1.6337228582855319</v>
      </c>
      <c r="H3920" t="s">
        <v>26</v>
      </c>
    </row>
    <row r="3921" spans="1:8" x14ac:dyDescent="0.35">
      <c r="A3921" s="1">
        <v>43638</v>
      </c>
      <c r="B3921" t="s">
        <v>2</v>
      </c>
      <c r="C3921" s="3">
        <v>74.160000000000011</v>
      </c>
      <c r="D3921" s="3">
        <v>0</v>
      </c>
      <c r="E3921" s="3">
        <v>34.821594179848731</v>
      </c>
      <c r="F3921" s="3">
        <f t="shared" si="61"/>
        <v>39.33840582015128</v>
      </c>
      <c r="G3921" s="3">
        <v>1.8997710792888569</v>
      </c>
      <c r="H3921" t="s">
        <v>21</v>
      </c>
    </row>
    <row r="3922" spans="1:8" x14ac:dyDescent="0.35">
      <c r="A3922" s="1">
        <v>43691</v>
      </c>
      <c r="B3922" t="s">
        <v>2</v>
      </c>
      <c r="C3922" s="3">
        <v>244.8432</v>
      </c>
      <c r="D3922" s="3">
        <v>0.2</v>
      </c>
      <c r="E3922" s="3">
        <v>25.023146180349343</v>
      </c>
      <c r="F3922" s="3">
        <f t="shared" si="61"/>
        <v>219.62005381965065</v>
      </c>
      <c r="G3922" s="3">
        <v>37.18492915852304</v>
      </c>
      <c r="H3922" t="s">
        <v>30</v>
      </c>
    </row>
    <row r="3923" spans="1:8" x14ac:dyDescent="0.35">
      <c r="A3923" s="1">
        <v>43046</v>
      </c>
      <c r="B3923" t="s">
        <v>2</v>
      </c>
      <c r="C3923" s="3">
        <v>68.975999999999999</v>
      </c>
      <c r="D3923" s="3">
        <v>0.2</v>
      </c>
      <c r="E3923" s="3">
        <v>21.106592421751671</v>
      </c>
      <c r="F3923" s="3">
        <f t="shared" si="61"/>
        <v>47.669407578248325</v>
      </c>
      <c r="G3923" s="3">
        <v>5.267525637817279</v>
      </c>
      <c r="H3923" t="s">
        <v>12</v>
      </c>
    </row>
    <row r="3924" spans="1:8" x14ac:dyDescent="0.35">
      <c r="A3924" s="1">
        <v>43023</v>
      </c>
      <c r="B3924" t="s">
        <v>2</v>
      </c>
      <c r="C3924" s="3">
        <v>4.0176000000000007</v>
      </c>
      <c r="D3924" s="3">
        <v>0.2</v>
      </c>
      <c r="E3924" s="3">
        <v>1.8267632911700507</v>
      </c>
      <c r="F3924" s="3">
        <f t="shared" si="61"/>
        <v>1.9908367088299499</v>
      </c>
      <c r="G3924" s="3">
        <v>0.36117229026848063</v>
      </c>
      <c r="H3924" t="s">
        <v>12</v>
      </c>
    </row>
    <row r="3925" spans="1:8" x14ac:dyDescent="0.35">
      <c r="A3925" s="1">
        <v>43312</v>
      </c>
      <c r="B3925" t="s">
        <v>2</v>
      </c>
      <c r="C3925" s="3">
        <v>644.07600000000002</v>
      </c>
      <c r="D3925" s="3">
        <v>0</v>
      </c>
      <c r="E3925" s="3">
        <v>193.24092748546661</v>
      </c>
      <c r="F3925" s="3">
        <f t="shared" si="61"/>
        <v>450.83507251453341</v>
      </c>
      <c r="G3925" s="3">
        <v>54.455119421503923</v>
      </c>
      <c r="H3925" t="s">
        <v>16</v>
      </c>
    </row>
    <row r="3926" spans="1:8" x14ac:dyDescent="0.35">
      <c r="A3926" s="1">
        <v>43438</v>
      </c>
      <c r="B3926" t="s">
        <v>2</v>
      </c>
      <c r="C3926" s="3">
        <v>241.83359999999999</v>
      </c>
      <c r="D3926" s="3">
        <v>0.2</v>
      </c>
      <c r="E3926" s="3">
        <v>104.48084466696636</v>
      </c>
      <c r="F3926" s="3">
        <f t="shared" si="61"/>
        <v>137.15275533303364</v>
      </c>
      <c r="G3926" s="3">
        <v>32.472231781241398</v>
      </c>
      <c r="H3926" t="s">
        <v>13</v>
      </c>
    </row>
    <row r="3927" spans="1:8" x14ac:dyDescent="0.35">
      <c r="A3927" s="1">
        <v>43219</v>
      </c>
      <c r="B3927" t="s">
        <v>2</v>
      </c>
      <c r="C3927" s="3">
        <v>27.3096</v>
      </c>
      <c r="D3927" s="3">
        <v>0.6</v>
      </c>
      <c r="E3927" s="3">
        <v>7.5885010896077851</v>
      </c>
      <c r="F3927" s="3">
        <f t="shared" si="61"/>
        <v>19.121098910392213</v>
      </c>
      <c r="G3927" s="3">
        <v>0.89285101112767584</v>
      </c>
      <c r="H3927" t="s">
        <v>25</v>
      </c>
    </row>
    <row r="3928" spans="1:8" x14ac:dyDescent="0.35">
      <c r="A3928" s="1">
        <v>43703</v>
      </c>
      <c r="B3928" t="s">
        <v>2</v>
      </c>
      <c r="C3928" s="3">
        <v>23.126399999999997</v>
      </c>
      <c r="D3928" s="3">
        <v>0.2</v>
      </c>
      <c r="E3928" s="3">
        <v>6.2632322925256423</v>
      </c>
      <c r="F3928" s="3">
        <f t="shared" si="61"/>
        <v>16.663167707474354</v>
      </c>
      <c r="G3928" s="3">
        <v>0.87646844205540264</v>
      </c>
      <c r="H3928" t="s">
        <v>32</v>
      </c>
    </row>
    <row r="3929" spans="1:8" x14ac:dyDescent="0.35">
      <c r="A3929" s="1">
        <v>43634</v>
      </c>
      <c r="B3929" t="s">
        <v>2</v>
      </c>
      <c r="C3929" s="3">
        <v>3064.05</v>
      </c>
      <c r="D3929" s="3">
        <v>0</v>
      </c>
      <c r="E3929" s="3">
        <v>944.2952314760073</v>
      </c>
      <c r="F3929" s="3">
        <f t="shared" si="61"/>
        <v>2119.7547685239929</v>
      </c>
      <c r="G3929" s="3">
        <v>568.12122055791951</v>
      </c>
      <c r="H3929" t="s">
        <v>26</v>
      </c>
    </row>
    <row r="3930" spans="1:8" x14ac:dyDescent="0.35">
      <c r="A3930" s="1">
        <v>43059</v>
      </c>
      <c r="B3930" t="s">
        <v>2</v>
      </c>
      <c r="C3930" s="3">
        <v>309.93479999999994</v>
      </c>
      <c r="D3930" s="3">
        <v>0.3</v>
      </c>
      <c r="E3930" s="3">
        <v>112.45126129221205</v>
      </c>
      <c r="F3930" s="3">
        <f t="shared" si="61"/>
        <v>197.18353870778787</v>
      </c>
      <c r="G3930" s="3">
        <v>32.827074659921465</v>
      </c>
      <c r="H3930" t="s">
        <v>21</v>
      </c>
    </row>
    <row r="3931" spans="1:8" x14ac:dyDescent="0.35">
      <c r="A3931" s="1">
        <v>43713</v>
      </c>
      <c r="B3931" t="s">
        <v>2</v>
      </c>
      <c r="C3931" s="3">
        <v>27.345600000000001</v>
      </c>
      <c r="D3931" s="3">
        <v>0.2</v>
      </c>
      <c r="E3931" s="3">
        <v>5.0667689303758454</v>
      </c>
      <c r="F3931" s="3">
        <f t="shared" si="61"/>
        <v>22.078831069624158</v>
      </c>
      <c r="G3931" s="3">
        <v>3.0076424700169686</v>
      </c>
      <c r="H3931" t="s">
        <v>21</v>
      </c>
    </row>
    <row r="3932" spans="1:8" x14ac:dyDescent="0.35">
      <c r="A3932" s="1">
        <v>42920</v>
      </c>
      <c r="B3932" t="s">
        <v>2</v>
      </c>
      <c r="C3932" s="3">
        <v>20.563199999999998</v>
      </c>
      <c r="D3932" s="3">
        <v>0.2</v>
      </c>
      <c r="E3932" s="3">
        <v>5.3645899458707627</v>
      </c>
      <c r="F3932" s="3">
        <f t="shared" si="61"/>
        <v>14.998610054129237</v>
      </c>
      <c r="G3932" s="3">
        <v>3.5864252974156035</v>
      </c>
      <c r="H3932" t="s">
        <v>42</v>
      </c>
    </row>
    <row r="3933" spans="1:8" x14ac:dyDescent="0.35">
      <c r="A3933" s="1">
        <v>43724</v>
      </c>
      <c r="B3933" t="s">
        <v>2</v>
      </c>
      <c r="C3933" s="3">
        <v>34.757999999999996</v>
      </c>
      <c r="D3933" s="3">
        <v>0</v>
      </c>
      <c r="E3933" s="3">
        <v>12.842225206787649</v>
      </c>
      <c r="F3933" s="3">
        <f t="shared" si="61"/>
        <v>21.915774793212346</v>
      </c>
      <c r="G3933" s="3">
        <v>2.6942679394641802</v>
      </c>
      <c r="H3933" t="s">
        <v>18</v>
      </c>
    </row>
    <row r="3934" spans="1:8" x14ac:dyDescent="0.35">
      <c r="A3934" s="1">
        <v>43538</v>
      </c>
      <c r="B3934" t="s">
        <v>2</v>
      </c>
      <c r="C3934" s="3">
        <v>156.87</v>
      </c>
      <c r="D3934" s="3">
        <v>0</v>
      </c>
      <c r="E3934" s="3">
        <v>52.954518958053434</v>
      </c>
      <c r="F3934" s="3">
        <f t="shared" si="61"/>
        <v>103.91548104194658</v>
      </c>
      <c r="G3934" s="3">
        <v>21.475930600552449</v>
      </c>
      <c r="H3934" t="s">
        <v>16</v>
      </c>
    </row>
    <row r="3935" spans="1:8" x14ac:dyDescent="0.35">
      <c r="A3935" s="1">
        <v>43733</v>
      </c>
      <c r="B3935" t="s">
        <v>2</v>
      </c>
      <c r="C3935" s="3">
        <v>345.56400000000002</v>
      </c>
      <c r="D3935" s="3">
        <v>0.2</v>
      </c>
      <c r="E3935" s="3">
        <v>146.72387906099465</v>
      </c>
      <c r="F3935" s="3">
        <f t="shared" si="61"/>
        <v>198.64012093900539</v>
      </c>
      <c r="G3935" s="3">
        <v>38.016649044476246</v>
      </c>
      <c r="H3935" t="s">
        <v>42</v>
      </c>
    </row>
    <row r="3936" spans="1:8" x14ac:dyDescent="0.35">
      <c r="A3936" s="1">
        <v>43326</v>
      </c>
      <c r="B3936" t="s">
        <v>2</v>
      </c>
      <c r="C3936" s="3">
        <v>20.088000000000001</v>
      </c>
      <c r="D3936" s="3">
        <v>0</v>
      </c>
      <c r="E3936" s="3">
        <v>7.9965920180252663</v>
      </c>
      <c r="F3936" s="3">
        <f t="shared" si="61"/>
        <v>12.091407981974735</v>
      </c>
      <c r="G3936" s="3">
        <v>0.38259056300231153</v>
      </c>
      <c r="H3936" t="s">
        <v>26</v>
      </c>
    </row>
    <row r="3937" spans="1:8" x14ac:dyDescent="0.35">
      <c r="A3937" s="1">
        <v>43790</v>
      </c>
      <c r="B3937" t="s">
        <v>2</v>
      </c>
      <c r="C3937" s="3">
        <v>2.6729999999999996</v>
      </c>
      <c r="D3937" s="3">
        <v>0</v>
      </c>
      <c r="E3937" s="3">
        <v>0.4658570639590372</v>
      </c>
      <c r="F3937" s="3">
        <f t="shared" si="61"/>
        <v>2.2071429360409622</v>
      </c>
      <c r="G3937" s="3">
        <v>0.50526361596302083</v>
      </c>
      <c r="H3937" t="s">
        <v>11</v>
      </c>
    </row>
    <row r="3938" spans="1:8" x14ac:dyDescent="0.35">
      <c r="A3938" s="1">
        <v>43672</v>
      </c>
      <c r="B3938" t="s">
        <v>2</v>
      </c>
      <c r="C3938" s="3">
        <v>268.30439999999999</v>
      </c>
      <c r="D3938" s="3">
        <v>0.3</v>
      </c>
      <c r="E3938" s="3">
        <v>46.440148216549773</v>
      </c>
      <c r="F3938" s="3">
        <f t="shared" si="61"/>
        <v>221.5642517834502</v>
      </c>
      <c r="G3938" s="3">
        <v>16.882126576398576</v>
      </c>
      <c r="H3938" t="s">
        <v>28</v>
      </c>
    </row>
    <row r="3939" spans="1:8" x14ac:dyDescent="0.35">
      <c r="A3939" s="1">
        <v>43185</v>
      </c>
      <c r="B3939" t="s">
        <v>2</v>
      </c>
      <c r="C3939" s="3">
        <v>53.567999999999998</v>
      </c>
      <c r="D3939" s="3">
        <v>0</v>
      </c>
      <c r="E3939" s="3">
        <v>15.452763710086902</v>
      </c>
      <c r="F3939" s="3">
        <f t="shared" si="61"/>
        <v>38.115236289913099</v>
      </c>
      <c r="G3939" s="3">
        <v>9.3413743887135166</v>
      </c>
      <c r="H3939" t="s">
        <v>12</v>
      </c>
    </row>
    <row r="3940" spans="1:8" x14ac:dyDescent="0.35">
      <c r="A3940" s="1">
        <v>43297</v>
      </c>
      <c r="B3940" t="s">
        <v>2</v>
      </c>
      <c r="C3940" s="3">
        <v>207.25200000000001</v>
      </c>
      <c r="D3940" s="3">
        <v>0.2</v>
      </c>
      <c r="E3940" s="3">
        <v>18.992119153167579</v>
      </c>
      <c r="F3940" s="3">
        <f t="shared" si="61"/>
        <v>188.05988084683244</v>
      </c>
      <c r="G3940" s="3">
        <v>34.038286309673168</v>
      </c>
      <c r="H3940" t="s">
        <v>30</v>
      </c>
    </row>
    <row r="3941" spans="1:8" x14ac:dyDescent="0.35">
      <c r="A3941" s="1">
        <v>43695</v>
      </c>
      <c r="B3941" t="s">
        <v>2</v>
      </c>
      <c r="C3941" s="3">
        <v>21.024000000000001</v>
      </c>
      <c r="D3941" s="3">
        <v>0</v>
      </c>
      <c r="E3941" s="3">
        <v>9.5121994808031157E-2</v>
      </c>
      <c r="F3941" s="3">
        <f t="shared" si="61"/>
        <v>20.928878005191969</v>
      </c>
      <c r="G3941" s="3">
        <v>1.7603219962160652</v>
      </c>
      <c r="H3941" t="s">
        <v>27</v>
      </c>
    </row>
    <row r="3942" spans="1:8" x14ac:dyDescent="0.35">
      <c r="A3942" s="1">
        <v>43449</v>
      </c>
      <c r="B3942" t="s">
        <v>2</v>
      </c>
      <c r="C3942" s="3">
        <v>73.281600000000012</v>
      </c>
      <c r="D3942" s="3">
        <v>0.2</v>
      </c>
      <c r="E3942" s="3">
        <v>0.23881945617789693</v>
      </c>
      <c r="F3942" s="3">
        <f t="shared" si="61"/>
        <v>72.842780543822116</v>
      </c>
      <c r="G3942" s="3">
        <v>13.585371622563896</v>
      </c>
      <c r="H3942" t="s">
        <v>23</v>
      </c>
    </row>
    <row r="3943" spans="1:8" x14ac:dyDescent="0.35">
      <c r="A3943" s="1">
        <v>43825</v>
      </c>
      <c r="B3943" t="s">
        <v>2</v>
      </c>
      <c r="C3943" s="3">
        <v>35.623799999999989</v>
      </c>
      <c r="D3943" s="3">
        <v>0.8</v>
      </c>
      <c r="E3943" s="3">
        <v>1.7553830664894399</v>
      </c>
      <c r="F3943" s="3">
        <f t="shared" si="61"/>
        <v>33.068416933510548</v>
      </c>
      <c r="G3943" s="3">
        <v>6.003103029060771</v>
      </c>
      <c r="H3943" t="s">
        <v>34</v>
      </c>
    </row>
    <row r="3944" spans="1:8" x14ac:dyDescent="0.35">
      <c r="A3944" s="1">
        <v>42430</v>
      </c>
      <c r="B3944" t="s">
        <v>2</v>
      </c>
      <c r="C3944" s="3">
        <v>16.956</v>
      </c>
      <c r="D3944" s="3">
        <v>0.2</v>
      </c>
      <c r="E3944" s="3">
        <v>5.5323313271767747</v>
      </c>
      <c r="F3944" s="3">
        <f t="shared" si="61"/>
        <v>11.223668672823226</v>
      </c>
      <c r="G3944" s="3">
        <v>1.1494790352346385</v>
      </c>
      <c r="H3944" t="s">
        <v>15</v>
      </c>
    </row>
    <row r="3945" spans="1:8" x14ac:dyDescent="0.35">
      <c r="A3945" s="1">
        <v>43058</v>
      </c>
      <c r="B3945" t="s">
        <v>2</v>
      </c>
      <c r="C3945" s="3">
        <v>5.3856000000000011</v>
      </c>
      <c r="D3945" s="3">
        <v>0.2</v>
      </c>
      <c r="E3945" s="3">
        <v>2.5069739276260332</v>
      </c>
      <c r="F3945" s="3">
        <f t="shared" si="61"/>
        <v>2.6786260723739677</v>
      </c>
      <c r="G3945" s="3">
        <v>0.83970946191477447</v>
      </c>
      <c r="H3945" t="s">
        <v>12</v>
      </c>
    </row>
    <row r="3946" spans="1:8" x14ac:dyDescent="0.35">
      <c r="A3946" s="1">
        <v>42461</v>
      </c>
      <c r="B3946" t="s">
        <v>2</v>
      </c>
      <c r="C3946" s="3">
        <v>60.263999999999996</v>
      </c>
      <c r="D3946" s="3">
        <v>0</v>
      </c>
      <c r="E3946" s="3">
        <v>18.61905567182054</v>
      </c>
      <c r="F3946" s="3">
        <f t="shared" si="61"/>
        <v>41.644944328179456</v>
      </c>
      <c r="G3946" s="3">
        <v>6.4687304105812871</v>
      </c>
      <c r="H3946" t="s">
        <v>11</v>
      </c>
    </row>
    <row r="3947" spans="1:8" x14ac:dyDescent="0.35">
      <c r="A3947" s="1">
        <v>43744</v>
      </c>
      <c r="B3947" t="s">
        <v>2</v>
      </c>
      <c r="C3947" s="3">
        <v>391.65120000000007</v>
      </c>
      <c r="D3947" s="3">
        <v>0.2</v>
      </c>
      <c r="E3947" s="3">
        <v>40.532610660405325</v>
      </c>
      <c r="F3947" s="3">
        <f t="shared" si="61"/>
        <v>350.91858933959475</v>
      </c>
      <c r="G3947" s="3">
        <v>51.029045410805139</v>
      </c>
      <c r="H3947" t="s">
        <v>29</v>
      </c>
    </row>
    <row r="3948" spans="1:8" x14ac:dyDescent="0.35">
      <c r="A3948" s="1">
        <v>43788</v>
      </c>
      <c r="B3948" t="s">
        <v>2</v>
      </c>
      <c r="C3948" s="3">
        <v>73.224000000000018</v>
      </c>
      <c r="D3948" s="3">
        <v>0.2</v>
      </c>
      <c r="E3948" s="3">
        <v>6.8216516772476794</v>
      </c>
      <c r="F3948" s="3">
        <f t="shared" si="61"/>
        <v>66.202348322752329</v>
      </c>
      <c r="G3948" s="3">
        <v>11.937721473665681</v>
      </c>
      <c r="H3948" t="s">
        <v>12</v>
      </c>
    </row>
    <row r="3949" spans="1:8" x14ac:dyDescent="0.35">
      <c r="A3949" s="1">
        <v>42817</v>
      </c>
      <c r="B3949" t="s">
        <v>2</v>
      </c>
      <c r="C3949" s="3">
        <v>30.024000000000001</v>
      </c>
      <c r="D3949" s="3">
        <v>0</v>
      </c>
      <c r="E3949" s="3">
        <v>7.3892188589022627</v>
      </c>
      <c r="F3949" s="3">
        <f t="shared" si="61"/>
        <v>22.63478114109774</v>
      </c>
      <c r="G3949" s="3">
        <v>3.2355267287896528</v>
      </c>
      <c r="H3949" t="s">
        <v>21</v>
      </c>
    </row>
    <row r="3950" spans="1:8" x14ac:dyDescent="0.35">
      <c r="A3950" s="1">
        <v>43384</v>
      </c>
      <c r="B3950" t="s">
        <v>2</v>
      </c>
      <c r="C3950" s="3">
        <v>81.793800000000005</v>
      </c>
      <c r="D3950" s="3">
        <v>0.7</v>
      </c>
      <c r="E3950" s="3">
        <v>11.070845921403718</v>
      </c>
      <c r="F3950" s="3">
        <f t="shared" si="61"/>
        <v>70.022954078596285</v>
      </c>
      <c r="G3950" s="3">
        <v>11.593281779415239</v>
      </c>
      <c r="H3950" t="s">
        <v>20</v>
      </c>
    </row>
    <row r="3951" spans="1:8" x14ac:dyDescent="0.35">
      <c r="A3951" s="1">
        <v>42963</v>
      </c>
      <c r="B3951" t="s">
        <v>2</v>
      </c>
      <c r="C3951" s="3">
        <v>467.81280000000004</v>
      </c>
      <c r="D3951" s="3">
        <v>0.4</v>
      </c>
      <c r="E3951" s="3">
        <v>25.758571047783803</v>
      </c>
      <c r="F3951" s="3">
        <f t="shared" si="61"/>
        <v>441.65422895221627</v>
      </c>
      <c r="G3951" s="3">
        <v>78.898732343379606</v>
      </c>
      <c r="H3951" t="s">
        <v>20</v>
      </c>
    </row>
    <row r="3952" spans="1:8" x14ac:dyDescent="0.35">
      <c r="A3952" s="1">
        <v>42521</v>
      </c>
      <c r="B3952" t="s">
        <v>2</v>
      </c>
      <c r="C3952" s="3">
        <v>593.97300000000007</v>
      </c>
      <c r="D3952" s="3">
        <v>0</v>
      </c>
      <c r="E3952" s="3">
        <v>250.85478214644979</v>
      </c>
      <c r="F3952" s="3">
        <f t="shared" si="61"/>
        <v>343.11821785355028</v>
      </c>
      <c r="G3952" s="3">
        <v>117.57290562286903</v>
      </c>
      <c r="H3952" t="s">
        <v>15</v>
      </c>
    </row>
    <row r="3953" spans="1:8" x14ac:dyDescent="0.35">
      <c r="A3953" s="1">
        <v>42974</v>
      </c>
      <c r="B3953" t="s">
        <v>2</v>
      </c>
      <c r="C3953" s="3">
        <v>4.5936000000000003</v>
      </c>
      <c r="D3953" s="3">
        <v>0.2</v>
      </c>
      <c r="E3953" s="3">
        <v>0.84291220174872972</v>
      </c>
      <c r="F3953" s="3">
        <f t="shared" si="61"/>
        <v>3.5506877982512703</v>
      </c>
      <c r="G3953" s="3">
        <v>0.44681203805612801</v>
      </c>
      <c r="H3953" t="s">
        <v>25</v>
      </c>
    </row>
    <row r="3954" spans="1:8" x14ac:dyDescent="0.35">
      <c r="A3954" s="1">
        <v>42373</v>
      </c>
      <c r="B3954" t="s">
        <v>2</v>
      </c>
      <c r="C3954" s="3">
        <v>14.8032</v>
      </c>
      <c r="D3954" s="3">
        <v>0.2</v>
      </c>
      <c r="E3954" s="3">
        <v>2.3003020990841354</v>
      </c>
      <c r="F3954" s="3">
        <f t="shared" si="61"/>
        <v>12.302897900915866</v>
      </c>
      <c r="G3954" s="3">
        <v>2.1306481632029568</v>
      </c>
      <c r="H3954" t="s">
        <v>25</v>
      </c>
    </row>
    <row r="3955" spans="1:8" x14ac:dyDescent="0.35">
      <c r="A3955" s="1">
        <v>42623</v>
      </c>
      <c r="B3955" t="s">
        <v>2</v>
      </c>
      <c r="C3955" s="3">
        <v>73.728000000000009</v>
      </c>
      <c r="D3955" s="3">
        <v>0</v>
      </c>
      <c r="E3955" s="3">
        <v>12.967773964649151</v>
      </c>
      <c r="F3955" s="3">
        <f t="shared" si="61"/>
        <v>60.760226035350854</v>
      </c>
      <c r="G3955" s="3">
        <v>9.5692230059456573</v>
      </c>
      <c r="H3955" t="s">
        <v>20</v>
      </c>
    </row>
    <row r="3956" spans="1:8" x14ac:dyDescent="0.35">
      <c r="A3956" s="1">
        <v>43488</v>
      </c>
      <c r="B3956" t="s">
        <v>2</v>
      </c>
      <c r="C3956" s="3">
        <v>13.608000000000001</v>
      </c>
      <c r="D3956" s="3">
        <v>0.2</v>
      </c>
      <c r="E3956" s="3">
        <v>2.8752666048140529</v>
      </c>
      <c r="F3956" s="3">
        <f t="shared" si="61"/>
        <v>10.532733395185948</v>
      </c>
      <c r="G3956" s="3">
        <v>1.225055155163457</v>
      </c>
      <c r="H3956" t="s">
        <v>26</v>
      </c>
    </row>
    <row r="3957" spans="1:8" x14ac:dyDescent="0.35">
      <c r="A3957" s="1">
        <v>43212</v>
      </c>
      <c r="B3957" t="s">
        <v>2</v>
      </c>
      <c r="C3957" s="3">
        <v>7.4880000000000004</v>
      </c>
      <c r="D3957" s="3">
        <v>0.2</v>
      </c>
      <c r="E3957" s="3">
        <v>1.5617714118080632</v>
      </c>
      <c r="F3957" s="3">
        <f t="shared" si="61"/>
        <v>5.7262285881919368</v>
      </c>
      <c r="G3957" s="3">
        <v>8.9059259343589769E-2</v>
      </c>
      <c r="H3957" t="s">
        <v>12</v>
      </c>
    </row>
    <row r="3958" spans="1:8" x14ac:dyDescent="0.35">
      <c r="A3958" s="1">
        <v>43302</v>
      </c>
      <c r="B3958" t="s">
        <v>2</v>
      </c>
      <c r="C3958" s="3">
        <v>80.954999999999984</v>
      </c>
      <c r="D3958" s="3">
        <v>0</v>
      </c>
      <c r="E3958" s="3">
        <v>2.2188712071592462</v>
      </c>
      <c r="F3958" s="3">
        <f t="shared" si="61"/>
        <v>78.736128792840731</v>
      </c>
      <c r="G3958" s="3">
        <v>12.372470320616362</v>
      </c>
      <c r="H3958" t="s">
        <v>12</v>
      </c>
    </row>
    <row r="3959" spans="1:8" x14ac:dyDescent="0.35">
      <c r="A3959" s="1">
        <v>43336</v>
      </c>
      <c r="B3959" t="s">
        <v>2</v>
      </c>
      <c r="C3959" s="3">
        <v>22.68</v>
      </c>
      <c r="D3959" s="3">
        <v>0</v>
      </c>
      <c r="E3959" s="3">
        <v>6.5040283146436835</v>
      </c>
      <c r="F3959" s="3">
        <f t="shared" si="61"/>
        <v>16.175971685356316</v>
      </c>
      <c r="G3959" s="3">
        <v>2.4422355588607578</v>
      </c>
      <c r="H3959" t="s">
        <v>16</v>
      </c>
    </row>
    <row r="3960" spans="1:8" x14ac:dyDescent="0.35">
      <c r="A3960" s="1">
        <v>43266</v>
      </c>
      <c r="B3960" t="s">
        <v>2</v>
      </c>
      <c r="C3960" s="3">
        <v>35.942400000000006</v>
      </c>
      <c r="D3960" s="3">
        <v>0.7</v>
      </c>
      <c r="E3960" s="3">
        <v>15.751341029566976</v>
      </c>
      <c r="F3960" s="3">
        <f t="shared" si="61"/>
        <v>19.491058970433027</v>
      </c>
      <c r="G3960" s="3">
        <v>5.1333488425933655</v>
      </c>
      <c r="H3960" t="s">
        <v>24</v>
      </c>
    </row>
    <row r="3961" spans="1:8" x14ac:dyDescent="0.35">
      <c r="A3961" s="1">
        <v>43059</v>
      </c>
      <c r="B3961" t="s">
        <v>2</v>
      </c>
      <c r="C3961" s="3">
        <v>4.4064000000000005</v>
      </c>
      <c r="D3961" s="3">
        <v>0.7</v>
      </c>
      <c r="E3961" s="3">
        <v>0.22887867298046313</v>
      </c>
      <c r="F3961" s="3">
        <f t="shared" si="61"/>
        <v>3.4775213270195371</v>
      </c>
      <c r="G3961" s="3">
        <v>0.80976373577632899</v>
      </c>
      <c r="H3961" t="s">
        <v>15</v>
      </c>
    </row>
    <row r="3962" spans="1:8" x14ac:dyDescent="0.35">
      <c r="A3962" s="1">
        <v>43773</v>
      </c>
      <c r="B3962" t="s">
        <v>2</v>
      </c>
      <c r="C3962" s="3">
        <v>179.77500000000001</v>
      </c>
      <c r="D3962" s="3">
        <v>0</v>
      </c>
      <c r="E3962" s="3">
        <v>62.5438509865252</v>
      </c>
      <c r="F3962" s="3">
        <f t="shared" si="61"/>
        <v>117.23114901347481</v>
      </c>
      <c r="G3962" s="3">
        <v>29.252414915410412</v>
      </c>
      <c r="H3962" t="s">
        <v>21</v>
      </c>
    </row>
    <row r="3963" spans="1:8" x14ac:dyDescent="0.35">
      <c r="A3963" s="1">
        <v>42494</v>
      </c>
      <c r="B3963" t="s">
        <v>2</v>
      </c>
      <c r="C3963" s="3">
        <v>10.962</v>
      </c>
      <c r="D3963" s="3">
        <v>0</v>
      </c>
      <c r="E3963" s="3">
        <v>3.6558607697789767</v>
      </c>
      <c r="F3963" s="3">
        <f t="shared" si="61"/>
        <v>7.3061392302210226</v>
      </c>
      <c r="G3963" s="3">
        <v>1.4817740612402996</v>
      </c>
      <c r="H3963" t="s">
        <v>26</v>
      </c>
    </row>
    <row r="3964" spans="1:8" x14ac:dyDescent="0.35">
      <c r="A3964" s="1">
        <v>43047</v>
      </c>
      <c r="B3964" t="s">
        <v>2</v>
      </c>
      <c r="C3964" s="3">
        <v>237.56399999999996</v>
      </c>
      <c r="D3964" s="3">
        <v>0</v>
      </c>
      <c r="E3964" s="3">
        <v>89.251163268657166</v>
      </c>
      <c r="F3964" s="3">
        <f t="shared" si="61"/>
        <v>148.3128367313428</v>
      </c>
      <c r="G3964" s="3">
        <v>44.411817180361069</v>
      </c>
      <c r="H3964" t="s">
        <v>11</v>
      </c>
    </row>
    <row r="3965" spans="1:8" x14ac:dyDescent="0.35">
      <c r="A3965" s="1">
        <v>43081</v>
      </c>
      <c r="B3965" t="s">
        <v>2</v>
      </c>
      <c r="C3965" s="3">
        <v>269.94600000000003</v>
      </c>
      <c r="D3965" s="3">
        <v>0</v>
      </c>
      <c r="E3965" s="3">
        <v>75.186548076873393</v>
      </c>
      <c r="F3965" s="3">
        <f t="shared" si="61"/>
        <v>194.75945192312662</v>
      </c>
      <c r="G3965" s="3">
        <v>17.73741088577027</v>
      </c>
      <c r="H3965" t="s">
        <v>28</v>
      </c>
    </row>
    <row r="3966" spans="1:8" x14ac:dyDescent="0.35">
      <c r="A3966" s="1">
        <v>42705</v>
      </c>
      <c r="B3966" t="s">
        <v>2</v>
      </c>
      <c r="C3966" s="3">
        <v>244.70999999999998</v>
      </c>
      <c r="D3966" s="3">
        <v>0</v>
      </c>
      <c r="E3966" s="3">
        <v>100.883382129173</v>
      </c>
      <c r="F3966" s="3">
        <f t="shared" si="61"/>
        <v>143.82661787082696</v>
      </c>
      <c r="G3966" s="3">
        <v>40.884602995240634</v>
      </c>
      <c r="H3966" t="s">
        <v>20</v>
      </c>
    </row>
    <row r="3967" spans="1:8" x14ac:dyDescent="0.35">
      <c r="A3967" s="1">
        <v>43381</v>
      </c>
      <c r="B3967" t="s">
        <v>2</v>
      </c>
      <c r="C3967" s="3">
        <v>84.024000000000001</v>
      </c>
      <c r="D3967" s="3">
        <v>0</v>
      </c>
      <c r="E3967" s="3">
        <v>24.641752807679847</v>
      </c>
      <c r="F3967" s="3">
        <f t="shared" si="61"/>
        <v>59.38224719232015</v>
      </c>
      <c r="G3967" s="3">
        <v>14.034952003648513</v>
      </c>
      <c r="H3967" t="s">
        <v>16</v>
      </c>
    </row>
    <row r="3968" spans="1:8" x14ac:dyDescent="0.35">
      <c r="A3968" s="1">
        <v>43056</v>
      </c>
      <c r="B3968" t="s">
        <v>2</v>
      </c>
      <c r="C3968" s="3">
        <v>487.11599999999999</v>
      </c>
      <c r="D3968" s="3">
        <v>0</v>
      </c>
      <c r="E3968" s="3">
        <v>105.173470478128</v>
      </c>
      <c r="F3968" s="3">
        <f t="shared" si="61"/>
        <v>381.94252952187196</v>
      </c>
      <c r="G3968" s="3">
        <v>47.135009403479955</v>
      </c>
      <c r="H3968" t="s">
        <v>20</v>
      </c>
    </row>
    <row r="3969" spans="1:8" x14ac:dyDescent="0.35">
      <c r="A3969" s="1">
        <v>42446</v>
      </c>
      <c r="B3969" t="s">
        <v>2</v>
      </c>
      <c r="C3969" s="3">
        <v>113.96159999999999</v>
      </c>
      <c r="D3969" s="3">
        <v>0.2</v>
      </c>
      <c r="E3969" s="3">
        <v>8.4430237873796923</v>
      </c>
      <c r="F3969" s="3">
        <f t="shared" si="61"/>
        <v>105.3185762126203</v>
      </c>
      <c r="G3969" s="3">
        <v>11.209810376368806</v>
      </c>
      <c r="H3969" t="s">
        <v>22</v>
      </c>
    </row>
    <row r="3970" spans="1:8" x14ac:dyDescent="0.35">
      <c r="A3970" s="1">
        <v>42906</v>
      </c>
      <c r="B3970" t="s">
        <v>2</v>
      </c>
      <c r="C3970" s="3">
        <v>113.34960000000001</v>
      </c>
      <c r="D3970" s="3">
        <v>0.2</v>
      </c>
      <c r="E3970" s="3">
        <v>35.297216107562448</v>
      </c>
      <c r="F3970" s="3">
        <f t="shared" si="61"/>
        <v>77.852383892437558</v>
      </c>
      <c r="G3970" s="3">
        <v>7.7978031635367531</v>
      </c>
      <c r="H3970" t="s">
        <v>12</v>
      </c>
    </row>
    <row r="3971" spans="1:8" x14ac:dyDescent="0.35">
      <c r="A3971" s="1">
        <v>43611</v>
      </c>
      <c r="B3971" t="s">
        <v>2</v>
      </c>
      <c r="C3971" s="3">
        <v>597.52800000000002</v>
      </c>
      <c r="D3971" s="3">
        <v>0.2</v>
      </c>
      <c r="E3971" s="3">
        <v>161.33352804345489</v>
      </c>
      <c r="F3971" s="3">
        <f t="shared" ref="F3971:F4034" si="62">C3971-D3971-E3971</f>
        <v>435.99447195654511</v>
      </c>
      <c r="G3971" s="3">
        <v>11.469973671015488</v>
      </c>
      <c r="H3971" t="s">
        <v>16</v>
      </c>
    </row>
    <row r="3972" spans="1:8" x14ac:dyDescent="0.35">
      <c r="A3972" s="1">
        <v>42622</v>
      </c>
      <c r="B3972" t="s">
        <v>2</v>
      </c>
      <c r="C3972" s="3">
        <v>54.604800000000012</v>
      </c>
      <c r="D3972" s="3">
        <v>0.2</v>
      </c>
      <c r="E3972" s="3">
        <v>24.716877394315524</v>
      </c>
      <c r="F3972" s="3">
        <f t="shared" si="62"/>
        <v>29.687922605684484</v>
      </c>
      <c r="G3972" s="3">
        <v>4.5953916379954505</v>
      </c>
      <c r="H3972" t="s">
        <v>26</v>
      </c>
    </row>
    <row r="3973" spans="1:8" x14ac:dyDescent="0.35">
      <c r="A3973" s="1">
        <v>43756</v>
      </c>
      <c r="B3973" t="s">
        <v>2</v>
      </c>
      <c r="C3973" s="3">
        <v>47.512799999999999</v>
      </c>
      <c r="D3973" s="3">
        <v>0.2</v>
      </c>
      <c r="E3973" s="3">
        <v>19.340976711183245</v>
      </c>
      <c r="F3973" s="3">
        <f t="shared" si="62"/>
        <v>27.971823288816751</v>
      </c>
      <c r="G3973" s="3">
        <v>4.8973310169664535</v>
      </c>
      <c r="H3973" t="s">
        <v>17</v>
      </c>
    </row>
    <row r="3974" spans="1:8" x14ac:dyDescent="0.35">
      <c r="A3974" s="1">
        <v>43772</v>
      </c>
      <c r="B3974" t="s">
        <v>2</v>
      </c>
      <c r="C3974" s="3">
        <v>75.510000000000005</v>
      </c>
      <c r="D3974" s="3">
        <v>0</v>
      </c>
      <c r="E3974" s="3">
        <v>9.6643354954885297</v>
      </c>
      <c r="F3974" s="3">
        <f t="shared" si="62"/>
        <v>65.845664504511475</v>
      </c>
      <c r="G3974" s="3">
        <v>0.29209396598965043</v>
      </c>
      <c r="H3974" t="s">
        <v>36</v>
      </c>
    </row>
    <row r="3975" spans="1:8" x14ac:dyDescent="0.35">
      <c r="A3975" s="1">
        <v>42572</v>
      </c>
      <c r="B3975" t="s">
        <v>2</v>
      </c>
      <c r="C3975" s="3">
        <v>4.492799999999999</v>
      </c>
      <c r="D3975" s="3">
        <v>0.8</v>
      </c>
      <c r="E3975" s="3">
        <v>0.21432386573605355</v>
      </c>
      <c r="F3975" s="3">
        <f t="shared" si="62"/>
        <v>3.4784761342639454</v>
      </c>
      <c r="G3975" s="3">
        <v>0.41895695153609025</v>
      </c>
      <c r="H3975" t="s">
        <v>20</v>
      </c>
    </row>
    <row r="3976" spans="1:8" x14ac:dyDescent="0.35">
      <c r="A3976" s="1">
        <v>42989</v>
      </c>
      <c r="B3976" t="s">
        <v>2</v>
      </c>
      <c r="C3976" s="3">
        <v>189.61199999999999</v>
      </c>
      <c r="D3976" s="3">
        <v>0</v>
      </c>
      <c r="E3976" s="3">
        <v>65.106215398372228</v>
      </c>
      <c r="F3976" s="3">
        <f t="shared" si="62"/>
        <v>124.50578460162777</v>
      </c>
      <c r="G3976" s="3">
        <v>34.659138060586578</v>
      </c>
      <c r="H3976" t="s">
        <v>16</v>
      </c>
    </row>
    <row r="3977" spans="1:8" x14ac:dyDescent="0.35">
      <c r="A3977" s="1">
        <v>43395</v>
      </c>
      <c r="B3977" t="s">
        <v>2</v>
      </c>
      <c r="C3977" s="3">
        <v>95.472000000000008</v>
      </c>
      <c r="D3977" s="3">
        <v>0.2</v>
      </c>
      <c r="E3977" s="3">
        <v>43.128362410616717</v>
      </c>
      <c r="F3977" s="3">
        <f t="shared" si="62"/>
        <v>52.143637589383289</v>
      </c>
      <c r="G3977" s="3">
        <v>17.517692933419262</v>
      </c>
      <c r="H3977" t="s">
        <v>16</v>
      </c>
    </row>
    <row r="3978" spans="1:8" x14ac:dyDescent="0.35">
      <c r="A3978" s="1">
        <v>43107</v>
      </c>
      <c r="B3978" t="s">
        <v>2</v>
      </c>
      <c r="C3978" s="3">
        <v>20.7684</v>
      </c>
      <c r="D3978" s="3">
        <v>0.6</v>
      </c>
      <c r="E3978" s="3">
        <v>4.7556635729866121</v>
      </c>
      <c r="F3978" s="3">
        <f t="shared" si="62"/>
        <v>15.412736427013385</v>
      </c>
      <c r="G3978" s="3">
        <v>3.6986597981070641</v>
      </c>
      <c r="H3978" t="s">
        <v>12</v>
      </c>
    </row>
    <row r="3979" spans="1:8" x14ac:dyDescent="0.35">
      <c r="A3979" s="1">
        <v>42911</v>
      </c>
      <c r="B3979" t="s">
        <v>2</v>
      </c>
      <c r="C3979" s="3">
        <v>43.156800000000004</v>
      </c>
      <c r="D3979" s="3">
        <v>0.2</v>
      </c>
      <c r="E3979" s="3">
        <v>5.531959175343558</v>
      </c>
      <c r="F3979" s="3">
        <f t="shared" si="62"/>
        <v>37.424840824656442</v>
      </c>
      <c r="G3979" s="3">
        <v>4.9276189822445247</v>
      </c>
      <c r="H3979" t="s">
        <v>28</v>
      </c>
    </row>
    <row r="3980" spans="1:8" x14ac:dyDescent="0.35">
      <c r="A3980" s="1">
        <v>42998</v>
      </c>
      <c r="B3980" t="s">
        <v>2</v>
      </c>
      <c r="C3980" s="3">
        <v>33.911999999999999</v>
      </c>
      <c r="D3980" s="3">
        <v>0</v>
      </c>
      <c r="E3980" s="3">
        <v>10.891891389693843</v>
      </c>
      <c r="F3980" s="3">
        <f t="shared" si="62"/>
        <v>23.020108610306156</v>
      </c>
      <c r="G3980" s="3">
        <v>1.7019427236433231</v>
      </c>
      <c r="H3980" t="s">
        <v>18</v>
      </c>
    </row>
    <row r="3981" spans="1:8" x14ac:dyDescent="0.35">
      <c r="A3981" s="1">
        <v>43657</v>
      </c>
      <c r="B3981" t="s">
        <v>2</v>
      </c>
      <c r="C3981" s="3">
        <v>37.719000000000001</v>
      </c>
      <c r="D3981" s="3">
        <v>0</v>
      </c>
      <c r="E3981" s="3">
        <v>15.618694521501119</v>
      </c>
      <c r="F3981" s="3">
        <f t="shared" si="62"/>
        <v>22.100305478498882</v>
      </c>
      <c r="G3981" s="3">
        <v>4.5332934265680995</v>
      </c>
      <c r="H3981" t="s">
        <v>27</v>
      </c>
    </row>
    <row r="3982" spans="1:8" x14ac:dyDescent="0.35">
      <c r="A3982" s="1">
        <v>43647</v>
      </c>
      <c r="B3982" t="s">
        <v>2</v>
      </c>
      <c r="C3982" s="3">
        <v>392.39910000000003</v>
      </c>
      <c r="D3982" s="3">
        <v>0.15</v>
      </c>
      <c r="E3982" s="3">
        <v>169.82025182713483</v>
      </c>
      <c r="F3982" s="3">
        <f t="shared" si="62"/>
        <v>222.42884817286523</v>
      </c>
      <c r="G3982" s="3">
        <v>59.562023288088767</v>
      </c>
      <c r="H3982" t="s">
        <v>16</v>
      </c>
    </row>
    <row r="3983" spans="1:8" x14ac:dyDescent="0.35">
      <c r="A3983" s="1">
        <v>43699</v>
      </c>
      <c r="B3983" t="s">
        <v>2</v>
      </c>
      <c r="C3983" s="3">
        <v>349.83360000000005</v>
      </c>
      <c r="D3983" s="3">
        <v>0.2</v>
      </c>
      <c r="E3983" s="3">
        <v>68.681793107547264</v>
      </c>
      <c r="F3983" s="3">
        <f t="shared" si="62"/>
        <v>280.95180689245279</v>
      </c>
      <c r="G3983" s="3">
        <v>59.687860782769945</v>
      </c>
      <c r="H3983" t="s">
        <v>16</v>
      </c>
    </row>
    <row r="3984" spans="1:8" x14ac:dyDescent="0.35">
      <c r="A3984" s="1">
        <v>43536</v>
      </c>
      <c r="B3984" t="s">
        <v>2</v>
      </c>
      <c r="C3984" s="3">
        <v>57.492000000000004</v>
      </c>
      <c r="D3984" s="3">
        <v>0</v>
      </c>
      <c r="E3984" s="3">
        <v>23.022186172306753</v>
      </c>
      <c r="F3984" s="3">
        <f t="shared" si="62"/>
        <v>34.469813827693251</v>
      </c>
      <c r="G3984" s="3">
        <v>3.5264106129709605</v>
      </c>
      <c r="H3984" t="s">
        <v>12</v>
      </c>
    </row>
    <row r="3985" spans="1:8" x14ac:dyDescent="0.35">
      <c r="A3985" s="1">
        <v>43724</v>
      </c>
      <c r="B3985" t="s">
        <v>2</v>
      </c>
      <c r="C3985" s="3">
        <v>265.55039999999997</v>
      </c>
      <c r="D3985" s="3">
        <v>0.2</v>
      </c>
      <c r="E3985" s="3">
        <v>124.28475092689453</v>
      </c>
      <c r="F3985" s="3">
        <f t="shared" si="62"/>
        <v>141.06564907310545</v>
      </c>
      <c r="G3985" s="3">
        <v>20.209816631926721</v>
      </c>
      <c r="H3985" t="s">
        <v>12</v>
      </c>
    </row>
    <row r="3986" spans="1:8" x14ac:dyDescent="0.35">
      <c r="A3986" s="1">
        <v>43364</v>
      </c>
      <c r="B3986" t="s">
        <v>2</v>
      </c>
      <c r="C3986" s="3">
        <v>353.92500000000001</v>
      </c>
      <c r="D3986" s="3">
        <v>0</v>
      </c>
      <c r="E3986" s="3">
        <v>42.007886426246692</v>
      </c>
      <c r="F3986" s="3">
        <f t="shared" si="62"/>
        <v>311.91711357375334</v>
      </c>
      <c r="G3986" s="3">
        <v>50.851755723850559</v>
      </c>
      <c r="H3986" t="s">
        <v>26</v>
      </c>
    </row>
    <row r="3987" spans="1:8" x14ac:dyDescent="0.35">
      <c r="A3987" s="1">
        <v>43450</v>
      </c>
      <c r="B3987" t="s">
        <v>2</v>
      </c>
      <c r="C3987" s="3">
        <v>1.9926000000000004</v>
      </c>
      <c r="D3987" s="3">
        <v>0.7</v>
      </c>
      <c r="E3987" s="3">
        <v>0.55285795468876697</v>
      </c>
      <c r="F3987" s="3">
        <f t="shared" si="62"/>
        <v>0.73974204531123344</v>
      </c>
      <c r="G3987" s="3">
        <v>0.12800143504898917</v>
      </c>
      <c r="H3987" t="s">
        <v>28</v>
      </c>
    </row>
    <row r="3988" spans="1:8" x14ac:dyDescent="0.35">
      <c r="A3988" s="1">
        <v>43773</v>
      </c>
      <c r="B3988" t="s">
        <v>2</v>
      </c>
      <c r="C3988" s="3">
        <v>14.644800000000002</v>
      </c>
      <c r="D3988" s="3">
        <v>0.2</v>
      </c>
      <c r="E3988" s="3">
        <v>5.2678027929111009</v>
      </c>
      <c r="F3988" s="3">
        <f t="shared" si="62"/>
        <v>9.1769972070889025</v>
      </c>
      <c r="G3988" s="3">
        <v>0.60753547648297046</v>
      </c>
      <c r="H3988" t="s">
        <v>12</v>
      </c>
    </row>
    <row r="3989" spans="1:8" x14ac:dyDescent="0.35">
      <c r="A3989" s="1">
        <v>43285</v>
      </c>
      <c r="B3989" t="s">
        <v>2</v>
      </c>
      <c r="C3989" s="3">
        <v>636.17399999999998</v>
      </c>
      <c r="D3989" s="3">
        <v>0</v>
      </c>
      <c r="E3989" s="3">
        <v>223.440078559211</v>
      </c>
      <c r="F3989" s="3">
        <f t="shared" si="62"/>
        <v>412.733921440789</v>
      </c>
      <c r="G3989" s="3">
        <v>76.833436632187528</v>
      </c>
      <c r="H3989" t="s">
        <v>20</v>
      </c>
    </row>
    <row r="3990" spans="1:8" x14ac:dyDescent="0.35">
      <c r="A3990" s="1">
        <v>42639</v>
      </c>
      <c r="B3990" t="s">
        <v>2</v>
      </c>
      <c r="C3990" s="3">
        <v>5.3730000000000002</v>
      </c>
      <c r="D3990" s="3">
        <v>0.7</v>
      </c>
      <c r="E3990" s="3">
        <v>0.22036782916133463</v>
      </c>
      <c r="F3990" s="3">
        <f t="shared" si="62"/>
        <v>4.4526321708386654</v>
      </c>
      <c r="G3990" s="3">
        <v>0.48559788352267924</v>
      </c>
      <c r="H3990" t="s">
        <v>16</v>
      </c>
    </row>
    <row r="3991" spans="1:8" x14ac:dyDescent="0.35">
      <c r="A3991" s="1">
        <v>42565</v>
      </c>
      <c r="B3991" t="s">
        <v>2</v>
      </c>
      <c r="C3991" s="3">
        <v>16.146000000000001</v>
      </c>
      <c r="D3991" s="3">
        <v>0</v>
      </c>
      <c r="E3991" s="3">
        <v>0.99966141539113718</v>
      </c>
      <c r="F3991" s="3">
        <f t="shared" si="62"/>
        <v>15.146338584608863</v>
      </c>
      <c r="G3991" s="3">
        <v>0.95732862144455033</v>
      </c>
      <c r="H3991" t="s">
        <v>14</v>
      </c>
    </row>
    <row r="3992" spans="1:8" x14ac:dyDescent="0.35">
      <c r="A3992" s="1">
        <v>43737</v>
      </c>
      <c r="B3992" t="s">
        <v>2</v>
      </c>
      <c r="C3992" s="3">
        <v>2.3895000000000004</v>
      </c>
      <c r="D3992" s="3">
        <v>0.7</v>
      </c>
      <c r="E3992" s="3">
        <v>1.1689571797788045</v>
      </c>
      <c r="F3992" s="3">
        <f t="shared" si="62"/>
        <v>0.52054282022119591</v>
      </c>
      <c r="G3992" s="3">
        <v>0.46981354877654502</v>
      </c>
      <c r="H3992" t="s">
        <v>23</v>
      </c>
    </row>
    <row r="3993" spans="1:8" x14ac:dyDescent="0.35">
      <c r="A3993" s="1">
        <v>42975</v>
      </c>
      <c r="B3993" t="s">
        <v>2</v>
      </c>
      <c r="C3993" s="3">
        <v>803.11500000000001</v>
      </c>
      <c r="D3993" s="3">
        <v>0</v>
      </c>
      <c r="E3993" s="3">
        <v>237.57212602991285</v>
      </c>
      <c r="F3993" s="3">
        <f t="shared" si="62"/>
        <v>565.54287397008716</v>
      </c>
      <c r="G3993" s="3">
        <v>76.978778339402595</v>
      </c>
      <c r="H3993" t="s">
        <v>34</v>
      </c>
    </row>
    <row r="3994" spans="1:8" x14ac:dyDescent="0.35">
      <c r="A3994" s="1">
        <v>42998</v>
      </c>
      <c r="B3994" t="s">
        <v>2</v>
      </c>
      <c r="C3994" s="3">
        <v>55.26</v>
      </c>
      <c r="D3994" s="3">
        <v>0</v>
      </c>
      <c r="E3994" s="3">
        <v>24.223624327004412</v>
      </c>
      <c r="F3994" s="3">
        <f t="shared" si="62"/>
        <v>31.036375672995586</v>
      </c>
      <c r="G3994" s="3">
        <v>9.4013465150649012</v>
      </c>
      <c r="H3994" t="s">
        <v>15</v>
      </c>
    </row>
    <row r="3995" spans="1:8" x14ac:dyDescent="0.35">
      <c r="A3995" s="1">
        <v>43412</v>
      </c>
      <c r="B3995" t="s">
        <v>2</v>
      </c>
      <c r="C3995" s="3">
        <v>237.56399999999996</v>
      </c>
      <c r="D3995" s="3">
        <v>0</v>
      </c>
      <c r="E3995" s="3">
        <v>15.422362386252965</v>
      </c>
      <c r="F3995" s="3">
        <f t="shared" si="62"/>
        <v>222.14163761374701</v>
      </c>
      <c r="G3995" s="3">
        <v>15.429027041688096</v>
      </c>
      <c r="H3995" t="s">
        <v>12</v>
      </c>
    </row>
    <row r="3996" spans="1:8" x14ac:dyDescent="0.35">
      <c r="A3996" s="1">
        <v>43028</v>
      </c>
      <c r="B3996" t="s">
        <v>2</v>
      </c>
      <c r="C3996" s="3">
        <v>215.97299999999996</v>
      </c>
      <c r="D3996" s="3">
        <v>0</v>
      </c>
      <c r="E3996" s="3">
        <v>59.219224062028346</v>
      </c>
      <c r="F3996" s="3">
        <f t="shared" si="62"/>
        <v>156.75377593797162</v>
      </c>
      <c r="G3996" s="3">
        <v>29.768700535704042</v>
      </c>
      <c r="H3996" t="s">
        <v>21</v>
      </c>
    </row>
    <row r="3997" spans="1:8" x14ac:dyDescent="0.35">
      <c r="A3997" s="1">
        <v>43467</v>
      </c>
      <c r="B3997" t="s">
        <v>2</v>
      </c>
      <c r="C3997" s="3">
        <v>409.10400000000004</v>
      </c>
      <c r="D3997" s="3">
        <v>0.2</v>
      </c>
      <c r="E3997" s="3">
        <v>53.95025834492909</v>
      </c>
      <c r="F3997" s="3">
        <f t="shared" si="62"/>
        <v>354.95374165507098</v>
      </c>
      <c r="G3997" s="3">
        <v>38.92830062453131</v>
      </c>
      <c r="H3997" t="s">
        <v>14</v>
      </c>
    </row>
    <row r="3998" spans="1:8" x14ac:dyDescent="0.35">
      <c r="A3998" s="1">
        <v>42909</v>
      </c>
      <c r="B3998" t="s">
        <v>2</v>
      </c>
      <c r="C3998" s="3">
        <v>24.678000000000001</v>
      </c>
      <c r="D3998" s="3">
        <v>0</v>
      </c>
      <c r="E3998" s="3">
        <v>3.8262832014823083</v>
      </c>
      <c r="F3998" s="3">
        <f t="shared" si="62"/>
        <v>20.851716798517693</v>
      </c>
      <c r="G3998" s="3">
        <v>3.6890521739320117</v>
      </c>
      <c r="H3998" t="s">
        <v>50</v>
      </c>
    </row>
    <row r="3999" spans="1:8" x14ac:dyDescent="0.35">
      <c r="A3999" s="1">
        <v>43427</v>
      </c>
      <c r="B3999" t="s">
        <v>2</v>
      </c>
      <c r="C3999" s="3">
        <v>120.84480000000002</v>
      </c>
      <c r="D3999" s="3">
        <v>0.2</v>
      </c>
      <c r="E3999" s="3">
        <v>31.689214104019921</v>
      </c>
      <c r="F3999" s="3">
        <f t="shared" si="62"/>
        <v>88.955585895980093</v>
      </c>
      <c r="G3999" s="3">
        <v>23.915377028815758</v>
      </c>
      <c r="H3999" t="s">
        <v>16</v>
      </c>
    </row>
    <row r="4000" spans="1:8" x14ac:dyDescent="0.35">
      <c r="A4000" s="1">
        <v>43034</v>
      </c>
      <c r="B4000" t="s">
        <v>2</v>
      </c>
      <c r="C4000" s="3">
        <v>131.8896</v>
      </c>
      <c r="D4000" s="3">
        <v>0.2</v>
      </c>
      <c r="E4000" s="3">
        <v>27.815703446047468</v>
      </c>
      <c r="F4000" s="3">
        <f t="shared" si="62"/>
        <v>103.87389655395255</v>
      </c>
      <c r="G4000" s="3">
        <v>20.806522460461149</v>
      </c>
      <c r="H4000" t="s">
        <v>12</v>
      </c>
    </row>
    <row r="4001" spans="1:8" x14ac:dyDescent="0.35">
      <c r="A4001" s="1">
        <v>43394</v>
      </c>
      <c r="B4001" t="s">
        <v>2</v>
      </c>
      <c r="C4001" s="3">
        <v>54.99</v>
      </c>
      <c r="D4001" s="3">
        <v>0</v>
      </c>
      <c r="E4001" s="3">
        <v>9.9911928489202606E-2</v>
      </c>
      <c r="F4001" s="3">
        <f t="shared" si="62"/>
        <v>54.890088071510796</v>
      </c>
      <c r="G4001" s="3">
        <v>0.94750070598287273</v>
      </c>
      <c r="H4001" t="s">
        <v>28</v>
      </c>
    </row>
    <row r="4002" spans="1:8" x14ac:dyDescent="0.35">
      <c r="A4002" s="1">
        <v>43584</v>
      </c>
      <c r="B4002" t="s">
        <v>2</v>
      </c>
      <c r="C4002" s="3">
        <v>25.271999999999998</v>
      </c>
      <c r="D4002" s="3">
        <v>0.2</v>
      </c>
      <c r="E4002" s="3">
        <v>8.0621725654991465</v>
      </c>
      <c r="F4002" s="3">
        <f t="shared" si="62"/>
        <v>17.009827434500853</v>
      </c>
      <c r="G4002" s="3">
        <v>1.1120797596748404</v>
      </c>
      <c r="H4002" t="s">
        <v>16</v>
      </c>
    </row>
    <row r="4003" spans="1:8" x14ac:dyDescent="0.35">
      <c r="A4003" s="1">
        <v>43373</v>
      </c>
      <c r="B4003" t="s">
        <v>2</v>
      </c>
      <c r="C4003" s="3">
        <v>9.4464000000000006</v>
      </c>
      <c r="D4003" s="3">
        <v>0.2</v>
      </c>
      <c r="E4003" s="3">
        <v>3.5379567649007693</v>
      </c>
      <c r="F4003" s="3">
        <f t="shared" si="62"/>
        <v>5.7084432350992316</v>
      </c>
      <c r="G4003" s="3">
        <v>1.4517413690941217</v>
      </c>
      <c r="H4003" t="s">
        <v>23</v>
      </c>
    </row>
    <row r="4004" spans="1:8" x14ac:dyDescent="0.35">
      <c r="A4004" s="1">
        <v>42926</v>
      </c>
      <c r="B4004" t="s">
        <v>2</v>
      </c>
      <c r="C4004" s="3">
        <v>35.928000000000004</v>
      </c>
      <c r="D4004" s="3">
        <v>0.2</v>
      </c>
      <c r="E4004" s="3">
        <v>14.566478580894753</v>
      </c>
      <c r="F4004" s="3">
        <f t="shared" si="62"/>
        <v>21.161521419105249</v>
      </c>
      <c r="G4004" s="3">
        <v>3.1880984497268723</v>
      </c>
      <c r="H4004" t="s">
        <v>26</v>
      </c>
    </row>
    <row r="4005" spans="1:8" x14ac:dyDescent="0.35">
      <c r="A4005" s="1">
        <v>42954</v>
      </c>
      <c r="B4005" t="s">
        <v>2</v>
      </c>
      <c r="C4005" s="3">
        <v>69.822000000000003</v>
      </c>
      <c r="D4005" s="3">
        <v>0</v>
      </c>
      <c r="E4005" s="3">
        <v>33.004953925601058</v>
      </c>
      <c r="F4005" s="3">
        <f t="shared" si="62"/>
        <v>36.817046074398945</v>
      </c>
      <c r="G4005" s="3">
        <v>10.202512492113122</v>
      </c>
      <c r="H4005" t="s">
        <v>21</v>
      </c>
    </row>
    <row r="4006" spans="1:8" x14ac:dyDescent="0.35">
      <c r="A4006" s="1">
        <v>42711</v>
      </c>
      <c r="B4006" t="s">
        <v>2</v>
      </c>
      <c r="C4006" s="3">
        <v>242.42399999999995</v>
      </c>
      <c r="D4006" s="3">
        <v>0</v>
      </c>
      <c r="E4006" s="3">
        <v>9.0070628549053673</v>
      </c>
      <c r="F4006" s="3">
        <f t="shared" si="62"/>
        <v>233.41693714509458</v>
      </c>
      <c r="G4006" s="3">
        <v>22.570430011767709</v>
      </c>
      <c r="H4006" t="s">
        <v>16</v>
      </c>
    </row>
    <row r="4007" spans="1:8" x14ac:dyDescent="0.35">
      <c r="A4007" s="1">
        <v>43079</v>
      </c>
      <c r="B4007" t="s">
        <v>2</v>
      </c>
      <c r="C4007" s="3">
        <v>5.1840000000000002</v>
      </c>
      <c r="D4007" s="3">
        <v>0</v>
      </c>
      <c r="E4007" s="3">
        <v>1.1101766216802598</v>
      </c>
      <c r="F4007" s="3">
        <f t="shared" si="62"/>
        <v>4.0738233783197408</v>
      </c>
      <c r="G4007" s="3">
        <v>0.34049855993989464</v>
      </c>
      <c r="H4007" t="s">
        <v>27</v>
      </c>
    </row>
    <row r="4008" spans="1:8" x14ac:dyDescent="0.35">
      <c r="A4008" s="1">
        <v>43778</v>
      </c>
      <c r="B4008" t="s">
        <v>2</v>
      </c>
      <c r="C4008" s="3">
        <v>98.91</v>
      </c>
      <c r="D4008" s="3">
        <v>0</v>
      </c>
      <c r="E4008" s="3">
        <v>41.694138660372552</v>
      </c>
      <c r="F4008" s="3">
        <f t="shared" si="62"/>
        <v>57.215861339627445</v>
      </c>
      <c r="G4008" s="3">
        <v>3.9904069463227021</v>
      </c>
      <c r="H4008" t="s">
        <v>32</v>
      </c>
    </row>
    <row r="4009" spans="1:8" x14ac:dyDescent="0.35">
      <c r="A4009" s="1">
        <v>43674</v>
      </c>
      <c r="B4009" t="s">
        <v>2</v>
      </c>
      <c r="C4009" s="3">
        <v>21.491999999999997</v>
      </c>
      <c r="D4009" s="3">
        <v>0</v>
      </c>
      <c r="E4009" s="3">
        <v>10.728410299046681</v>
      </c>
      <c r="F4009" s="3">
        <f t="shared" si="62"/>
        <v>10.763589700953316</v>
      </c>
      <c r="G4009" s="3">
        <v>1.698478521878994</v>
      </c>
      <c r="H4009" t="s">
        <v>34</v>
      </c>
    </row>
    <row r="4010" spans="1:8" x14ac:dyDescent="0.35">
      <c r="A4010" s="1">
        <v>43828</v>
      </c>
      <c r="B4010" t="s">
        <v>2</v>
      </c>
      <c r="C4010" s="3">
        <v>106.425</v>
      </c>
      <c r="D4010" s="3">
        <v>0</v>
      </c>
      <c r="E4010" s="3">
        <v>0.96661319241869914</v>
      </c>
      <c r="F4010" s="3">
        <f t="shared" si="62"/>
        <v>105.45838680758129</v>
      </c>
      <c r="G4010" s="3">
        <v>3.8040107096317772</v>
      </c>
      <c r="H4010" t="s">
        <v>26</v>
      </c>
    </row>
    <row r="4011" spans="1:8" x14ac:dyDescent="0.35">
      <c r="A4011" s="1">
        <v>43170</v>
      </c>
      <c r="B4011" t="s">
        <v>2</v>
      </c>
      <c r="C4011" s="3">
        <v>24.164999999999999</v>
      </c>
      <c r="D4011" s="3">
        <v>0</v>
      </c>
      <c r="E4011" s="3">
        <v>2.0051236249109645</v>
      </c>
      <c r="F4011" s="3">
        <f t="shared" si="62"/>
        <v>22.159876375089034</v>
      </c>
      <c r="G4011" s="3">
        <v>3.1296089444595094</v>
      </c>
      <c r="H4011" t="s">
        <v>44</v>
      </c>
    </row>
    <row r="4012" spans="1:8" x14ac:dyDescent="0.35">
      <c r="A4012" s="1">
        <v>42877</v>
      </c>
      <c r="B4012" t="s">
        <v>2</v>
      </c>
      <c r="C4012" s="3">
        <v>7.4339999999999993</v>
      </c>
      <c r="D4012" s="3">
        <v>0</v>
      </c>
      <c r="E4012" s="3">
        <v>2.6190157944362693</v>
      </c>
      <c r="F4012" s="3">
        <f t="shared" si="62"/>
        <v>4.8149842055637304</v>
      </c>
      <c r="G4012" s="3">
        <v>1.2186294305143006</v>
      </c>
      <c r="H4012" t="s">
        <v>50</v>
      </c>
    </row>
    <row r="4013" spans="1:8" x14ac:dyDescent="0.35">
      <c r="A4013" s="1">
        <v>43514</v>
      </c>
      <c r="B4013" t="s">
        <v>2</v>
      </c>
      <c r="C4013" s="3">
        <v>80.159759999999991</v>
      </c>
      <c r="D4013" s="3">
        <v>0.32</v>
      </c>
      <c r="E4013" s="3">
        <v>11.001238440544679</v>
      </c>
      <c r="F4013" s="3">
        <f t="shared" si="62"/>
        <v>68.838521559455316</v>
      </c>
      <c r="G4013" s="3">
        <v>13.817275013965753</v>
      </c>
      <c r="H4013" t="s">
        <v>26</v>
      </c>
    </row>
    <row r="4014" spans="1:8" x14ac:dyDescent="0.35">
      <c r="A4014" s="1">
        <v>43808</v>
      </c>
      <c r="B4014" t="s">
        <v>2</v>
      </c>
      <c r="C4014" s="3">
        <v>193.9896</v>
      </c>
      <c r="D4014" s="3">
        <v>0.3</v>
      </c>
      <c r="E4014" s="3">
        <v>48.987314769932397</v>
      </c>
      <c r="F4014" s="3">
        <f t="shared" si="62"/>
        <v>144.70228523006759</v>
      </c>
      <c r="G4014" s="3">
        <v>30.108777046845013</v>
      </c>
      <c r="H4014" t="s">
        <v>26</v>
      </c>
    </row>
    <row r="4015" spans="1:8" x14ac:dyDescent="0.35">
      <c r="A4015" s="1">
        <v>43788</v>
      </c>
      <c r="B4015" t="s">
        <v>2</v>
      </c>
      <c r="C4015" s="3">
        <v>50.025600000000004</v>
      </c>
      <c r="D4015" s="3">
        <v>0.2</v>
      </c>
      <c r="E4015" s="3">
        <v>9.9699446451436664</v>
      </c>
      <c r="F4015" s="3">
        <f t="shared" si="62"/>
        <v>39.855655354856339</v>
      </c>
      <c r="G4015" s="3">
        <v>4.3252638473463048</v>
      </c>
      <c r="H4015" t="s">
        <v>16</v>
      </c>
    </row>
    <row r="4016" spans="1:8" x14ac:dyDescent="0.35">
      <c r="A4016" s="1">
        <v>43436</v>
      </c>
      <c r="B4016" t="s">
        <v>2</v>
      </c>
      <c r="C4016" s="3">
        <v>223.58699999999999</v>
      </c>
      <c r="D4016" s="3">
        <v>0.3</v>
      </c>
      <c r="E4016" s="3">
        <v>73.528173705113588</v>
      </c>
      <c r="F4016" s="3">
        <f t="shared" si="62"/>
        <v>149.75882629488638</v>
      </c>
      <c r="G4016" s="3">
        <v>24.04804932368722</v>
      </c>
      <c r="H4016" t="s">
        <v>26</v>
      </c>
    </row>
    <row r="4017" spans="1:8" x14ac:dyDescent="0.35">
      <c r="A4017" s="1">
        <v>43742</v>
      </c>
      <c r="B4017" t="s">
        <v>2</v>
      </c>
      <c r="C4017" s="3">
        <v>18.576000000000001</v>
      </c>
      <c r="D4017" s="3">
        <v>0.2</v>
      </c>
      <c r="E4017" s="3">
        <v>3.9239092464834866</v>
      </c>
      <c r="F4017" s="3">
        <f t="shared" si="62"/>
        <v>14.452090753516515</v>
      </c>
      <c r="G4017" s="3">
        <v>2.0659624213217778</v>
      </c>
      <c r="H4017" t="s">
        <v>13</v>
      </c>
    </row>
    <row r="4018" spans="1:8" x14ac:dyDescent="0.35">
      <c r="A4018" s="1">
        <v>43707</v>
      </c>
      <c r="B4018" t="s">
        <v>2</v>
      </c>
      <c r="C4018" s="3">
        <v>133.21800000000002</v>
      </c>
      <c r="D4018" s="3">
        <v>0</v>
      </c>
      <c r="E4018" s="3">
        <v>14.297555373836136</v>
      </c>
      <c r="F4018" s="3">
        <f t="shared" si="62"/>
        <v>118.92044462616389</v>
      </c>
      <c r="G4018" s="3">
        <v>25.810048177139453</v>
      </c>
      <c r="H4018" t="s">
        <v>27</v>
      </c>
    </row>
    <row r="4019" spans="1:8" x14ac:dyDescent="0.35">
      <c r="A4019" s="1">
        <v>43794</v>
      </c>
      <c r="B4019" t="s">
        <v>2</v>
      </c>
      <c r="C4019" s="3">
        <v>29.960999999999999</v>
      </c>
      <c r="D4019" s="3">
        <v>0</v>
      </c>
      <c r="E4019" s="3">
        <v>12.311953872760858</v>
      </c>
      <c r="F4019" s="3">
        <f t="shared" si="62"/>
        <v>17.649046127239139</v>
      </c>
      <c r="G4019" s="3">
        <v>2.7697667060073905</v>
      </c>
      <c r="H4019" t="s">
        <v>34</v>
      </c>
    </row>
    <row r="4020" spans="1:8" x14ac:dyDescent="0.35">
      <c r="A4020" s="1">
        <v>43647</v>
      </c>
      <c r="B4020" t="s">
        <v>2</v>
      </c>
      <c r="C4020" s="3">
        <v>184.45500000000001</v>
      </c>
      <c r="D4020" s="3">
        <v>0</v>
      </c>
      <c r="E4020" s="3">
        <v>64.768254698219749</v>
      </c>
      <c r="F4020" s="3">
        <f t="shared" si="62"/>
        <v>119.68674530178026</v>
      </c>
      <c r="G4020" s="3">
        <v>3.2320986525014348</v>
      </c>
      <c r="H4020" t="s">
        <v>16</v>
      </c>
    </row>
    <row r="4021" spans="1:8" x14ac:dyDescent="0.35">
      <c r="A4021" s="1">
        <v>43669</v>
      </c>
      <c r="B4021" t="s">
        <v>2</v>
      </c>
      <c r="C4021" s="3">
        <v>473.70959999999991</v>
      </c>
      <c r="D4021" s="3">
        <v>0.3</v>
      </c>
      <c r="E4021" s="3">
        <v>39.423590941931522</v>
      </c>
      <c r="F4021" s="3">
        <f t="shared" si="62"/>
        <v>433.98600905806836</v>
      </c>
      <c r="G4021" s="3">
        <v>39.319968369306402</v>
      </c>
      <c r="H4021" t="s">
        <v>12</v>
      </c>
    </row>
    <row r="4022" spans="1:8" x14ac:dyDescent="0.35">
      <c r="A4022" s="1">
        <v>43416</v>
      </c>
      <c r="B4022" t="s">
        <v>2</v>
      </c>
      <c r="C4022" s="3">
        <v>37.764000000000003</v>
      </c>
      <c r="D4022" s="3">
        <v>0</v>
      </c>
      <c r="E4022" s="3">
        <v>15.156485522420985</v>
      </c>
      <c r="F4022" s="3">
        <f t="shared" si="62"/>
        <v>22.607514477579016</v>
      </c>
      <c r="G4022" s="3">
        <v>2.2086088929018675</v>
      </c>
      <c r="H4022" t="s">
        <v>12</v>
      </c>
    </row>
    <row r="4023" spans="1:8" x14ac:dyDescent="0.35">
      <c r="A4023" s="1">
        <v>42713</v>
      </c>
      <c r="B4023" t="s">
        <v>2</v>
      </c>
      <c r="C4023" s="3">
        <v>27.604800000000001</v>
      </c>
      <c r="D4023" s="3">
        <v>0.2</v>
      </c>
      <c r="E4023" s="3">
        <v>3.3162102990950069</v>
      </c>
      <c r="F4023" s="3">
        <f t="shared" si="62"/>
        <v>24.088589700904993</v>
      </c>
      <c r="G4023" s="3">
        <v>2.3864363363768066</v>
      </c>
      <c r="H4023" t="s">
        <v>12</v>
      </c>
    </row>
    <row r="4024" spans="1:8" x14ac:dyDescent="0.35">
      <c r="A4024" s="1">
        <v>43716</v>
      </c>
      <c r="B4024" t="s">
        <v>2</v>
      </c>
      <c r="C4024" s="3">
        <v>145.41120000000001</v>
      </c>
      <c r="D4024" s="3">
        <v>0.2</v>
      </c>
      <c r="E4024" s="3">
        <v>63.013774385908341</v>
      </c>
      <c r="F4024" s="3">
        <f t="shared" si="62"/>
        <v>82.197425614091685</v>
      </c>
      <c r="G4024" s="3">
        <v>14.737897968281258</v>
      </c>
      <c r="H4024" t="s">
        <v>27</v>
      </c>
    </row>
    <row r="4025" spans="1:8" x14ac:dyDescent="0.35">
      <c r="A4025" s="1">
        <v>42772</v>
      </c>
      <c r="B4025" t="s">
        <v>2</v>
      </c>
      <c r="C4025" s="3">
        <v>2.6405999999999992</v>
      </c>
      <c r="D4025" s="3">
        <v>0.8</v>
      </c>
      <c r="E4025" s="3">
        <v>0.7384479506179471</v>
      </c>
      <c r="F4025" s="3">
        <f t="shared" si="62"/>
        <v>1.102152049382052</v>
      </c>
      <c r="G4025" s="3">
        <v>0.33506504193530484</v>
      </c>
      <c r="H4025" t="s">
        <v>17</v>
      </c>
    </row>
    <row r="4026" spans="1:8" x14ac:dyDescent="0.35">
      <c r="A4026" s="1">
        <v>43704</v>
      </c>
      <c r="B4026" t="s">
        <v>2</v>
      </c>
      <c r="C4026" s="3">
        <v>58.463999999999992</v>
      </c>
      <c r="D4026" s="3">
        <v>0.6</v>
      </c>
      <c r="E4026" s="3">
        <v>18.701923922866214</v>
      </c>
      <c r="F4026" s="3">
        <f t="shared" si="62"/>
        <v>39.162076077133776</v>
      </c>
      <c r="G4026" s="3">
        <v>11.602216761477202</v>
      </c>
      <c r="H4026" t="s">
        <v>25</v>
      </c>
    </row>
    <row r="4027" spans="1:8" x14ac:dyDescent="0.35">
      <c r="A4027" s="1">
        <v>42571</v>
      </c>
      <c r="B4027" t="s">
        <v>2</v>
      </c>
      <c r="C4027" s="3">
        <v>37.745999999999995</v>
      </c>
      <c r="D4027" s="3">
        <v>0</v>
      </c>
      <c r="E4027" s="3">
        <v>12.057995341935476</v>
      </c>
      <c r="F4027" s="3">
        <f t="shared" si="62"/>
        <v>25.688004658064521</v>
      </c>
      <c r="G4027" s="3">
        <v>1.1687166714530044</v>
      </c>
      <c r="H4027" t="s">
        <v>20</v>
      </c>
    </row>
    <row r="4028" spans="1:8" x14ac:dyDescent="0.35">
      <c r="A4028" s="1">
        <v>43016</v>
      </c>
      <c r="B4028" t="s">
        <v>2</v>
      </c>
      <c r="C4028" s="3">
        <v>65.501999999999995</v>
      </c>
      <c r="D4028" s="3">
        <v>0.6</v>
      </c>
      <c r="E4028" s="3">
        <v>0.715769424136526</v>
      </c>
      <c r="F4028" s="3">
        <f t="shared" si="62"/>
        <v>64.186230575863476</v>
      </c>
      <c r="G4028" s="3">
        <v>1.9861466582002976</v>
      </c>
      <c r="H4028" t="s">
        <v>16</v>
      </c>
    </row>
    <row r="4029" spans="1:8" x14ac:dyDescent="0.35">
      <c r="A4029" s="1">
        <v>42782</v>
      </c>
      <c r="B4029" t="s">
        <v>2</v>
      </c>
      <c r="C4029" s="3">
        <v>33.155999999999999</v>
      </c>
      <c r="D4029" s="3">
        <v>0</v>
      </c>
      <c r="E4029" s="3">
        <v>15.836632159055428</v>
      </c>
      <c r="F4029" s="3">
        <f t="shared" si="62"/>
        <v>17.319367840944572</v>
      </c>
      <c r="G4029" s="3">
        <v>2.0828563208077937</v>
      </c>
      <c r="H4029" t="s">
        <v>11</v>
      </c>
    </row>
    <row r="4030" spans="1:8" x14ac:dyDescent="0.35">
      <c r="A4030" s="1">
        <v>43325</v>
      </c>
      <c r="B4030" t="s">
        <v>2</v>
      </c>
      <c r="C4030" s="3">
        <v>506.0632500000001</v>
      </c>
      <c r="D4030" s="3">
        <v>0.45</v>
      </c>
      <c r="E4030" s="3">
        <v>140.9102065286551</v>
      </c>
      <c r="F4030" s="3">
        <f t="shared" si="62"/>
        <v>364.70304347134504</v>
      </c>
      <c r="G4030" s="3">
        <v>57.369318521947427</v>
      </c>
      <c r="H4030" t="s">
        <v>16</v>
      </c>
    </row>
    <row r="4031" spans="1:8" x14ac:dyDescent="0.35">
      <c r="A4031" s="1">
        <v>42683</v>
      </c>
      <c r="B4031" t="s">
        <v>2</v>
      </c>
      <c r="C4031" s="3">
        <v>50.868000000000002</v>
      </c>
      <c r="D4031" s="3">
        <v>0</v>
      </c>
      <c r="E4031" s="3">
        <v>22.676363702539891</v>
      </c>
      <c r="F4031" s="3">
        <f t="shared" si="62"/>
        <v>28.191636297460111</v>
      </c>
      <c r="G4031" s="3">
        <v>5.3780551507128536</v>
      </c>
      <c r="H4031" t="s">
        <v>37</v>
      </c>
    </row>
    <row r="4032" spans="1:8" x14ac:dyDescent="0.35">
      <c r="A4032" s="1">
        <v>43300</v>
      </c>
      <c r="B4032" t="s">
        <v>2</v>
      </c>
      <c r="C4032" s="3">
        <v>10.137600000000001</v>
      </c>
      <c r="D4032" s="3">
        <v>0.2</v>
      </c>
      <c r="E4032" s="3">
        <v>3.1453256809461414</v>
      </c>
      <c r="F4032" s="3">
        <f t="shared" si="62"/>
        <v>6.7922743190538597</v>
      </c>
      <c r="G4032" s="3">
        <v>1.5125186768107466</v>
      </c>
      <c r="H4032" t="s">
        <v>15</v>
      </c>
    </row>
    <row r="4033" spans="1:8" x14ac:dyDescent="0.35">
      <c r="A4033" s="1">
        <v>43136</v>
      </c>
      <c r="B4033" t="s">
        <v>2</v>
      </c>
      <c r="C4033" s="3">
        <v>13.257</v>
      </c>
      <c r="D4033" s="3">
        <v>0</v>
      </c>
      <c r="E4033" s="3">
        <v>2.7492158565888106E-2</v>
      </c>
      <c r="F4033" s="3">
        <f t="shared" si="62"/>
        <v>13.229507841434112</v>
      </c>
      <c r="G4033" s="3">
        <v>2.1354042745633541</v>
      </c>
      <c r="H4033" t="s">
        <v>26</v>
      </c>
    </row>
    <row r="4034" spans="1:8" x14ac:dyDescent="0.35">
      <c r="A4034" s="1">
        <v>42541</v>
      </c>
      <c r="B4034" t="s">
        <v>2</v>
      </c>
      <c r="C4034" s="3">
        <v>424.71000000000004</v>
      </c>
      <c r="D4034" s="3">
        <v>0</v>
      </c>
      <c r="E4034" s="3">
        <v>9.2287123845090449</v>
      </c>
      <c r="F4034" s="3">
        <f t="shared" si="62"/>
        <v>415.481287615491</v>
      </c>
      <c r="G4034" s="3">
        <v>40.117658980175079</v>
      </c>
      <c r="H4034" t="s">
        <v>20</v>
      </c>
    </row>
    <row r="4035" spans="1:8" x14ac:dyDescent="0.35">
      <c r="A4035" s="1">
        <v>43626</v>
      </c>
      <c r="B4035" t="s">
        <v>2</v>
      </c>
      <c r="C4035" s="3">
        <v>44.207999999999998</v>
      </c>
      <c r="D4035" s="3">
        <v>0</v>
      </c>
      <c r="E4035" s="3">
        <v>9.2355489994125559</v>
      </c>
      <c r="F4035" s="3">
        <f t="shared" ref="F4035:F4098" si="63">C4035-D4035-E4035</f>
        <v>34.972451000587441</v>
      </c>
      <c r="G4035" s="3">
        <v>5.8376728553373258</v>
      </c>
      <c r="H4035" t="s">
        <v>16</v>
      </c>
    </row>
    <row r="4036" spans="1:8" x14ac:dyDescent="0.35">
      <c r="A4036" s="1">
        <v>43462</v>
      </c>
      <c r="B4036" t="s">
        <v>2</v>
      </c>
      <c r="C4036" s="3">
        <v>18.143999999999998</v>
      </c>
      <c r="D4036" s="3">
        <v>0</v>
      </c>
      <c r="E4036" s="3">
        <v>1.7839774351159925</v>
      </c>
      <c r="F4036" s="3">
        <f t="shared" si="63"/>
        <v>16.360022564884005</v>
      </c>
      <c r="G4036" s="3">
        <v>2.5191954591763963</v>
      </c>
      <c r="H4036" t="s">
        <v>27</v>
      </c>
    </row>
    <row r="4037" spans="1:8" x14ac:dyDescent="0.35">
      <c r="A4037" s="1">
        <v>42396</v>
      </c>
      <c r="B4037" t="s">
        <v>2</v>
      </c>
      <c r="C4037" s="3">
        <v>9.6120000000000001</v>
      </c>
      <c r="D4037" s="3">
        <v>0</v>
      </c>
      <c r="E4037" s="3">
        <v>2.5042262897530003</v>
      </c>
      <c r="F4037" s="3">
        <f t="shared" si="63"/>
        <v>7.1077737102469998</v>
      </c>
      <c r="G4037" s="3">
        <v>0.63187620848231885</v>
      </c>
      <c r="H4037" t="s">
        <v>30</v>
      </c>
    </row>
    <row r="4038" spans="1:8" x14ac:dyDescent="0.35">
      <c r="A4038" s="1">
        <v>43548</v>
      </c>
      <c r="B4038" t="s">
        <v>2</v>
      </c>
      <c r="C4038" s="3">
        <v>29.231999999999996</v>
      </c>
      <c r="D4038" s="3">
        <v>0</v>
      </c>
      <c r="E4038" s="3">
        <v>9.4414675710852194</v>
      </c>
      <c r="F4038" s="3">
        <f t="shared" si="63"/>
        <v>19.790532428914776</v>
      </c>
      <c r="G4038" s="3">
        <v>4.9842236187216065</v>
      </c>
      <c r="H4038" t="s">
        <v>26</v>
      </c>
    </row>
    <row r="4039" spans="1:8" x14ac:dyDescent="0.35">
      <c r="A4039" s="1">
        <v>43545</v>
      </c>
      <c r="B4039" t="s">
        <v>2</v>
      </c>
      <c r="C4039" s="3">
        <v>214.2</v>
      </c>
      <c r="D4039" s="3">
        <v>0</v>
      </c>
      <c r="E4039" s="3">
        <v>63.954190458395381</v>
      </c>
      <c r="F4039" s="3">
        <f t="shared" si="63"/>
        <v>150.24580954160461</v>
      </c>
      <c r="G4039" s="3">
        <v>0.55910211786592756</v>
      </c>
      <c r="H4039" t="s">
        <v>13</v>
      </c>
    </row>
    <row r="4040" spans="1:8" x14ac:dyDescent="0.35">
      <c r="A4040" s="1">
        <v>43378</v>
      </c>
      <c r="B4040" t="s">
        <v>2</v>
      </c>
      <c r="C4040" s="3">
        <v>215.43479999999997</v>
      </c>
      <c r="D4040" s="3">
        <v>0.3</v>
      </c>
      <c r="E4040" s="3">
        <v>1.6511257334445604</v>
      </c>
      <c r="F4040" s="3">
        <f t="shared" si="63"/>
        <v>213.4836742665554</v>
      </c>
      <c r="G4040" s="3">
        <v>12.269959992532216</v>
      </c>
      <c r="H4040" t="s">
        <v>16</v>
      </c>
    </row>
    <row r="4041" spans="1:8" x14ac:dyDescent="0.35">
      <c r="A4041" s="1">
        <v>43423</v>
      </c>
      <c r="B4041" t="s">
        <v>2</v>
      </c>
      <c r="C4041" s="3">
        <v>535.5</v>
      </c>
      <c r="D4041" s="3">
        <v>0</v>
      </c>
      <c r="E4041" s="3">
        <v>168.11836536713591</v>
      </c>
      <c r="F4041" s="3">
        <f t="shared" si="63"/>
        <v>367.38163463286412</v>
      </c>
      <c r="G4041" s="3">
        <v>68.783254210544087</v>
      </c>
      <c r="H4041" t="s">
        <v>12</v>
      </c>
    </row>
    <row r="4042" spans="1:8" x14ac:dyDescent="0.35">
      <c r="A4042" s="1">
        <v>43826</v>
      </c>
      <c r="B4042" t="s">
        <v>2</v>
      </c>
      <c r="C4042" s="3">
        <v>14.428799999999999</v>
      </c>
      <c r="D4042" s="3">
        <v>0.2</v>
      </c>
      <c r="E4042" s="3">
        <v>4.7085052588517664</v>
      </c>
      <c r="F4042" s="3">
        <f t="shared" si="63"/>
        <v>9.5202947411482342</v>
      </c>
      <c r="G4042" s="3">
        <v>0.9216717588926685</v>
      </c>
      <c r="H4042" t="s">
        <v>12</v>
      </c>
    </row>
    <row r="4043" spans="1:8" x14ac:dyDescent="0.35">
      <c r="A4043" s="1">
        <v>43169</v>
      </c>
      <c r="B4043" t="s">
        <v>2</v>
      </c>
      <c r="C4043" s="3">
        <v>179.77500000000001</v>
      </c>
      <c r="D4043" s="3">
        <v>0</v>
      </c>
      <c r="E4043" s="3">
        <v>73.746925251846065</v>
      </c>
      <c r="F4043" s="3">
        <f t="shared" si="63"/>
        <v>106.02807474815394</v>
      </c>
      <c r="G4043" s="3">
        <v>15.415195762389878</v>
      </c>
      <c r="H4043" t="s">
        <v>21</v>
      </c>
    </row>
    <row r="4044" spans="1:8" x14ac:dyDescent="0.35">
      <c r="A4044" s="1">
        <v>43147</v>
      </c>
      <c r="B4044" t="s">
        <v>2</v>
      </c>
      <c r="C4044" s="3">
        <v>205.16400000000002</v>
      </c>
      <c r="D4044" s="3">
        <v>0</v>
      </c>
      <c r="E4044" s="3">
        <v>17.048358440653118</v>
      </c>
      <c r="F4044" s="3">
        <f t="shared" si="63"/>
        <v>188.1156415593469</v>
      </c>
      <c r="G4044" s="3">
        <v>10.699194142637289</v>
      </c>
      <c r="H4044" t="s">
        <v>16</v>
      </c>
    </row>
    <row r="4045" spans="1:8" x14ac:dyDescent="0.35">
      <c r="A4045" s="1">
        <v>43006</v>
      </c>
      <c r="B4045" t="s">
        <v>2</v>
      </c>
      <c r="C4045" s="3">
        <v>264.16800000000001</v>
      </c>
      <c r="D4045" s="3">
        <v>0</v>
      </c>
      <c r="E4045" s="3">
        <v>55.758904154915804</v>
      </c>
      <c r="F4045" s="3">
        <f t="shared" si="63"/>
        <v>208.40909584508421</v>
      </c>
      <c r="G4045" s="3">
        <v>10.847527287554124</v>
      </c>
      <c r="H4045" t="s">
        <v>12</v>
      </c>
    </row>
    <row r="4046" spans="1:8" x14ac:dyDescent="0.35">
      <c r="A4046" s="1">
        <v>43041</v>
      </c>
      <c r="B4046" t="s">
        <v>2</v>
      </c>
      <c r="C4046" s="3">
        <v>87.26400000000001</v>
      </c>
      <c r="D4046" s="3">
        <v>0</v>
      </c>
      <c r="E4046" s="3">
        <v>35.394123640007805</v>
      </c>
      <c r="F4046" s="3">
        <f t="shared" si="63"/>
        <v>51.869876359992205</v>
      </c>
      <c r="G4046" s="3">
        <v>10.33246110305616</v>
      </c>
      <c r="H4046" t="s">
        <v>12</v>
      </c>
    </row>
    <row r="4047" spans="1:8" x14ac:dyDescent="0.35">
      <c r="A4047" s="1">
        <v>43313</v>
      </c>
      <c r="B4047" t="s">
        <v>2</v>
      </c>
      <c r="C4047" s="3">
        <v>776.8152</v>
      </c>
      <c r="D4047" s="3">
        <v>0.2</v>
      </c>
      <c r="E4047" s="3">
        <v>132.72605851886019</v>
      </c>
      <c r="F4047" s="3">
        <f t="shared" si="63"/>
        <v>643.88914148113975</v>
      </c>
      <c r="G4047" s="3">
        <v>81.576245895024414</v>
      </c>
      <c r="H4047" t="s">
        <v>26</v>
      </c>
    </row>
    <row r="4048" spans="1:8" x14ac:dyDescent="0.35">
      <c r="A4048" s="1">
        <v>43776</v>
      </c>
      <c r="B4048" t="s">
        <v>2</v>
      </c>
      <c r="C4048" s="3">
        <v>1833.174</v>
      </c>
      <c r="D4048" s="3">
        <v>0</v>
      </c>
      <c r="E4048" s="3">
        <v>730.12525913787783</v>
      </c>
      <c r="F4048" s="3">
        <f t="shared" si="63"/>
        <v>1103.048740862122</v>
      </c>
      <c r="G4048" s="3">
        <v>54.606506367384327</v>
      </c>
      <c r="H4048" t="s">
        <v>26</v>
      </c>
    </row>
    <row r="4049" spans="1:8" x14ac:dyDescent="0.35">
      <c r="A4049" s="1">
        <v>43145</v>
      </c>
      <c r="B4049" t="s">
        <v>2</v>
      </c>
      <c r="C4049" s="3">
        <v>237.762</v>
      </c>
      <c r="D4049" s="3">
        <v>0</v>
      </c>
      <c r="E4049" s="3">
        <v>41.602343826740082</v>
      </c>
      <c r="F4049" s="3">
        <f t="shared" si="63"/>
        <v>196.15965617325992</v>
      </c>
      <c r="G4049" s="3">
        <v>46.861244142812573</v>
      </c>
      <c r="H4049" t="s">
        <v>32</v>
      </c>
    </row>
    <row r="4050" spans="1:8" x14ac:dyDescent="0.35">
      <c r="A4050" s="1">
        <v>42560</v>
      </c>
      <c r="B4050" t="s">
        <v>2</v>
      </c>
      <c r="C4050" s="3">
        <v>2.5920000000000001</v>
      </c>
      <c r="D4050" s="3">
        <v>0</v>
      </c>
      <c r="E4050" s="3">
        <v>0.29256141127450824</v>
      </c>
      <c r="F4050" s="3">
        <f t="shared" si="63"/>
        <v>2.2994385887254918</v>
      </c>
      <c r="G4050" s="3">
        <v>0.25786719871960651</v>
      </c>
      <c r="H4050" t="s">
        <v>27</v>
      </c>
    </row>
    <row r="4051" spans="1:8" x14ac:dyDescent="0.35">
      <c r="A4051" s="1">
        <v>43130</v>
      </c>
      <c r="B4051" t="s">
        <v>2</v>
      </c>
      <c r="C4051" s="3">
        <v>140.86080000000001</v>
      </c>
      <c r="D4051" s="3">
        <v>0.2</v>
      </c>
      <c r="E4051" s="3">
        <v>38.626546141673884</v>
      </c>
      <c r="F4051" s="3">
        <f t="shared" si="63"/>
        <v>102.03425385832614</v>
      </c>
      <c r="G4051" s="3">
        <v>4.1388146179751635</v>
      </c>
      <c r="H4051" t="s">
        <v>21</v>
      </c>
    </row>
    <row r="4052" spans="1:8" x14ac:dyDescent="0.35">
      <c r="A4052" s="1">
        <v>43366</v>
      </c>
      <c r="B4052" t="s">
        <v>2</v>
      </c>
      <c r="C4052" s="3">
        <v>115.506</v>
      </c>
      <c r="D4052" s="3">
        <v>0</v>
      </c>
      <c r="E4052" s="3">
        <v>28.634930402597028</v>
      </c>
      <c r="F4052" s="3">
        <f t="shared" si="63"/>
        <v>86.871069597402965</v>
      </c>
      <c r="G4052" s="3">
        <v>8.1760773504462101</v>
      </c>
      <c r="H4052" t="s">
        <v>12</v>
      </c>
    </row>
    <row r="4053" spans="1:8" x14ac:dyDescent="0.35">
      <c r="A4053" s="1">
        <v>43822</v>
      </c>
      <c r="B4053" t="s">
        <v>2</v>
      </c>
      <c r="C4053" s="3">
        <v>427.45499999999998</v>
      </c>
      <c r="D4053" s="3">
        <v>0</v>
      </c>
      <c r="E4053" s="3">
        <v>13.830304749683057</v>
      </c>
      <c r="F4053" s="3">
        <f t="shared" si="63"/>
        <v>413.6246952503169</v>
      </c>
      <c r="G4053" s="3">
        <v>52.877625459298685</v>
      </c>
      <c r="H4053" t="s">
        <v>26</v>
      </c>
    </row>
    <row r="4054" spans="1:8" x14ac:dyDescent="0.35">
      <c r="A4054" s="1">
        <v>43346</v>
      </c>
      <c r="B4054" t="s">
        <v>2</v>
      </c>
      <c r="C4054" s="3">
        <v>899.98199999999997</v>
      </c>
      <c r="D4054" s="3">
        <v>0</v>
      </c>
      <c r="E4054" s="3">
        <v>23.353733932771746</v>
      </c>
      <c r="F4054" s="3">
        <f t="shared" si="63"/>
        <v>876.6282660672282</v>
      </c>
      <c r="G4054" s="3">
        <v>177.09157053196026</v>
      </c>
      <c r="H4054" t="s">
        <v>12</v>
      </c>
    </row>
    <row r="4055" spans="1:8" x14ac:dyDescent="0.35">
      <c r="A4055" s="1">
        <v>42949</v>
      </c>
      <c r="B4055" t="s">
        <v>2</v>
      </c>
      <c r="C4055" s="3">
        <v>249.75</v>
      </c>
      <c r="D4055" s="3">
        <v>0.5</v>
      </c>
      <c r="E4055" s="3">
        <v>114.01870952723833</v>
      </c>
      <c r="F4055" s="3">
        <f t="shared" si="63"/>
        <v>135.23129047276166</v>
      </c>
      <c r="G4055" s="3">
        <v>17.448376840025947</v>
      </c>
      <c r="H4055" t="s">
        <v>11</v>
      </c>
    </row>
    <row r="4056" spans="1:8" x14ac:dyDescent="0.35">
      <c r="A4056" s="1">
        <v>43060</v>
      </c>
      <c r="B4056" t="s">
        <v>2</v>
      </c>
      <c r="C4056" s="3">
        <v>1127.4335999999998</v>
      </c>
      <c r="D4056" s="3">
        <v>0.4</v>
      </c>
      <c r="E4056" s="3">
        <v>229.30552654267228</v>
      </c>
      <c r="F4056" s="3">
        <f t="shared" si="63"/>
        <v>897.72807345732747</v>
      </c>
      <c r="G4056" s="3">
        <v>177.02497802524567</v>
      </c>
      <c r="H4056" t="s">
        <v>12</v>
      </c>
    </row>
    <row r="4057" spans="1:8" x14ac:dyDescent="0.35">
      <c r="A4057" s="1">
        <v>43604</v>
      </c>
      <c r="B4057" t="s">
        <v>2</v>
      </c>
      <c r="C4057" s="3">
        <v>20.347200000000001</v>
      </c>
      <c r="D4057" s="3">
        <v>0.6</v>
      </c>
      <c r="E4057" s="3">
        <v>7.0036089857996098</v>
      </c>
      <c r="F4057" s="3">
        <f t="shared" si="63"/>
        <v>12.743591014200391</v>
      </c>
      <c r="G4057" s="3">
        <v>2.7855913369129865</v>
      </c>
      <c r="H4057" t="s">
        <v>26</v>
      </c>
    </row>
    <row r="4058" spans="1:8" x14ac:dyDescent="0.35">
      <c r="A4058" s="1">
        <v>43670</v>
      </c>
      <c r="B4058" t="s">
        <v>2</v>
      </c>
      <c r="C4058" s="3">
        <v>56.980799999999995</v>
      </c>
      <c r="D4058" s="3">
        <v>0.2</v>
      </c>
      <c r="E4058" s="3">
        <v>3.0569371456730439</v>
      </c>
      <c r="F4058" s="3">
        <f t="shared" si="63"/>
        <v>53.723862854326946</v>
      </c>
      <c r="G4058" s="3">
        <v>3.0822818487114461</v>
      </c>
      <c r="H4058" t="s">
        <v>32</v>
      </c>
    </row>
    <row r="4059" spans="1:8" x14ac:dyDescent="0.35">
      <c r="A4059" s="1">
        <v>42991</v>
      </c>
      <c r="B4059" t="s">
        <v>2</v>
      </c>
      <c r="C4059" s="3">
        <v>7.0415999999999999</v>
      </c>
      <c r="D4059" s="3">
        <v>0.2</v>
      </c>
      <c r="E4059" s="3">
        <v>1.2375910405917363</v>
      </c>
      <c r="F4059" s="3">
        <f t="shared" si="63"/>
        <v>5.6040089594082634</v>
      </c>
      <c r="G4059" s="3">
        <v>1.0907972879955818</v>
      </c>
      <c r="H4059" t="s">
        <v>27</v>
      </c>
    </row>
    <row r="4060" spans="1:8" x14ac:dyDescent="0.35">
      <c r="A4060" s="1">
        <v>43445</v>
      </c>
      <c r="B4060" t="s">
        <v>2</v>
      </c>
      <c r="C4060" s="3">
        <v>56.538000000000004</v>
      </c>
      <c r="D4060" s="3">
        <v>0</v>
      </c>
      <c r="E4060" s="3">
        <v>11.757965455658749</v>
      </c>
      <c r="F4060" s="3">
        <f t="shared" si="63"/>
        <v>44.780034544341255</v>
      </c>
      <c r="G4060" s="3">
        <v>6.2836025496541525</v>
      </c>
      <c r="H4060" t="s">
        <v>17</v>
      </c>
    </row>
    <row r="4061" spans="1:8" x14ac:dyDescent="0.35">
      <c r="A4061" s="1">
        <v>43010</v>
      </c>
      <c r="B4061" t="s">
        <v>2</v>
      </c>
      <c r="C4061" s="3">
        <v>17.496000000000002</v>
      </c>
      <c r="D4061" s="3">
        <v>0</v>
      </c>
      <c r="E4061" s="3">
        <v>5.8550621576429789</v>
      </c>
      <c r="F4061" s="3">
        <f t="shared" si="63"/>
        <v>11.640937842357022</v>
      </c>
      <c r="G4061" s="3">
        <v>2.786575533989827</v>
      </c>
      <c r="H4061" t="s">
        <v>26</v>
      </c>
    </row>
    <row r="4062" spans="1:8" x14ac:dyDescent="0.35">
      <c r="A4062" s="1">
        <v>43787</v>
      </c>
      <c r="B4062" t="s">
        <v>2</v>
      </c>
      <c r="C4062" s="3">
        <v>34.992000000000004</v>
      </c>
      <c r="D4062" s="3">
        <v>0</v>
      </c>
      <c r="E4062" s="3">
        <v>13.864903683419465</v>
      </c>
      <c r="F4062" s="3">
        <f t="shared" si="63"/>
        <v>21.127096316580541</v>
      </c>
      <c r="G4062" s="3">
        <v>2.8418505187064884</v>
      </c>
      <c r="H4062" t="s">
        <v>14</v>
      </c>
    </row>
    <row r="4063" spans="1:8" x14ac:dyDescent="0.35">
      <c r="A4063" s="1">
        <v>43069</v>
      </c>
      <c r="B4063" t="s">
        <v>2</v>
      </c>
      <c r="C4063" s="3">
        <v>5.4432000000000009</v>
      </c>
      <c r="D4063" s="3">
        <v>0.7</v>
      </c>
      <c r="E4063" s="3">
        <v>1.5408277340827135</v>
      </c>
      <c r="F4063" s="3">
        <f t="shared" si="63"/>
        <v>3.2023722659172873</v>
      </c>
      <c r="G4063" s="3">
        <v>0.1165052204245253</v>
      </c>
      <c r="H4063" t="s">
        <v>12</v>
      </c>
    </row>
    <row r="4064" spans="1:8" x14ac:dyDescent="0.35">
      <c r="A4064" s="1">
        <v>43075</v>
      </c>
      <c r="B4064" t="s">
        <v>2</v>
      </c>
      <c r="C4064" s="3">
        <v>8.0640000000000001</v>
      </c>
      <c r="D4064" s="3">
        <v>0</v>
      </c>
      <c r="E4064" s="3">
        <v>3.3806902658193696</v>
      </c>
      <c r="F4064" s="3">
        <f t="shared" si="63"/>
        <v>4.6833097341806305</v>
      </c>
      <c r="G4064" s="3">
        <v>1.8679015057525738E-2</v>
      </c>
      <c r="H4064" t="s">
        <v>12</v>
      </c>
    </row>
    <row r="4065" spans="1:8" x14ac:dyDescent="0.35">
      <c r="A4065" s="1">
        <v>43714</v>
      </c>
      <c r="B4065" t="s">
        <v>2</v>
      </c>
      <c r="C4065" s="3">
        <v>80.611199999999997</v>
      </c>
      <c r="D4065" s="3">
        <v>0.2</v>
      </c>
      <c r="E4065" s="3">
        <v>17.146216454495676</v>
      </c>
      <c r="F4065" s="3">
        <f t="shared" si="63"/>
        <v>63.264983545504322</v>
      </c>
      <c r="G4065" s="3">
        <v>6.9413777041777927</v>
      </c>
      <c r="H4065" t="s">
        <v>11</v>
      </c>
    </row>
    <row r="4066" spans="1:8" x14ac:dyDescent="0.35">
      <c r="A4066" s="1">
        <v>43580</v>
      </c>
      <c r="B4066" t="s">
        <v>2</v>
      </c>
      <c r="C4066" s="3">
        <v>9.3869999999999969</v>
      </c>
      <c r="D4066" s="3">
        <v>0.8</v>
      </c>
      <c r="E4066" s="3">
        <v>2.9775895847700244</v>
      </c>
      <c r="F4066" s="3">
        <f t="shared" si="63"/>
        <v>5.6094104152299717</v>
      </c>
      <c r="G4066" s="3">
        <v>1.2485027098238319</v>
      </c>
      <c r="H4066" t="s">
        <v>16</v>
      </c>
    </row>
    <row r="4067" spans="1:8" x14ac:dyDescent="0.35">
      <c r="A4067" s="1">
        <v>43047</v>
      </c>
      <c r="B4067" t="s">
        <v>2</v>
      </c>
      <c r="C4067" s="3">
        <v>60.435000000000002</v>
      </c>
      <c r="D4067" s="3">
        <v>0</v>
      </c>
      <c r="E4067" s="3">
        <v>2.1024012431439045</v>
      </c>
      <c r="F4067" s="3">
        <f t="shared" si="63"/>
        <v>58.3325987568561</v>
      </c>
      <c r="G4067" s="3">
        <v>1.9551328951425859</v>
      </c>
      <c r="H4067" t="s">
        <v>26</v>
      </c>
    </row>
    <row r="4068" spans="1:8" x14ac:dyDescent="0.35">
      <c r="A4068" s="1">
        <v>42851</v>
      </c>
      <c r="B4068" t="s">
        <v>2</v>
      </c>
      <c r="C4068" s="3">
        <v>172.36394999999999</v>
      </c>
      <c r="D4068" s="3">
        <v>0.45</v>
      </c>
      <c r="E4068" s="3">
        <v>18.501107972063405</v>
      </c>
      <c r="F4068" s="3">
        <f t="shared" si="63"/>
        <v>153.41284202793659</v>
      </c>
      <c r="G4068" s="3">
        <v>30.548287731607243</v>
      </c>
      <c r="H4068" t="s">
        <v>21</v>
      </c>
    </row>
    <row r="4069" spans="1:8" x14ac:dyDescent="0.35">
      <c r="A4069" s="1">
        <v>42998</v>
      </c>
      <c r="B4069" t="s">
        <v>2</v>
      </c>
      <c r="C4069" s="3">
        <v>1232.7876000000001</v>
      </c>
      <c r="D4069" s="3">
        <v>0.7</v>
      </c>
      <c r="E4069" s="3">
        <v>290.52993490206603</v>
      </c>
      <c r="F4069" s="3">
        <f t="shared" si="63"/>
        <v>941.55766509793398</v>
      </c>
      <c r="G4069" s="3">
        <v>230.70985340890888</v>
      </c>
      <c r="H4069" t="s">
        <v>38</v>
      </c>
    </row>
    <row r="4070" spans="1:8" x14ac:dyDescent="0.35">
      <c r="A4070" s="1">
        <v>43716</v>
      </c>
      <c r="B4070" t="s">
        <v>2</v>
      </c>
      <c r="C4070" s="3">
        <v>73.411199999999994</v>
      </c>
      <c r="D4070" s="3">
        <v>0.2</v>
      </c>
      <c r="E4070" s="3">
        <v>1.6962579041185384</v>
      </c>
      <c r="F4070" s="3">
        <f t="shared" si="63"/>
        <v>71.514942095881452</v>
      </c>
      <c r="G4070" s="3">
        <v>6.9028486976725395E-2</v>
      </c>
      <c r="H4070" t="s">
        <v>23</v>
      </c>
    </row>
    <row r="4071" spans="1:8" x14ac:dyDescent="0.35">
      <c r="A4071" s="1">
        <v>43412</v>
      </c>
      <c r="B4071" t="s">
        <v>2</v>
      </c>
      <c r="C4071" s="3">
        <v>40.01400000000001</v>
      </c>
      <c r="D4071" s="3">
        <v>0.6</v>
      </c>
      <c r="E4071" s="3">
        <v>1.7853940719192061</v>
      </c>
      <c r="F4071" s="3">
        <f t="shared" si="63"/>
        <v>37.628605928080802</v>
      </c>
      <c r="G4071" s="3">
        <v>4.6088316366969515</v>
      </c>
      <c r="H4071" t="s">
        <v>45</v>
      </c>
    </row>
    <row r="4072" spans="1:8" x14ac:dyDescent="0.35">
      <c r="A4072" s="1">
        <v>43003</v>
      </c>
      <c r="B4072" t="s">
        <v>2</v>
      </c>
      <c r="C4072" s="3">
        <v>5.7024000000000008</v>
      </c>
      <c r="D4072" s="3">
        <v>0.7</v>
      </c>
      <c r="E4072" s="3">
        <v>0.4866762069724051</v>
      </c>
      <c r="F4072" s="3">
        <f t="shared" si="63"/>
        <v>4.5157237930275951</v>
      </c>
      <c r="G4072" s="3">
        <v>9.9768472029567346E-2</v>
      </c>
      <c r="H4072" t="s">
        <v>12</v>
      </c>
    </row>
    <row r="4073" spans="1:8" x14ac:dyDescent="0.35">
      <c r="A4073" s="1">
        <v>42646</v>
      </c>
      <c r="B4073" t="s">
        <v>2</v>
      </c>
      <c r="C4073" s="3">
        <v>3.9096000000000002</v>
      </c>
      <c r="D4073" s="3">
        <v>0.2</v>
      </c>
      <c r="E4073" s="3">
        <v>1.8590263860443439</v>
      </c>
      <c r="F4073" s="3">
        <f t="shared" si="63"/>
        <v>1.8505736139556561</v>
      </c>
      <c r="G4073" s="3">
        <v>0.19356521828608333</v>
      </c>
      <c r="H4073" t="s">
        <v>16</v>
      </c>
    </row>
    <row r="4074" spans="1:8" x14ac:dyDescent="0.35">
      <c r="A4074" s="1">
        <v>42419</v>
      </c>
      <c r="B4074" t="s">
        <v>2</v>
      </c>
      <c r="C4074" s="3">
        <v>11.361600000000001</v>
      </c>
      <c r="D4074" s="3">
        <v>0.2</v>
      </c>
      <c r="E4074" s="3">
        <v>5.180940691653098</v>
      </c>
      <c r="F4074" s="3">
        <f t="shared" si="63"/>
        <v>5.9806593083469037</v>
      </c>
      <c r="G4074" s="3">
        <v>0.3285479212471234</v>
      </c>
      <c r="H4074" t="s">
        <v>15</v>
      </c>
    </row>
    <row r="4075" spans="1:8" x14ac:dyDescent="0.35">
      <c r="A4075" s="1">
        <v>43264</v>
      </c>
      <c r="B4075" t="s">
        <v>2</v>
      </c>
      <c r="C4075" s="3">
        <v>167.292</v>
      </c>
      <c r="D4075" s="3">
        <v>0</v>
      </c>
      <c r="E4075" s="3">
        <v>71.012510311168427</v>
      </c>
      <c r="F4075" s="3">
        <f t="shared" si="63"/>
        <v>96.279489688831575</v>
      </c>
      <c r="G4075" s="3">
        <v>4.3196357015544891</v>
      </c>
      <c r="H4075" t="s">
        <v>14</v>
      </c>
    </row>
    <row r="4076" spans="1:8" x14ac:dyDescent="0.35">
      <c r="A4076" s="1">
        <v>43771</v>
      </c>
      <c r="B4076" t="s">
        <v>2</v>
      </c>
      <c r="C4076" s="3">
        <v>170.73</v>
      </c>
      <c r="D4076" s="3">
        <v>0</v>
      </c>
      <c r="E4076" s="3">
        <v>40.814944466449703</v>
      </c>
      <c r="F4076" s="3">
        <f t="shared" si="63"/>
        <v>129.91505553355029</v>
      </c>
      <c r="G4076" s="3">
        <v>18.651970279362263</v>
      </c>
      <c r="H4076" t="s">
        <v>20</v>
      </c>
    </row>
    <row r="4077" spans="1:8" x14ac:dyDescent="0.35">
      <c r="A4077" s="1">
        <v>43195</v>
      </c>
      <c r="B4077" t="s">
        <v>2</v>
      </c>
      <c r="C4077" s="3">
        <v>74.376000000000005</v>
      </c>
      <c r="D4077" s="3">
        <v>0</v>
      </c>
      <c r="E4077" s="3">
        <v>9.0324994194327086</v>
      </c>
      <c r="F4077" s="3">
        <f t="shared" si="63"/>
        <v>65.343500580567294</v>
      </c>
      <c r="G4077" s="3">
        <v>14.366521174680983</v>
      </c>
      <c r="H4077" t="s">
        <v>27</v>
      </c>
    </row>
    <row r="4078" spans="1:8" x14ac:dyDescent="0.35">
      <c r="A4078" s="1">
        <v>43282</v>
      </c>
      <c r="B4078" t="s">
        <v>2</v>
      </c>
      <c r="C4078" s="3">
        <v>32.372999999999998</v>
      </c>
      <c r="D4078" s="3">
        <v>0</v>
      </c>
      <c r="E4078" s="3">
        <v>12.095582273787672</v>
      </c>
      <c r="F4078" s="3">
        <f t="shared" si="63"/>
        <v>20.277417726212327</v>
      </c>
      <c r="G4078" s="3">
        <v>4.4428042938859962</v>
      </c>
      <c r="H4078" t="s">
        <v>21</v>
      </c>
    </row>
    <row r="4079" spans="1:8" x14ac:dyDescent="0.35">
      <c r="A4079" s="1">
        <v>42635</v>
      </c>
      <c r="B4079" t="s">
        <v>2</v>
      </c>
      <c r="C4079" s="3">
        <v>152.505</v>
      </c>
      <c r="D4079" s="3">
        <v>0</v>
      </c>
      <c r="E4079" s="3">
        <v>59.532136994837167</v>
      </c>
      <c r="F4079" s="3">
        <f t="shared" si="63"/>
        <v>92.972863005162822</v>
      </c>
      <c r="G4079" s="3">
        <v>8.6865511360215333</v>
      </c>
      <c r="H4079" t="s">
        <v>26</v>
      </c>
    </row>
    <row r="4080" spans="1:8" x14ac:dyDescent="0.35">
      <c r="A4080" s="1">
        <v>43587</v>
      </c>
      <c r="B4080" t="s">
        <v>2</v>
      </c>
      <c r="C4080" s="3">
        <v>2.9952000000000001</v>
      </c>
      <c r="D4080" s="3">
        <v>0.2</v>
      </c>
      <c r="E4080" s="3">
        <v>0.6297868171305252</v>
      </c>
      <c r="F4080" s="3">
        <f t="shared" si="63"/>
        <v>2.1654131828694747</v>
      </c>
      <c r="G4080" s="3">
        <v>0.5253105024472996</v>
      </c>
      <c r="H4080" t="s">
        <v>12</v>
      </c>
    </row>
    <row r="4081" spans="1:8" x14ac:dyDescent="0.35">
      <c r="A4081" s="1">
        <v>43759</v>
      </c>
      <c r="B4081" t="s">
        <v>2</v>
      </c>
      <c r="C4081" s="3">
        <v>4.2911999999999999</v>
      </c>
      <c r="D4081" s="3">
        <v>0.2</v>
      </c>
      <c r="E4081" s="3">
        <v>1.2812294137774636</v>
      </c>
      <c r="F4081" s="3">
        <f t="shared" si="63"/>
        <v>2.8099705862225361</v>
      </c>
      <c r="G4081" s="3">
        <v>0.79123270343274976</v>
      </c>
      <c r="H4081" t="s">
        <v>16</v>
      </c>
    </row>
    <row r="4082" spans="1:8" x14ac:dyDescent="0.35">
      <c r="A4082" s="1">
        <v>42614</v>
      </c>
      <c r="B4082" t="s">
        <v>2</v>
      </c>
      <c r="C4082" s="3">
        <v>21.369599999999998</v>
      </c>
      <c r="D4082" s="3">
        <v>0.2</v>
      </c>
      <c r="E4082" s="3">
        <v>6.7101160902813737</v>
      </c>
      <c r="F4082" s="3">
        <f t="shared" si="63"/>
        <v>14.459483909718625</v>
      </c>
      <c r="G4082" s="3">
        <v>2.1067672890269549</v>
      </c>
      <c r="H4082" t="s">
        <v>24</v>
      </c>
    </row>
    <row r="4083" spans="1:8" x14ac:dyDescent="0.35">
      <c r="A4083" s="1">
        <v>42594</v>
      </c>
      <c r="B4083" t="s">
        <v>2</v>
      </c>
      <c r="C4083" s="3">
        <v>725.70240000000001</v>
      </c>
      <c r="D4083" s="3">
        <v>0.2</v>
      </c>
      <c r="E4083" s="3">
        <v>93.925529106424136</v>
      </c>
      <c r="F4083" s="3">
        <f t="shared" si="63"/>
        <v>631.5768708935758</v>
      </c>
      <c r="G4083" s="3">
        <v>100.41451876186932</v>
      </c>
      <c r="H4083" t="s">
        <v>13</v>
      </c>
    </row>
    <row r="4084" spans="1:8" x14ac:dyDescent="0.35">
      <c r="A4084" s="1">
        <v>42601</v>
      </c>
      <c r="B4084" t="s">
        <v>2</v>
      </c>
      <c r="C4084" s="3">
        <v>310.41899999999998</v>
      </c>
      <c r="D4084" s="3">
        <v>0</v>
      </c>
      <c r="E4084" s="3">
        <v>69.080038799947673</v>
      </c>
      <c r="F4084" s="3">
        <f t="shared" si="63"/>
        <v>241.33896120005232</v>
      </c>
      <c r="G4084" s="3">
        <v>29.893034107795042</v>
      </c>
      <c r="H4084" t="s">
        <v>26</v>
      </c>
    </row>
    <row r="4085" spans="1:8" x14ac:dyDescent="0.35">
      <c r="A4085" s="1">
        <v>42865</v>
      </c>
      <c r="B4085" t="s">
        <v>2</v>
      </c>
      <c r="C4085" s="3">
        <v>63.872999999999983</v>
      </c>
      <c r="D4085" s="3">
        <v>0.8</v>
      </c>
      <c r="E4085" s="3">
        <v>12.272692350890445</v>
      </c>
      <c r="F4085" s="3">
        <f t="shared" si="63"/>
        <v>50.800307649109541</v>
      </c>
      <c r="G4085" s="3">
        <v>5.7911038794668048</v>
      </c>
      <c r="H4085" t="s">
        <v>21</v>
      </c>
    </row>
    <row r="4086" spans="1:8" x14ac:dyDescent="0.35">
      <c r="A4086" s="1">
        <v>43231</v>
      </c>
      <c r="B4086" t="s">
        <v>2</v>
      </c>
      <c r="C4086" s="3">
        <v>669.58919999999989</v>
      </c>
      <c r="D4086" s="3">
        <v>0.4</v>
      </c>
      <c r="E4086" s="3">
        <v>270.57578480653319</v>
      </c>
      <c r="F4086" s="3">
        <f t="shared" si="63"/>
        <v>398.61341519346672</v>
      </c>
      <c r="G4086" s="3">
        <v>31.830270335407093</v>
      </c>
      <c r="H4086" t="s">
        <v>21</v>
      </c>
    </row>
    <row r="4087" spans="1:8" x14ac:dyDescent="0.35">
      <c r="A4087" s="1">
        <v>42799</v>
      </c>
      <c r="B4087" t="s">
        <v>2</v>
      </c>
      <c r="C4087" s="3">
        <v>10.090799999999998</v>
      </c>
      <c r="D4087" s="3">
        <v>0.8</v>
      </c>
      <c r="E4087" s="3">
        <v>4.0437749931464513</v>
      </c>
      <c r="F4087" s="3">
        <f t="shared" si="63"/>
        <v>5.247025006853546</v>
      </c>
      <c r="G4087" s="3">
        <v>1.0813912587412604</v>
      </c>
      <c r="H4087" t="s">
        <v>23</v>
      </c>
    </row>
    <row r="4088" spans="1:8" x14ac:dyDescent="0.35">
      <c r="A4088" s="1">
        <v>43690</v>
      </c>
      <c r="B4088" t="s">
        <v>2</v>
      </c>
      <c r="C4088" s="3">
        <v>269.99099999999999</v>
      </c>
      <c r="D4088" s="3">
        <v>0</v>
      </c>
      <c r="E4088" s="3">
        <v>118.97430968500143</v>
      </c>
      <c r="F4088" s="3">
        <f t="shared" si="63"/>
        <v>151.01669031499856</v>
      </c>
      <c r="G4088" s="3">
        <v>35.407829565326189</v>
      </c>
      <c r="H4088" t="s">
        <v>17</v>
      </c>
    </row>
    <row r="4089" spans="1:8" x14ac:dyDescent="0.35">
      <c r="A4089" s="1">
        <v>43278</v>
      </c>
      <c r="B4089" t="s">
        <v>2</v>
      </c>
      <c r="C4089" s="3">
        <v>332.01900000000001</v>
      </c>
      <c r="D4089" s="3">
        <v>0</v>
      </c>
      <c r="E4089" s="3">
        <v>133.92363954452333</v>
      </c>
      <c r="F4089" s="3">
        <f t="shared" si="63"/>
        <v>198.09536045547668</v>
      </c>
      <c r="G4089" s="3">
        <v>6.9041284515615082</v>
      </c>
      <c r="H4089" t="s">
        <v>12</v>
      </c>
    </row>
    <row r="4090" spans="1:8" x14ac:dyDescent="0.35">
      <c r="A4090" s="1">
        <v>43450</v>
      </c>
      <c r="B4090" t="s">
        <v>2</v>
      </c>
      <c r="C4090" s="3">
        <v>17.496000000000002</v>
      </c>
      <c r="D4090" s="3">
        <v>0</v>
      </c>
      <c r="E4090" s="3">
        <v>6.7414389115089861</v>
      </c>
      <c r="F4090" s="3">
        <f t="shared" si="63"/>
        <v>10.754561088491016</v>
      </c>
      <c r="G4090" s="3">
        <v>2.5559942587308289</v>
      </c>
      <c r="H4090" t="s">
        <v>42</v>
      </c>
    </row>
    <row r="4091" spans="1:8" x14ac:dyDescent="0.35">
      <c r="A4091" s="1">
        <v>42991</v>
      </c>
      <c r="B4091" t="s">
        <v>2</v>
      </c>
      <c r="C4091" s="3">
        <v>11.782800000000002</v>
      </c>
      <c r="D4091" s="3">
        <v>0.7</v>
      </c>
      <c r="E4091" s="3">
        <v>0.66234944313857436</v>
      </c>
      <c r="F4091" s="3">
        <f t="shared" si="63"/>
        <v>10.420450556861429</v>
      </c>
      <c r="G4091" s="3">
        <v>1.7519829595657239</v>
      </c>
      <c r="H4091" t="s">
        <v>30</v>
      </c>
    </row>
    <row r="4092" spans="1:8" x14ac:dyDescent="0.35">
      <c r="A4092" s="1">
        <v>42734</v>
      </c>
      <c r="B4092" t="s">
        <v>2</v>
      </c>
      <c r="C4092" s="3">
        <v>110.646</v>
      </c>
      <c r="D4092" s="3">
        <v>0</v>
      </c>
      <c r="E4092" s="3">
        <v>40.864121633657433</v>
      </c>
      <c r="F4092" s="3">
        <f t="shared" si="63"/>
        <v>69.781878366342568</v>
      </c>
      <c r="G4092" s="3">
        <v>15.8475247963546</v>
      </c>
      <c r="H4092" t="s">
        <v>26</v>
      </c>
    </row>
    <row r="4093" spans="1:8" x14ac:dyDescent="0.35">
      <c r="A4093" s="1">
        <v>42489</v>
      </c>
      <c r="B4093" t="s">
        <v>2</v>
      </c>
      <c r="C4093" s="3">
        <v>17.981999999999999</v>
      </c>
      <c r="D4093" s="3">
        <v>0</v>
      </c>
      <c r="E4093" s="3">
        <v>2.0698382232164838</v>
      </c>
      <c r="F4093" s="3">
        <f t="shared" si="63"/>
        <v>15.912161776783515</v>
      </c>
      <c r="G4093" s="3">
        <v>1.2271399033391601</v>
      </c>
      <c r="H4093" t="s">
        <v>20</v>
      </c>
    </row>
    <row r="4094" spans="1:8" x14ac:dyDescent="0.35">
      <c r="A4094" s="1">
        <v>43496</v>
      </c>
      <c r="B4094" t="s">
        <v>2</v>
      </c>
      <c r="C4094" s="3">
        <v>62.4375</v>
      </c>
      <c r="D4094" s="3">
        <v>0.5</v>
      </c>
      <c r="E4094" s="3">
        <v>6.6509958740449543E-4</v>
      </c>
      <c r="F4094" s="3">
        <f t="shared" si="63"/>
        <v>61.936834900412599</v>
      </c>
      <c r="G4094" s="3">
        <v>6.2537750371665668</v>
      </c>
      <c r="H4094" t="s">
        <v>11</v>
      </c>
    </row>
    <row r="4095" spans="1:8" x14ac:dyDescent="0.35">
      <c r="A4095" s="1">
        <v>43460</v>
      </c>
      <c r="B4095" t="s">
        <v>2</v>
      </c>
      <c r="C4095" s="3">
        <v>2306.7503999999999</v>
      </c>
      <c r="D4095" s="3">
        <v>0.1</v>
      </c>
      <c r="E4095" s="3">
        <v>1037.4426419951831</v>
      </c>
      <c r="F4095" s="3">
        <f t="shared" si="63"/>
        <v>1269.2077580048169</v>
      </c>
      <c r="G4095" s="3">
        <v>34.096963272788436</v>
      </c>
      <c r="H4095" t="s">
        <v>32</v>
      </c>
    </row>
    <row r="4096" spans="1:8" x14ac:dyDescent="0.35">
      <c r="A4096" s="1">
        <v>43394</v>
      </c>
      <c r="B4096" t="s">
        <v>2</v>
      </c>
      <c r="C4096" s="3">
        <v>348.42240000000004</v>
      </c>
      <c r="D4096" s="3">
        <v>0.2</v>
      </c>
      <c r="E4096" s="3">
        <v>0.43248654247662599</v>
      </c>
      <c r="F4096" s="3">
        <f t="shared" si="63"/>
        <v>347.78991345752343</v>
      </c>
      <c r="G4096" s="3">
        <v>20.802809294695528</v>
      </c>
      <c r="H4096" t="s">
        <v>16</v>
      </c>
    </row>
    <row r="4097" spans="1:8" x14ac:dyDescent="0.35">
      <c r="A4097" s="1">
        <v>42899</v>
      </c>
      <c r="B4097" t="s">
        <v>2</v>
      </c>
      <c r="C4097" s="3">
        <v>3.0816000000000003</v>
      </c>
      <c r="D4097" s="3">
        <v>0.2</v>
      </c>
      <c r="E4097" s="3">
        <v>1.5284435729766379</v>
      </c>
      <c r="F4097" s="3">
        <f t="shared" si="63"/>
        <v>1.3531564270233623</v>
      </c>
      <c r="G4097" s="3">
        <v>1.996852040614705E-2</v>
      </c>
      <c r="H4097" t="s">
        <v>34</v>
      </c>
    </row>
    <row r="4098" spans="1:8" x14ac:dyDescent="0.35">
      <c r="A4098" s="1">
        <v>43647</v>
      </c>
      <c r="B4098" t="s">
        <v>2</v>
      </c>
      <c r="C4098" s="3">
        <v>976.87800000000004</v>
      </c>
      <c r="D4098" s="3">
        <v>0</v>
      </c>
      <c r="E4098" s="3">
        <v>260.41281411836343</v>
      </c>
      <c r="F4098" s="3">
        <f t="shared" si="63"/>
        <v>716.46518588163667</v>
      </c>
      <c r="G4098" s="3">
        <v>63.397717007261626</v>
      </c>
      <c r="H4098" t="s">
        <v>42</v>
      </c>
    </row>
    <row r="4099" spans="1:8" x14ac:dyDescent="0.35">
      <c r="A4099" s="1">
        <v>42912</v>
      </c>
      <c r="B4099" t="s">
        <v>2</v>
      </c>
      <c r="C4099" s="3">
        <v>38.750400000000006</v>
      </c>
      <c r="D4099" s="3">
        <v>0.2</v>
      </c>
      <c r="E4099" s="3">
        <v>3.3648155766100381</v>
      </c>
      <c r="F4099" s="3">
        <f t="shared" ref="F4099:F4162" si="64">C4099-D4099-E4099</f>
        <v>35.185584423389969</v>
      </c>
      <c r="G4099" s="3">
        <v>0.45664168002898864</v>
      </c>
      <c r="H4099" t="s">
        <v>26</v>
      </c>
    </row>
    <row r="4100" spans="1:8" x14ac:dyDescent="0.35">
      <c r="A4100" s="1">
        <v>43152</v>
      </c>
      <c r="B4100" t="s">
        <v>2</v>
      </c>
      <c r="C4100" s="3">
        <v>3.3858000000000001</v>
      </c>
      <c r="D4100" s="3">
        <v>0.7</v>
      </c>
      <c r="E4100" s="3">
        <v>1.2452636509178663</v>
      </c>
      <c r="F4100" s="3">
        <f t="shared" si="64"/>
        <v>1.4405363490821341</v>
      </c>
      <c r="G4100" s="3">
        <v>0.27094883904119732</v>
      </c>
      <c r="H4100" t="s">
        <v>28</v>
      </c>
    </row>
    <row r="4101" spans="1:8" x14ac:dyDescent="0.35">
      <c r="A4101" s="1">
        <v>43578</v>
      </c>
      <c r="B4101" t="s">
        <v>2</v>
      </c>
      <c r="C4101" s="3">
        <v>607.55400000000009</v>
      </c>
      <c r="D4101" s="3">
        <v>0</v>
      </c>
      <c r="E4101" s="3">
        <v>38.55029750857237</v>
      </c>
      <c r="F4101" s="3">
        <f t="shared" si="64"/>
        <v>569.0037024914277</v>
      </c>
      <c r="G4101" s="3">
        <v>110.74345488991999</v>
      </c>
      <c r="H4101" t="s">
        <v>11</v>
      </c>
    </row>
    <row r="4102" spans="1:8" x14ac:dyDescent="0.35">
      <c r="A4102" s="1">
        <v>43595</v>
      </c>
      <c r="B4102" t="s">
        <v>2</v>
      </c>
      <c r="C4102" s="3">
        <v>58.708799999999997</v>
      </c>
      <c r="D4102" s="3">
        <v>0.2</v>
      </c>
      <c r="E4102" s="3">
        <v>26.207191372124882</v>
      </c>
      <c r="F4102" s="3">
        <f t="shared" si="64"/>
        <v>32.301608627875112</v>
      </c>
      <c r="G4102" s="3">
        <v>10.413220588004052</v>
      </c>
      <c r="H4102" t="s">
        <v>23</v>
      </c>
    </row>
    <row r="4103" spans="1:8" x14ac:dyDescent="0.35">
      <c r="A4103" s="1">
        <v>43090</v>
      </c>
      <c r="B4103" t="s">
        <v>2</v>
      </c>
      <c r="C4103" s="3">
        <v>540.47699999999998</v>
      </c>
      <c r="D4103" s="3">
        <v>0.3</v>
      </c>
      <c r="E4103" s="3">
        <v>96.135257372000225</v>
      </c>
      <c r="F4103" s="3">
        <f t="shared" si="64"/>
        <v>444.04174262799978</v>
      </c>
      <c r="G4103" s="3">
        <v>20.436163653498397</v>
      </c>
      <c r="H4103" t="s">
        <v>12</v>
      </c>
    </row>
    <row r="4104" spans="1:8" x14ac:dyDescent="0.35">
      <c r="A4104" s="1">
        <v>42594</v>
      </c>
      <c r="B4104" t="s">
        <v>2</v>
      </c>
      <c r="C4104" s="3">
        <v>27.993600000000004</v>
      </c>
      <c r="D4104" s="3">
        <v>0.2</v>
      </c>
      <c r="E4104" s="3">
        <v>10.991595231887166</v>
      </c>
      <c r="F4104" s="3">
        <f t="shared" si="64"/>
        <v>16.802004768112837</v>
      </c>
      <c r="G4104" s="3">
        <v>0.14693400695964343</v>
      </c>
      <c r="H4104" t="s">
        <v>41</v>
      </c>
    </row>
    <row r="4105" spans="1:8" x14ac:dyDescent="0.35">
      <c r="A4105" s="1">
        <v>43080</v>
      </c>
      <c r="B4105" t="s">
        <v>2</v>
      </c>
      <c r="C4105" s="3">
        <v>9.2988000000000017</v>
      </c>
      <c r="D4105" s="3">
        <v>0.7</v>
      </c>
      <c r="E4105" s="3">
        <v>0.90206059541817418</v>
      </c>
      <c r="F4105" s="3">
        <f t="shared" si="64"/>
        <v>7.6967394045818285</v>
      </c>
      <c r="G4105" s="3">
        <v>0.30908828376143876</v>
      </c>
      <c r="H4105" t="s">
        <v>12</v>
      </c>
    </row>
    <row r="4106" spans="1:8" x14ac:dyDescent="0.35">
      <c r="A4106" s="1">
        <v>43773</v>
      </c>
      <c r="B4106" t="s">
        <v>2</v>
      </c>
      <c r="C4106" s="3">
        <v>16.531200000000002</v>
      </c>
      <c r="D4106" s="3">
        <v>0.2</v>
      </c>
      <c r="E4106" s="3">
        <v>1.2059206108907874</v>
      </c>
      <c r="F4106" s="3">
        <f t="shared" si="64"/>
        <v>15.125279389109215</v>
      </c>
      <c r="G4106" s="3">
        <v>2.7212052385741936</v>
      </c>
      <c r="H4106" t="s">
        <v>20</v>
      </c>
    </row>
    <row r="4107" spans="1:8" x14ac:dyDescent="0.35">
      <c r="A4107" s="1">
        <v>43538</v>
      </c>
      <c r="B4107" t="s">
        <v>2</v>
      </c>
      <c r="C4107" s="3">
        <v>269.90999999999997</v>
      </c>
      <c r="D4107" s="3">
        <v>0</v>
      </c>
      <c r="E4107" s="3">
        <v>127.09998493560583</v>
      </c>
      <c r="F4107" s="3">
        <f t="shared" si="64"/>
        <v>142.81001506439412</v>
      </c>
      <c r="G4107" s="3">
        <v>0.21908377400525297</v>
      </c>
      <c r="H4107" t="s">
        <v>27</v>
      </c>
    </row>
    <row r="4108" spans="1:8" x14ac:dyDescent="0.35">
      <c r="A4108" s="1">
        <v>43251</v>
      </c>
      <c r="B4108" t="s">
        <v>2</v>
      </c>
      <c r="C4108" s="3">
        <v>23.895</v>
      </c>
      <c r="D4108" s="3">
        <v>0</v>
      </c>
      <c r="E4108" s="3">
        <v>1.7839819721833503</v>
      </c>
      <c r="F4108" s="3">
        <f t="shared" si="64"/>
        <v>22.111018027816648</v>
      </c>
      <c r="G4108" s="3">
        <v>3.7331128658854427</v>
      </c>
      <c r="H4108" t="s">
        <v>15</v>
      </c>
    </row>
    <row r="4109" spans="1:8" x14ac:dyDescent="0.35">
      <c r="A4109" s="1">
        <v>42921</v>
      </c>
      <c r="B4109" t="s">
        <v>2</v>
      </c>
      <c r="C4109" s="3">
        <v>4.4352000000000009</v>
      </c>
      <c r="D4109" s="3">
        <v>0.2</v>
      </c>
      <c r="E4109" s="3">
        <v>1.4694374755849522</v>
      </c>
      <c r="F4109" s="3">
        <f t="shared" si="64"/>
        <v>2.7657625244150488</v>
      </c>
      <c r="G4109" s="3">
        <v>6.8443794953485695E-2</v>
      </c>
      <c r="H4109" t="s">
        <v>26</v>
      </c>
    </row>
    <row r="4110" spans="1:8" x14ac:dyDescent="0.35">
      <c r="A4110" s="1">
        <v>42440</v>
      </c>
      <c r="B4110" t="s">
        <v>2</v>
      </c>
      <c r="C4110" s="3">
        <v>7.1820000000000004</v>
      </c>
      <c r="D4110" s="3">
        <v>0</v>
      </c>
      <c r="E4110" s="3">
        <v>1.9244544908022214</v>
      </c>
      <c r="F4110" s="3">
        <f t="shared" si="64"/>
        <v>5.2575455091977794</v>
      </c>
      <c r="G4110" s="3">
        <v>1.3137378388552556</v>
      </c>
      <c r="H4110" t="s">
        <v>35</v>
      </c>
    </row>
    <row r="4111" spans="1:8" x14ac:dyDescent="0.35">
      <c r="A4111" s="1">
        <v>42845</v>
      </c>
      <c r="B4111" t="s">
        <v>2</v>
      </c>
      <c r="C4111" s="3">
        <v>162.864</v>
      </c>
      <c r="D4111" s="3">
        <v>0</v>
      </c>
      <c r="E4111" s="3">
        <v>59.107942684220554</v>
      </c>
      <c r="F4111" s="3">
        <f t="shared" si="64"/>
        <v>103.75605731577946</v>
      </c>
      <c r="G4111" s="3">
        <v>5.7580191443794719</v>
      </c>
      <c r="H4111" t="s">
        <v>12</v>
      </c>
    </row>
    <row r="4112" spans="1:8" x14ac:dyDescent="0.35">
      <c r="A4112" s="1">
        <v>43673</v>
      </c>
      <c r="B4112" t="s">
        <v>2</v>
      </c>
      <c r="C4112" s="3">
        <v>1484.9549999999999</v>
      </c>
      <c r="D4112" s="3">
        <v>0</v>
      </c>
      <c r="E4112" s="3">
        <v>5.1378442725430764</v>
      </c>
      <c r="F4112" s="3">
        <f t="shared" si="64"/>
        <v>1479.8171557274568</v>
      </c>
      <c r="G4112" s="3">
        <v>56.074537688830929</v>
      </c>
      <c r="H4112" t="s">
        <v>41</v>
      </c>
    </row>
    <row r="4113" spans="1:8" x14ac:dyDescent="0.35">
      <c r="A4113" s="1">
        <v>42674</v>
      </c>
      <c r="B4113" t="s">
        <v>2</v>
      </c>
      <c r="C4113" s="3">
        <v>66.2256</v>
      </c>
      <c r="D4113" s="3">
        <v>0.2</v>
      </c>
      <c r="E4113" s="3">
        <v>14.187058500691641</v>
      </c>
      <c r="F4113" s="3">
        <f t="shared" si="64"/>
        <v>51.838541499308356</v>
      </c>
      <c r="G4113" s="3">
        <v>3.2674915392597002</v>
      </c>
      <c r="H4113" t="s">
        <v>12</v>
      </c>
    </row>
    <row r="4114" spans="1:8" x14ac:dyDescent="0.35">
      <c r="A4114" s="1">
        <v>43773</v>
      </c>
      <c r="B4114" t="s">
        <v>2</v>
      </c>
      <c r="C4114" s="3">
        <v>437.73120000000006</v>
      </c>
      <c r="D4114" s="3">
        <v>0.2</v>
      </c>
      <c r="E4114" s="3">
        <v>202.26236359126418</v>
      </c>
      <c r="F4114" s="3">
        <f t="shared" si="64"/>
        <v>235.26883640873589</v>
      </c>
      <c r="G4114" s="3">
        <v>52.175698520996093</v>
      </c>
      <c r="H4114" t="s">
        <v>20</v>
      </c>
    </row>
    <row r="4115" spans="1:8" x14ac:dyDescent="0.35">
      <c r="A4115" s="1">
        <v>43324</v>
      </c>
      <c r="B4115" t="s">
        <v>2</v>
      </c>
      <c r="C4115" s="3">
        <v>29.160000000000004</v>
      </c>
      <c r="D4115" s="3">
        <v>0</v>
      </c>
      <c r="E4115" s="3">
        <v>2.9162692908255963</v>
      </c>
      <c r="F4115" s="3">
        <f t="shared" si="64"/>
        <v>26.243730709174407</v>
      </c>
      <c r="G4115" s="3">
        <v>0.41668811646814063</v>
      </c>
      <c r="H4115" t="s">
        <v>12</v>
      </c>
    </row>
    <row r="4116" spans="1:8" x14ac:dyDescent="0.35">
      <c r="A4116" s="1">
        <v>43307</v>
      </c>
      <c r="B4116" t="s">
        <v>2</v>
      </c>
      <c r="C4116" s="3">
        <v>33.453000000000003</v>
      </c>
      <c r="D4116" s="3">
        <v>0</v>
      </c>
      <c r="E4116" s="3">
        <v>15.226709138568932</v>
      </c>
      <c r="F4116" s="3">
        <f t="shared" si="64"/>
        <v>18.226290861431071</v>
      </c>
      <c r="G4116" s="3">
        <v>4.5631317947352562E-2</v>
      </c>
      <c r="H4116" t="s">
        <v>27</v>
      </c>
    </row>
    <row r="4117" spans="1:8" x14ac:dyDescent="0.35">
      <c r="A4117" s="1">
        <v>42430</v>
      </c>
      <c r="B4117" t="s">
        <v>2</v>
      </c>
      <c r="C4117" s="3">
        <v>123.6168</v>
      </c>
      <c r="D4117" s="3">
        <v>0.2</v>
      </c>
      <c r="E4117" s="3">
        <v>37.947249323869329</v>
      </c>
      <c r="F4117" s="3">
        <f t="shared" si="64"/>
        <v>85.469550676130666</v>
      </c>
      <c r="G4117" s="3">
        <v>17.194443910307683</v>
      </c>
      <c r="H4117" t="s">
        <v>15</v>
      </c>
    </row>
    <row r="4118" spans="1:8" x14ac:dyDescent="0.35">
      <c r="A4118" s="1">
        <v>43492</v>
      </c>
      <c r="B4118" t="s">
        <v>2</v>
      </c>
      <c r="C4118" s="3">
        <v>56.448</v>
      </c>
      <c r="D4118" s="3">
        <v>0</v>
      </c>
      <c r="E4118" s="3">
        <v>11.031070951787543</v>
      </c>
      <c r="F4118" s="3">
        <f t="shared" si="64"/>
        <v>45.416929048212459</v>
      </c>
      <c r="G4118" s="3">
        <v>9.0654183093418261</v>
      </c>
      <c r="H4118" t="s">
        <v>17</v>
      </c>
    </row>
    <row r="4119" spans="1:8" x14ac:dyDescent="0.35">
      <c r="A4119" s="1">
        <v>42563</v>
      </c>
      <c r="B4119" t="s">
        <v>2</v>
      </c>
      <c r="C4119" s="3">
        <v>461.12219999999996</v>
      </c>
      <c r="D4119" s="3">
        <v>0.3</v>
      </c>
      <c r="E4119" s="3">
        <v>196.45151458891885</v>
      </c>
      <c r="F4119" s="3">
        <f t="shared" si="64"/>
        <v>264.37068541108113</v>
      </c>
      <c r="G4119" s="3">
        <v>27.652160699509693</v>
      </c>
      <c r="H4119" t="s">
        <v>12</v>
      </c>
    </row>
    <row r="4120" spans="1:8" x14ac:dyDescent="0.35">
      <c r="A4120" s="1">
        <v>43567</v>
      </c>
      <c r="B4120" t="s">
        <v>2</v>
      </c>
      <c r="C4120" s="3">
        <v>1.5768</v>
      </c>
      <c r="D4120" s="3">
        <v>0.2</v>
      </c>
      <c r="E4120" s="3">
        <v>1.9379322712116231E-2</v>
      </c>
      <c r="F4120" s="3">
        <f t="shared" si="64"/>
        <v>1.3574206772878838</v>
      </c>
      <c r="G4120" s="3">
        <v>5.8225641098970639E-2</v>
      </c>
      <c r="H4120" t="s">
        <v>26</v>
      </c>
    </row>
    <row r="4121" spans="1:8" x14ac:dyDescent="0.35">
      <c r="A4121" s="1">
        <v>43783</v>
      </c>
      <c r="B4121" t="s">
        <v>2</v>
      </c>
      <c r="C4121" s="3">
        <v>10.089</v>
      </c>
      <c r="D4121" s="3">
        <v>0</v>
      </c>
      <c r="E4121" s="3">
        <v>0.37285618137977927</v>
      </c>
      <c r="F4121" s="3">
        <f t="shared" si="64"/>
        <v>9.7161438186202211</v>
      </c>
      <c r="G4121" s="3">
        <v>1.4525915567895353</v>
      </c>
      <c r="H4121" t="s">
        <v>26</v>
      </c>
    </row>
    <row r="4122" spans="1:8" x14ac:dyDescent="0.35">
      <c r="A4122" s="1">
        <v>43074</v>
      </c>
      <c r="B4122" t="s">
        <v>2</v>
      </c>
      <c r="C4122" s="3">
        <v>40.536000000000001</v>
      </c>
      <c r="D4122" s="3">
        <v>0.2</v>
      </c>
      <c r="E4122" s="3">
        <v>16.509548551552651</v>
      </c>
      <c r="F4122" s="3">
        <f t="shared" si="64"/>
        <v>23.826451448447347</v>
      </c>
      <c r="G4122" s="3">
        <v>1.8397986076771127</v>
      </c>
      <c r="H4122" t="s">
        <v>20</v>
      </c>
    </row>
    <row r="4123" spans="1:8" x14ac:dyDescent="0.35">
      <c r="A4123" s="1">
        <v>43370</v>
      </c>
      <c r="B4123" t="s">
        <v>2</v>
      </c>
      <c r="C4123" s="3">
        <v>14.061599999999997</v>
      </c>
      <c r="D4123" s="3">
        <v>0.8</v>
      </c>
      <c r="E4123" s="3">
        <v>1.9855187447296185</v>
      </c>
      <c r="F4123" s="3">
        <f t="shared" si="64"/>
        <v>11.276081255270377</v>
      </c>
      <c r="G4123" s="3">
        <v>0.1221784875064941</v>
      </c>
      <c r="H4123" t="s">
        <v>15</v>
      </c>
    </row>
    <row r="4124" spans="1:8" x14ac:dyDescent="0.35">
      <c r="A4124" s="1">
        <v>43424</v>
      </c>
      <c r="B4124" t="s">
        <v>2</v>
      </c>
      <c r="C4124" s="3">
        <v>7.8659999999999997</v>
      </c>
      <c r="D4124" s="3">
        <v>0</v>
      </c>
      <c r="E4124" s="3">
        <v>1.7032534276763289</v>
      </c>
      <c r="F4124" s="3">
        <f t="shared" si="64"/>
        <v>6.1627465723236705</v>
      </c>
      <c r="G4124" s="3">
        <v>0.10610696884348131</v>
      </c>
      <c r="H4124" t="s">
        <v>11</v>
      </c>
    </row>
    <row r="4125" spans="1:8" x14ac:dyDescent="0.35">
      <c r="A4125" s="1">
        <v>43717</v>
      </c>
      <c r="B4125" t="s">
        <v>2</v>
      </c>
      <c r="C4125" s="3">
        <v>55.512</v>
      </c>
      <c r="D4125" s="3">
        <v>0.2</v>
      </c>
      <c r="E4125" s="3">
        <v>20.293840673337371</v>
      </c>
      <c r="F4125" s="3">
        <f t="shared" si="64"/>
        <v>35.018159326662627</v>
      </c>
      <c r="G4125" s="3">
        <v>2.870399476835654</v>
      </c>
      <c r="H4125" t="s">
        <v>34</v>
      </c>
    </row>
    <row r="4126" spans="1:8" x14ac:dyDescent="0.35">
      <c r="A4126" s="1">
        <v>43668</v>
      </c>
      <c r="B4126" t="s">
        <v>2</v>
      </c>
      <c r="C4126" s="3">
        <v>2.5775999999999994</v>
      </c>
      <c r="D4126" s="3">
        <v>0.8</v>
      </c>
      <c r="E4126" s="3">
        <v>0.66376603973845361</v>
      </c>
      <c r="F4126" s="3">
        <f t="shared" si="64"/>
        <v>1.1138339602615459</v>
      </c>
      <c r="G4126" s="3">
        <v>0.37799235812327459</v>
      </c>
      <c r="H4126" t="s">
        <v>32</v>
      </c>
    </row>
    <row r="4127" spans="1:8" x14ac:dyDescent="0.35">
      <c r="A4127" s="1">
        <v>43745</v>
      </c>
      <c r="B4127" t="s">
        <v>2</v>
      </c>
      <c r="C4127" s="3">
        <v>129.32999999999998</v>
      </c>
      <c r="D4127" s="3">
        <v>0</v>
      </c>
      <c r="E4127" s="3">
        <v>56.327127119379107</v>
      </c>
      <c r="F4127" s="3">
        <f t="shared" si="64"/>
        <v>73.002872880620885</v>
      </c>
      <c r="G4127" s="3">
        <v>25.064164140871199</v>
      </c>
      <c r="H4127" t="s">
        <v>12</v>
      </c>
    </row>
    <row r="4128" spans="1:8" x14ac:dyDescent="0.35">
      <c r="A4128" s="1">
        <v>43777</v>
      </c>
      <c r="B4128" t="s">
        <v>2</v>
      </c>
      <c r="C4128" s="3">
        <v>7.0919999999999996</v>
      </c>
      <c r="D4128" s="3">
        <v>0</v>
      </c>
      <c r="E4128" s="3">
        <v>1.9648103395445147</v>
      </c>
      <c r="F4128" s="3">
        <f t="shared" si="64"/>
        <v>5.1271896604554854</v>
      </c>
      <c r="G4128" s="3">
        <v>1.1310762024145251</v>
      </c>
      <c r="H4128" t="s">
        <v>12</v>
      </c>
    </row>
    <row r="4129" spans="1:8" x14ac:dyDescent="0.35">
      <c r="A4129" s="1">
        <v>43169</v>
      </c>
      <c r="B4129" t="s">
        <v>2</v>
      </c>
      <c r="C4129" s="3">
        <v>10.089</v>
      </c>
      <c r="D4129" s="3">
        <v>0</v>
      </c>
      <c r="E4129" s="3">
        <v>4.4141907724033338</v>
      </c>
      <c r="F4129" s="3">
        <f t="shared" si="64"/>
        <v>5.6748092275966666</v>
      </c>
      <c r="G4129" s="3">
        <v>0.42553864985417378</v>
      </c>
      <c r="H4129" t="s">
        <v>12</v>
      </c>
    </row>
    <row r="4130" spans="1:8" x14ac:dyDescent="0.35">
      <c r="A4130" s="1">
        <v>43599</v>
      </c>
      <c r="B4130" t="s">
        <v>2</v>
      </c>
      <c r="C4130" s="3">
        <v>269.56799999999998</v>
      </c>
      <c r="D4130" s="3">
        <v>0</v>
      </c>
      <c r="E4130" s="3">
        <v>88.999919158162442</v>
      </c>
      <c r="F4130" s="3">
        <f t="shared" si="64"/>
        <v>180.56808084183754</v>
      </c>
      <c r="G4130" s="3">
        <v>5.6680073865632785</v>
      </c>
      <c r="H4130" t="s">
        <v>16</v>
      </c>
    </row>
    <row r="4131" spans="1:8" x14ac:dyDescent="0.35">
      <c r="A4131" s="1">
        <v>43284</v>
      </c>
      <c r="B4131" t="s">
        <v>2</v>
      </c>
      <c r="C4131" s="3">
        <v>6.93</v>
      </c>
      <c r="D4131" s="3">
        <v>0</v>
      </c>
      <c r="E4131" s="3">
        <v>2.3628294257293447</v>
      </c>
      <c r="F4131" s="3">
        <f t="shared" si="64"/>
        <v>4.567170574270655</v>
      </c>
      <c r="G4131" s="3">
        <v>1.260220714048067</v>
      </c>
      <c r="H4131" t="s">
        <v>20</v>
      </c>
    </row>
    <row r="4132" spans="1:8" x14ac:dyDescent="0.35">
      <c r="A4132" s="1">
        <v>42731</v>
      </c>
      <c r="B4132" t="s">
        <v>2</v>
      </c>
      <c r="C4132" s="3">
        <v>21.528000000000002</v>
      </c>
      <c r="D4132" s="3">
        <v>0</v>
      </c>
      <c r="E4132" s="3">
        <v>1.6497405579101247</v>
      </c>
      <c r="F4132" s="3">
        <f t="shared" si="64"/>
        <v>19.878259442089877</v>
      </c>
      <c r="G4132" s="3">
        <v>1.7970230459443277</v>
      </c>
      <c r="H4132" t="s">
        <v>15</v>
      </c>
    </row>
    <row r="4133" spans="1:8" x14ac:dyDescent="0.35">
      <c r="A4133" s="1">
        <v>43569</v>
      </c>
      <c r="B4133" t="s">
        <v>2</v>
      </c>
      <c r="C4133" s="3">
        <v>393.03360000000004</v>
      </c>
      <c r="D4133" s="3">
        <v>0.2</v>
      </c>
      <c r="E4133" s="3">
        <v>51.076832215517854</v>
      </c>
      <c r="F4133" s="3">
        <f t="shared" si="64"/>
        <v>341.75676778448218</v>
      </c>
      <c r="G4133" s="3">
        <v>22.676745144676829</v>
      </c>
      <c r="H4133" t="s">
        <v>14</v>
      </c>
    </row>
    <row r="4134" spans="1:8" x14ac:dyDescent="0.35">
      <c r="A4134" s="1">
        <v>42688</v>
      </c>
      <c r="B4134" t="s">
        <v>2</v>
      </c>
      <c r="C4134" s="3">
        <v>29.160000000000004</v>
      </c>
      <c r="D4134" s="3">
        <v>0</v>
      </c>
      <c r="E4134" s="3">
        <v>11.174719195729706</v>
      </c>
      <c r="F4134" s="3">
        <f t="shared" si="64"/>
        <v>17.985280804270296</v>
      </c>
      <c r="G4134" s="3">
        <v>1.0214228316360057</v>
      </c>
      <c r="H4134" t="s">
        <v>25</v>
      </c>
    </row>
    <row r="4135" spans="1:8" x14ac:dyDescent="0.35">
      <c r="A4135" s="1">
        <v>43628</v>
      </c>
      <c r="B4135" t="s">
        <v>2</v>
      </c>
      <c r="C4135" s="3">
        <v>55.295999999999999</v>
      </c>
      <c r="D4135" s="3">
        <v>0</v>
      </c>
      <c r="E4135" s="3">
        <v>20.741138856457098</v>
      </c>
      <c r="F4135" s="3">
        <f t="shared" si="64"/>
        <v>34.554861143542901</v>
      </c>
      <c r="G4135" s="3">
        <v>0.55491723120624248</v>
      </c>
      <c r="H4135" t="s">
        <v>12</v>
      </c>
    </row>
    <row r="4136" spans="1:8" x14ac:dyDescent="0.35">
      <c r="A4136" s="1">
        <v>43430</v>
      </c>
      <c r="B4136" t="s">
        <v>2</v>
      </c>
      <c r="C4136" s="3">
        <v>66.024000000000001</v>
      </c>
      <c r="D4136" s="3">
        <v>0</v>
      </c>
      <c r="E4136" s="3">
        <v>21.242835500471866</v>
      </c>
      <c r="F4136" s="3">
        <f t="shared" si="64"/>
        <v>44.781164499528131</v>
      </c>
      <c r="G4136" s="3">
        <v>2.3518399118511613</v>
      </c>
      <c r="H4136" t="s">
        <v>12</v>
      </c>
    </row>
    <row r="4137" spans="1:8" x14ac:dyDescent="0.35">
      <c r="A4137" s="1">
        <v>42450</v>
      </c>
      <c r="B4137" t="s">
        <v>2</v>
      </c>
      <c r="C4137" s="3">
        <v>53.280000000000008</v>
      </c>
      <c r="D4137" s="3">
        <v>0.2</v>
      </c>
      <c r="E4137" s="3">
        <v>23.20520300057942</v>
      </c>
      <c r="F4137" s="3">
        <f t="shared" si="64"/>
        <v>29.874796999420585</v>
      </c>
      <c r="G4137" s="3">
        <v>5.0206852911271636</v>
      </c>
      <c r="H4137" t="s">
        <v>12</v>
      </c>
    </row>
    <row r="4138" spans="1:8" x14ac:dyDescent="0.35">
      <c r="A4138" s="1">
        <v>42855</v>
      </c>
      <c r="B4138" t="s">
        <v>2</v>
      </c>
      <c r="C4138" s="3">
        <v>28.26</v>
      </c>
      <c r="D4138" s="3">
        <v>0</v>
      </c>
      <c r="E4138" s="3">
        <v>9.6998120796507994</v>
      </c>
      <c r="F4138" s="3">
        <f t="shared" si="64"/>
        <v>18.5601879203492</v>
      </c>
      <c r="G4138" s="3">
        <v>3.7807823582375208</v>
      </c>
      <c r="H4138" t="s">
        <v>15</v>
      </c>
    </row>
    <row r="4139" spans="1:8" x14ac:dyDescent="0.35">
      <c r="A4139" s="1">
        <v>43589</v>
      </c>
      <c r="B4139" t="s">
        <v>2</v>
      </c>
      <c r="C4139" s="3">
        <v>29.203199999999999</v>
      </c>
      <c r="D4139" s="3">
        <v>0.2</v>
      </c>
      <c r="E4139" s="3">
        <v>2.9671708725843464</v>
      </c>
      <c r="F4139" s="3">
        <f t="shared" si="64"/>
        <v>26.036029127415652</v>
      </c>
      <c r="G4139" s="3">
        <v>1.435516427072151</v>
      </c>
      <c r="H4139" t="s">
        <v>12</v>
      </c>
    </row>
    <row r="4140" spans="1:8" x14ac:dyDescent="0.35">
      <c r="A4140" s="1">
        <v>43339</v>
      </c>
      <c r="B4140" t="s">
        <v>2</v>
      </c>
      <c r="C4140" s="3">
        <v>167.886</v>
      </c>
      <c r="D4140" s="3">
        <v>0</v>
      </c>
      <c r="E4140" s="3">
        <v>24.336904295574637</v>
      </c>
      <c r="F4140" s="3">
        <f t="shared" si="64"/>
        <v>143.54909570442535</v>
      </c>
      <c r="G4140" s="3">
        <v>21.556199409343137</v>
      </c>
      <c r="H4140" t="s">
        <v>12</v>
      </c>
    </row>
    <row r="4141" spans="1:8" x14ac:dyDescent="0.35">
      <c r="A4141" s="1">
        <v>42471</v>
      </c>
      <c r="B4141" t="s">
        <v>2</v>
      </c>
      <c r="C4141" s="3">
        <v>78.372</v>
      </c>
      <c r="D4141" s="3">
        <v>0</v>
      </c>
      <c r="E4141" s="3">
        <v>4.6418282209723909</v>
      </c>
      <c r="F4141" s="3">
        <f t="shared" si="64"/>
        <v>73.730171779027614</v>
      </c>
      <c r="G4141" s="3">
        <v>15.516962570734274</v>
      </c>
      <c r="H4141" t="s">
        <v>15</v>
      </c>
    </row>
    <row r="4142" spans="1:8" x14ac:dyDescent="0.35">
      <c r="A4142" s="1">
        <v>43468</v>
      </c>
      <c r="B4142" t="s">
        <v>2</v>
      </c>
      <c r="C4142" s="3">
        <v>28.569600000000001</v>
      </c>
      <c r="D4142" s="3">
        <v>0.2</v>
      </c>
      <c r="E4142" s="3">
        <v>7.6125046936058371</v>
      </c>
      <c r="F4142" s="3">
        <f t="shared" si="64"/>
        <v>20.757095306394163</v>
      </c>
      <c r="G4142" s="3">
        <v>4.7358265897116061</v>
      </c>
      <c r="H4142" t="s">
        <v>17</v>
      </c>
    </row>
    <row r="4143" spans="1:8" x14ac:dyDescent="0.35">
      <c r="A4143" s="1">
        <v>43584</v>
      </c>
      <c r="B4143" t="s">
        <v>2</v>
      </c>
      <c r="C4143" s="3">
        <v>676.78560000000004</v>
      </c>
      <c r="D4143" s="3">
        <v>0.2</v>
      </c>
      <c r="E4143" s="3">
        <v>269.70625652558778</v>
      </c>
      <c r="F4143" s="3">
        <f t="shared" si="64"/>
        <v>406.87934347441222</v>
      </c>
      <c r="G4143" s="3">
        <v>22.369636226339097</v>
      </c>
      <c r="H4143" t="s">
        <v>21</v>
      </c>
    </row>
    <row r="4144" spans="1:8" x14ac:dyDescent="0.35">
      <c r="A4144" s="1">
        <v>43496</v>
      </c>
      <c r="B4144" t="s">
        <v>2</v>
      </c>
      <c r="C4144" s="3">
        <v>544.2912</v>
      </c>
      <c r="D4144" s="3">
        <v>0.2</v>
      </c>
      <c r="E4144" s="3">
        <v>192.37634391187174</v>
      </c>
      <c r="F4144" s="3">
        <f t="shared" si="64"/>
        <v>351.71485608812822</v>
      </c>
      <c r="G4144" s="3">
        <v>75.010572516749477</v>
      </c>
      <c r="H4144" t="s">
        <v>12</v>
      </c>
    </row>
    <row r="4145" spans="1:8" x14ac:dyDescent="0.35">
      <c r="A4145" s="1">
        <v>42620</v>
      </c>
      <c r="B4145" t="s">
        <v>2</v>
      </c>
      <c r="C4145" s="3">
        <v>24.623999999999999</v>
      </c>
      <c r="D4145" s="3">
        <v>0</v>
      </c>
      <c r="E4145" s="3">
        <v>8.9031133933710755</v>
      </c>
      <c r="F4145" s="3">
        <f t="shared" si="64"/>
        <v>15.720886606628923</v>
      </c>
      <c r="G4145" s="3">
        <v>3.845433223710927</v>
      </c>
      <c r="H4145" t="s">
        <v>20</v>
      </c>
    </row>
    <row r="4146" spans="1:8" x14ac:dyDescent="0.35">
      <c r="A4146" s="1">
        <v>43263</v>
      </c>
      <c r="B4146" t="s">
        <v>2</v>
      </c>
      <c r="C4146" s="3">
        <v>812.44079999999997</v>
      </c>
      <c r="D4146" s="3">
        <v>0.2</v>
      </c>
      <c r="E4146" s="3">
        <v>361.07083963554385</v>
      </c>
      <c r="F4146" s="3">
        <f t="shared" si="64"/>
        <v>451.16996036445607</v>
      </c>
      <c r="G4146" s="3">
        <v>78.074210541528601</v>
      </c>
      <c r="H4146" t="s">
        <v>24</v>
      </c>
    </row>
    <row r="4147" spans="1:8" x14ac:dyDescent="0.35">
      <c r="A4147" s="1">
        <v>43391</v>
      </c>
      <c r="B4147" t="s">
        <v>2</v>
      </c>
      <c r="C4147" s="3">
        <v>108.5994</v>
      </c>
      <c r="D4147" s="3">
        <v>0.15</v>
      </c>
      <c r="E4147" s="3">
        <v>38.791429767472117</v>
      </c>
      <c r="F4147" s="3">
        <f t="shared" si="64"/>
        <v>69.657970232527873</v>
      </c>
      <c r="G4147" s="3">
        <v>7.6377122019245069</v>
      </c>
      <c r="H4147" t="s">
        <v>47</v>
      </c>
    </row>
    <row r="4148" spans="1:8" x14ac:dyDescent="0.35">
      <c r="A4148" s="1">
        <v>42731</v>
      </c>
      <c r="B4148" t="s">
        <v>2</v>
      </c>
      <c r="C4148" s="3">
        <v>4.4855999999999989</v>
      </c>
      <c r="D4148" s="3">
        <v>0.8</v>
      </c>
      <c r="E4148" s="3">
        <v>0.95702871946788504</v>
      </c>
      <c r="F4148" s="3">
        <f t="shared" si="64"/>
        <v>2.7285712805321141</v>
      </c>
      <c r="G4148" s="3">
        <v>0.14936765610731459</v>
      </c>
      <c r="H4148" t="s">
        <v>14</v>
      </c>
    </row>
    <row r="4149" spans="1:8" x14ac:dyDescent="0.35">
      <c r="A4149" s="1">
        <v>43429</v>
      </c>
      <c r="B4149" t="s">
        <v>2</v>
      </c>
      <c r="C4149" s="3">
        <v>74.034000000000006</v>
      </c>
      <c r="D4149" s="3">
        <v>0</v>
      </c>
      <c r="E4149" s="3">
        <v>11.095918666718111</v>
      </c>
      <c r="F4149" s="3">
        <f t="shared" si="64"/>
        <v>62.938081333281893</v>
      </c>
      <c r="G4149" s="3">
        <v>13.294761691303695</v>
      </c>
      <c r="H4149" t="s">
        <v>42</v>
      </c>
    </row>
    <row r="4150" spans="1:8" x14ac:dyDescent="0.35">
      <c r="A4150" s="1">
        <v>43415</v>
      </c>
      <c r="B4150" t="s">
        <v>2</v>
      </c>
      <c r="C4150" s="3">
        <v>26.765999999999998</v>
      </c>
      <c r="D4150" s="3">
        <v>0</v>
      </c>
      <c r="E4150" s="3">
        <v>2.2752907974167877</v>
      </c>
      <c r="F4150" s="3">
        <f t="shared" si="64"/>
        <v>24.490709202583211</v>
      </c>
      <c r="G4150" s="3">
        <v>0.83739644909747568</v>
      </c>
      <c r="H4150" t="s">
        <v>29</v>
      </c>
    </row>
    <row r="4151" spans="1:8" x14ac:dyDescent="0.35">
      <c r="A4151" s="1">
        <v>42740</v>
      </c>
      <c r="B4151" t="s">
        <v>2</v>
      </c>
      <c r="C4151" s="3">
        <v>78.623999999999995</v>
      </c>
      <c r="D4151" s="3">
        <v>0</v>
      </c>
      <c r="E4151" s="3">
        <v>5.6474333771047434</v>
      </c>
      <c r="F4151" s="3">
        <f t="shared" si="64"/>
        <v>72.976566622895248</v>
      </c>
      <c r="G4151" s="3">
        <v>2.1347591131522363</v>
      </c>
      <c r="H4151" t="s">
        <v>29</v>
      </c>
    </row>
    <row r="4152" spans="1:8" x14ac:dyDescent="0.35">
      <c r="A4152" s="1">
        <v>43546</v>
      </c>
      <c r="B4152" t="s">
        <v>2</v>
      </c>
      <c r="C4152" s="3">
        <v>57.945599999999999</v>
      </c>
      <c r="D4152" s="3">
        <v>0.2</v>
      </c>
      <c r="E4152" s="3">
        <v>12.192134623776022</v>
      </c>
      <c r="F4152" s="3">
        <f t="shared" si="64"/>
        <v>45.553465376223976</v>
      </c>
      <c r="G4152" s="3">
        <v>5.5137976740676127</v>
      </c>
      <c r="H4152" t="s">
        <v>11</v>
      </c>
    </row>
    <row r="4153" spans="1:8" x14ac:dyDescent="0.35">
      <c r="A4153" s="1">
        <v>43051</v>
      </c>
      <c r="B4153" t="s">
        <v>2</v>
      </c>
      <c r="C4153" s="3">
        <v>58.305600000000005</v>
      </c>
      <c r="D4153" s="3">
        <v>0.2</v>
      </c>
      <c r="E4153" s="3">
        <v>1.3815281912948556</v>
      </c>
      <c r="F4153" s="3">
        <f t="shared" si="64"/>
        <v>56.724071808705148</v>
      </c>
      <c r="G4153" s="3">
        <v>5.0442131888422495</v>
      </c>
      <c r="H4153" t="s">
        <v>12</v>
      </c>
    </row>
    <row r="4154" spans="1:8" x14ac:dyDescent="0.35">
      <c r="A4154" s="1">
        <v>42622</v>
      </c>
      <c r="B4154" t="s">
        <v>2</v>
      </c>
      <c r="C4154" s="3">
        <v>9.8064</v>
      </c>
      <c r="D4154" s="3">
        <v>0.2</v>
      </c>
      <c r="E4154" s="3">
        <v>4.1147176354048893</v>
      </c>
      <c r="F4154" s="3">
        <f t="shared" si="64"/>
        <v>5.4916823645951114</v>
      </c>
      <c r="G4154" s="3">
        <v>1.0453102365520339</v>
      </c>
      <c r="H4154" t="s">
        <v>25</v>
      </c>
    </row>
    <row r="4155" spans="1:8" x14ac:dyDescent="0.35">
      <c r="A4155" s="1">
        <v>43177</v>
      </c>
      <c r="B4155" t="s">
        <v>2</v>
      </c>
      <c r="C4155" s="3">
        <v>76.305599999999998</v>
      </c>
      <c r="D4155" s="3">
        <v>0.2</v>
      </c>
      <c r="E4155" s="3">
        <v>23.698822756762763</v>
      </c>
      <c r="F4155" s="3">
        <f t="shared" si="64"/>
        <v>52.406777243237229</v>
      </c>
      <c r="G4155" s="3">
        <v>8.9620924918044444</v>
      </c>
      <c r="H4155" t="s">
        <v>16</v>
      </c>
    </row>
    <row r="4156" spans="1:8" x14ac:dyDescent="0.35">
      <c r="A4156" s="1">
        <v>43139</v>
      </c>
      <c r="B4156" t="s">
        <v>2</v>
      </c>
      <c r="C4156" s="3">
        <v>217.34999999999997</v>
      </c>
      <c r="D4156" s="3">
        <v>0.3</v>
      </c>
      <c r="E4156" s="3">
        <v>48.978503605112572</v>
      </c>
      <c r="F4156" s="3">
        <f t="shared" si="64"/>
        <v>168.07149639488739</v>
      </c>
      <c r="G4156" s="3">
        <v>12.366957259267913</v>
      </c>
      <c r="H4156" t="s">
        <v>26</v>
      </c>
    </row>
    <row r="4157" spans="1:8" x14ac:dyDescent="0.35">
      <c r="A4157" s="1">
        <v>43431</v>
      </c>
      <c r="B4157" t="s">
        <v>2</v>
      </c>
      <c r="C4157" s="3">
        <v>53.972999999999999</v>
      </c>
      <c r="D4157" s="3">
        <v>0</v>
      </c>
      <c r="E4157" s="3">
        <v>14.136863089901066</v>
      </c>
      <c r="F4157" s="3">
        <f t="shared" si="64"/>
        <v>39.836136910098929</v>
      </c>
      <c r="G4157" s="3">
        <v>6.4082595827209161</v>
      </c>
      <c r="H4157" t="s">
        <v>12</v>
      </c>
    </row>
    <row r="4158" spans="1:8" x14ac:dyDescent="0.35">
      <c r="A4158" s="1">
        <v>43713</v>
      </c>
      <c r="B4158" t="s">
        <v>2</v>
      </c>
      <c r="C4158" s="3">
        <v>10.6272</v>
      </c>
      <c r="D4158" s="3">
        <v>0.2</v>
      </c>
      <c r="E4158" s="3">
        <v>0.40826972655638238</v>
      </c>
      <c r="F4158" s="3">
        <f t="shared" si="64"/>
        <v>10.018930273443619</v>
      </c>
      <c r="G4158" s="3">
        <v>0.59867740191753249</v>
      </c>
      <c r="H4158" t="s">
        <v>26</v>
      </c>
    </row>
    <row r="4159" spans="1:8" x14ac:dyDescent="0.35">
      <c r="A4159" s="1">
        <v>42883</v>
      </c>
      <c r="B4159" t="s">
        <v>2</v>
      </c>
      <c r="C4159" s="3">
        <v>14.615999999999998</v>
      </c>
      <c r="D4159" s="3">
        <v>0</v>
      </c>
      <c r="E4159" s="3">
        <v>4.022729086139055</v>
      </c>
      <c r="F4159" s="3">
        <f t="shared" si="64"/>
        <v>10.593270913860943</v>
      </c>
      <c r="G4159" s="3">
        <v>0.84267096010183029</v>
      </c>
      <c r="H4159" t="s">
        <v>16</v>
      </c>
    </row>
    <row r="4160" spans="1:8" x14ac:dyDescent="0.35">
      <c r="A4160" s="1">
        <v>42675</v>
      </c>
      <c r="B4160" t="s">
        <v>2</v>
      </c>
      <c r="C4160" s="3">
        <v>68.50800000000001</v>
      </c>
      <c r="D4160" s="3">
        <v>0</v>
      </c>
      <c r="E4160" s="3">
        <v>26.283400093576393</v>
      </c>
      <c r="F4160" s="3">
        <f t="shared" si="64"/>
        <v>42.22459990642362</v>
      </c>
      <c r="G4160" s="3">
        <v>12.234444390678691</v>
      </c>
      <c r="H4160" t="s">
        <v>20</v>
      </c>
    </row>
    <row r="4161" spans="1:8" x14ac:dyDescent="0.35">
      <c r="A4161" s="1">
        <v>43462</v>
      </c>
      <c r="B4161" t="s">
        <v>2</v>
      </c>
      <c r="C4161" s="3">
        <v>15.4656</v>
      </c>
      <c r="D4161" s="3">
        <v>0.2</v>
      </c>
      <c r="E4161" s="3">
        <v>1.754385804278108</v>
      </c>
      <c r="F4161" s="3">
        <f t="shared" si="64"/>
        <v>13.511214195721893</v>
      </c>
      <c r="G4161" s="3">
        <v>1.7743988366446226</v>
      </c>
      <c r="H4161" t="s">
        <v>12</v>
      </c>
    </row>
    <row r="4162" spans="1:8" x14ac:dyDescent="0.35">
      <c r="A4162" s="1">
        <v>43804</v>
      </c>
      <c r="B4162" t="s">
        <v>2</v>
      </c>
      <c r="C4162" s="3">
        <v>10.584</v>
      </c>
      <c r="D4162" s="3">
        <v>0</v>
      </c>
      <c r="E4162" s="3">
        <v>2.3772723381110059</v>
      </c>
      <c r="F4162" s="3">
        <f t="shared" si="64"/>
        <v>8.2067276618889942</v>
      </c>
      <c r="G4162" s="3">
        <v>0.99518357286209858</v>
      </c>
      <c r="H4162" t="s">
        <v>38</v>
      </c>
    </row>
    <row r="4163" spans="1:8" x14ac:dyDescent="0.35">
      <c r="A4163" s="1">
        <v>43823</v>
      </c>
      <c r="B4163" t="s">
        <v>2</v>
      </c>
      <c r="C4163" s="3">
        <v>24.713999999999999</v>
      </c>
      <c r="D4163" s="3">
        <v>0</v>
      </c>
      <c r="E4163" s="3">
        <v>9.8084985586810891</v>
      </c>
      <c r="F4163" s="3">
        <f t="shared" ref="F4163:F4226" si="65">C4163-D4163-E4163</f>
        <v>14.90550144131891</v>
      </c>
      <c r="G4163" s="3">
        <v>1.650264196130685</v>
      </c>
      <c r="H4163" t="s">
        <v>42</v>
      </c>
    </row>
    <row r="4164" spans="1:8" x14ac:dyDescent="0.35">
      <c r="A4164" s="1">
        <v>43436</v>
      </c>
      <c r="B4164" t="s">
        <v>2</v>
      </c>
      <c r="C4164" s="3">
        <v>124.146</v>
      </c>
      <c r="D4164" s="3">
        <v>0</v>
      </c>
      <c r="E4164" s="3">
        <v>18.815841366797155</v>
      </c>
      <c r="F4164" s="3">
        <f t="shared" si="65"/>
        <v>105.33015863320284</v>
      </c>
      <c r="G4164" s="3">
        <v>20.508130927908553</v>
      </c>
      <c r="H4164" t="s">
        <v>45</v>
      </c>
    </row>
    <row r="4165" spans="1:8" x14ac:dyDescent="0.35">
      <c r="A4165" s="1">
        <v>42551</v>
      </c>
      <c r="B4165" t="s">
        <v>2</v>
      </c>
      <c r="C4165" s="3">
        <v>279.61919999999998</v>
      </c>
      <c r="D4165" s="3">
        <v>0.2</v>
      </c>
      <c r="E4165" s="3">
        <v>5.477643406236127</v>
      </c>
      <c r="F4165" s="3">
        <f t="shared" si="65"/>
        <v>273.94155659376383</v>
      </c>
      <c r="G4165" s="3">
        <v>54.543513610133516</v>
      </c>
      <c r="H4165" t="s">
        <v>12</v>
      </c>
    </row>
    <row r="4166" spans="1:8" x14ac:dyDescent="0.35">
      <c r="A4166" s="1">
        <v>42616</v>
      </c>
      <c r="B4166" t="s">
        <v>2</v>
      </c>
      <c r="C4166" s="3">
        <v>6.9119999999999981</v>
      </c>
      <c r="D4166" s="3">
        <v>0.8</v>
      </c>
      <c r="E4166" s="3">
        <v>0.20578639066920401</v>
      </c>
      <c r="F4166" s="3">
        <f t="shared" si="65"/>
        <v>5.906213609330794</v>
      </c>
      <c r="G4166" s="3">
        <v>5.2920537756367028E-2</v>
      </c>
      <c r="H4166" t="s">
        <v>20</v>
      </c>
    </row>
    <row r="4167" spans="1:8" x14ac:dyDescent="0.35">
      <c r="A4167" s="1">
        <v>43772</v>
      </c>
      <c r="B4167" t="s">
        <v>2</v>
      </c>
      <c r="C4167" s="3">
        <v>139.83479999999997</v>
      </c>
      <c r="D4167" s="3">
        <v>0.3</v>
      </c>
      <c r="E4167" s="3">
        <v>61.725937960170903</v>
      </c>
      <c r="F4167" s="3">
        <f t="shared" si="65"/>
        <v>77.808862039829052</v>
      </c>
      <c r="G4167" s="3">
        <v>7.5544498903083541</v>
      </c>
      <c r="H4167" t="s">
        <v>32</v>
      </c>
    </row>
    <row r="4168" spans="1:8" x14ac:dyDescent="0.35">
      <c r="A4168" s="1">
        <v>42838</v>
      </c>
      <c r="B4168" t="s">
        <v>2</v>
      </c>
      <c r="C4168" s="3">
        <v>9.6695999999999991</v>
      </c>
      <c r="D4168" s="3">
        <v>0.2</v>
      </c>
      <c r="E4168" s="3">
        <v>2.9302970054108548</v>
      </c>
      <c r="F4168" s="3">
        <f t="shared" si="65"/>
        <v>6.5393029945891445</v>
      </c>
      <c r="G4168" s="3">
        <v>1.4412800277362963</v>
      </c>
      <c r="H4168" t="s">
        <v>12</v>
      </c>
    </row>
    <row r="4169" spans="1:8" x14ac:dyDescent="0.35">
      <c r="A4169" s="1">
        <v>43074</v>
      </c>
      <c r="B4169" t="s">
        <v>2</v>
      </c>
      <c r="C4169" s="3">
        <v>209.16000000000003</v>
      </c>
      <c r="D4169" s="3">
        <v>0.2</v>
      </c>
      <c r="E4169" s="3">
        <v>25.25535334588966</v>
      </c>
      <c r="F4169" s="3">
        <f t="shared" si="65"/>
        <v>183.70464665411038</v>
      </c>
      <c r="G4169" s="3">
        <v>13.829269227274303</v>
      </c>
      <c r="H4169" t="s">
        <v>11</v>
      </c>
    </row>
    <row r="4170" spans="1:8" x14ac:dyDescent="0.35">
      <c r="A4170" s="1">
        <v>43132</v>
      </c>
      <c r="B4170" t="s">
        <v>2</v>
      </c>
      <c r="C4170" s="3">
        <v>94.967999999999989</v>
      </c>
      <c r="D4170" s="3">
        <v>0</v>
      </c>
      <c r="E4170" s="3">
        <v>10.681912181075926</v>
      </c>
      <c r="F4170" s="3">
        <f t="shared" si="65"/>
        <v>84.286087818924059</v>
      </c>
      <c r="G4170" s="3">
        <v>5.7228906535668189</v>
      </c>
      <c r="H4170" t="s">
        <v>14</v>
      </c>
    </row>
    <row r="4171" spans="1:8" x14ac:dyDescent="0.35">
      <c r="A4171" s="1">
        <v>43655</v>
      </c>
      <c r="B4171" t="s">
        <v>2</v>
      </c>
      <c r="C4171" s="3">
        <v>75.528000000000006</v>
      </c>
      <c r="D4171" s="3">
        <v>0</v>
      </c>
      <c r="E4171" s="3">
        <v>3.4195779671678457</v>
      </c>
      <c r="F4171" s="3">
        <f t="shared" si="65"/>
        <v>72.108422032832166</v>
      </c>
      <c r="G4171" s="3">
        <v>12.732918728828713</v>
      </c>
      <c r="H4171" t="s">
        <v>21</v>
      </c>
    </row>
    <row r="4172" spans="1:8" x14ac:dyDescent="0.35">
      <c r="A4172" s="1">
        <v>43080</v>
      </c>
      <c r="B4172" t="s">
        <v>2</v>
      </c>
      <c r="C4172" s="3">
        <v>99.475200000000001</v>
      </c>
      <c r="D4172" s="3">
        <v>0.2</v>
      </c>
      <c r="E4172" s="3">
        <v>47.462068141463654</v>
      </c>
      <c r="F4172" s="3">
        <f t="shared" si="65"/>
        <v>51.813131858536345</v>
      </c>
      <c r="G4172" s="3">
        <v>6.068748140061027</v>
      </c>
      <c r="H4172" t="s">
        <v>26</v>
      </c>
    </row>
    <row r="4173" spans="1:8" x14ac:dyDescent="0.35">
      <c r="A4173" s="1">
        <v>43420</v>
      </c>
      <c r="B4173" t="s">
        <v>2</v>
      </c>
      <c r="C4173" s="3">
        <v>567.02160000000003</v>
      </c>
      <c r="D4173" s="3">
        <v>0.4</v>
      </c>
      <c r="E4173" s="3">
        <v>95.253533224633486</v>
      </c>
      <c r="F4173" s="3">
        <f t="shared" si="65"/>
        <v>471.36806677536657</v>
      </c>
      <c r="G4173" s="3">
        <v>34.9003147586373</v>
      </c>
      <c r="H4173" t="s">
        <v>22</v>
      </c>
    </row>
    <row r="4174" spans="1:8" x14ac:dyDescent="0.35">
      <c r="A4174" s="1">
        <v>43230</v>
      </c>
      <c r="B4174" t="s">
        <v>2</v>
      </c>
      <c r="C4174" s="3">
        <v>25.073999999999998</v>
      </c>
      <c r="D4174" s="3">
        <v>0</v>
      </c>
      <c r="E4174" s="3">
        <v>8.3415443418490227</v>
      </c>
      <c r="F4174" s="3">
        <f t="shared" si="65"/>
        <v>16.732455658150975</v>
      </c>
      <c r="G4174" s="3">
        <v>1.1700871098851438</v>
      </c>
      <c r="H4174" t="s">
        <v>12</v>
      </c>
    </row>
    <row r="4175" spans="1:8" x14ac:dyDescent="0.35">
      <c r="A4175" s="1">
        <v>43535</v>
      </c>
      <c r="B4175" t="s">
        <v>2</v>
      </c>
      <c r="C4175" s="3">
        <v>840.06719999999996</v>
      </c>
      <c r="D4175" s="3">
        <v>0.3</v>
      </c>
      <c r="E4175" s="3">
        <v>253.83523625500928</v>
      </c>
      <c r="F4175" s="3">
        <f t="shared" si="65"/>
        <v>585.93196374499075</v>
      </c>
      <c r="G4175" s="3">
        <v>119.0351961690431</v>
      </c>
      <c r="H4175" t="s">
        <v>46</v>
      </c>
    </row>
    <row r="4176" spans="1:8" x14ac:dyDescent="0.35">
      <c r="A4176" s="1">
        <v>43452</v>
      </c>
      <c r="B4176" t="s">
        <v>2</v>
      </c>
      <c r="C4176" s="3">
        <v>46.656000000000006</v>
      </c>
      <c r="D4176" s="3">
        <v>0.2</v>
      </c>
      <c r="E4176" s="3">
        <v>9.2898831600861502</v>
      </c>
      <c r="F4176" s="3">
        <f t="shared" si="65"/>
        <v>37.166116839913855</v>
      </c>
      <c r="G4176" s="3">
        <v>2.6062759795473003</v>
      </c>
      <c r="H4176" t="s">
        <v>26</v>
      </c>
    </row>
    <row r="4177" spans="1:8" x14ac:dyDescent="0.35">
      <c r="A4177" s="1">
        <v>43562</v>
      </c>
      <c r="B4177" t="s">
        <v>2</v>
      </c>
      <c r="C4177" s="3">
        <v>95.687999999999988</v>
      </c>
      <c r="D4177" s="3">
        <v>0</v>
      </c>
      <c r="E4177" s="3">
        <v>45.641095440041994</v>
      </c>
      <c r="F4177" s="3">
        <f t="shared" si="65"/>
        <v>50.046904559957994</v>
      </c>
      <c r="G4177" s="3">
        <v>6.9570884490672888</v>
      </c>
      <c r="H4177" t="s">
        <v>28</v>
      </c>
    </row>
    <row r="4178" spans="1:8" x14ac:dyDescent="0.35">
      <c r="A4178" s="1">
        <v>43595</v>
      </c>
      <c r="B4178" t="s">
        <v>2</v>
      </c>
      <c r="C4178" s="3">
        <v>133.12799999999999</v>
      </c>
      <c r="D4178" s="3">
        <v>0.2</v>
      </c>
      <c r="E4178" s="3">
        <v>10.165685674117272</v>
      </c>
      <c r="F4178" s="3">
        <f t="shared" si="65"/>
        <v>122.76231432588273</v>
      </c>
      <c r="G4178" s="3">
        <v>8.934525630738932</v>
      </c>
      <c r="H4178" t="s">
        <v>21</v>
      </c>
    </row>
    <row r="4179" spans="1:8" x14ac:dyDescent="0.35">
      <c r="A4179" s="1">
        <v>43751</v>
      </c>
      <c r="B4179" t="s">
        <v>2</v>
      </c>
      <c r="C4179" s="3">
        <v>40.5</v>
      </c>
      <c r="D4179" s="3">
        <v>0</v>
      </c>
      <c r="E4179" s="3">
        <v>14.656476319403218</v>
      </c>
      <c r="F4179" s="3">
        <f t="shared" si="65"/>
        <v>25.843523680596782</v>
      </c>
      <c r="G4179" s="3">
        <v>4.3941235348843133</v>
      </c>
      <c r="H4179" t="s">
        <v>36</v>
      </c>
    </row>
    <row r="4180" spans="1:8" x14ac:dyDescent="0.35">
      <c r="A4180" s="1">
        <v>43341</v>
      </c>
      <c r="B4180" t="s">
        <v>2</v>
      </c>
      <c r="C4180" s="3">
        <v>16.588800000000003</v>
      </c>
      <c r="D4180" s="3">
        <v>0.7</v>
      </c>
      <c r="E4180" s="3">
        <v>4.1726144155373159</v>
      </c>
      <c r="F4180" s="3">
        <f t="shared" si="65"/>
        <v>11.716185584462687</v>
      </c>
      <c r="G4180" s="3">
        <v>2.8268491645883111</v>
      </c>
      <c r="H4180" t="s">
        <v>15</v>
      </c>
    </row>
    <row r="4181" spans="1:8" x14ac:dyDescent="0.35">
      <c r="A4181" s="1">
        <v>43010</v>
      </c>
      <c r="B4181" t="s">
        <v>2</v>
      </c>
      <c r="C4181" s="3">
        <v>9.8496000000000006</v>
      </c>
      <c r="D4181" s="3">
        <v>0.2</v>
      </c>
      <c r="E4181" s="3">
        <v>4.3375432896931283</v>
      </c>
      <c r="F4181" s="3">
        <f t="shared" si="65"/>
        <v>5.312056710306873</v>
      </c>
      <c r="G4181" s="3">
        <v>1.5979450902493071</v>
      </c>
      <c r="H4181" t="s">
        <v>34</v>
      </c>
    </row>
    <row r="4182" spans="1:8" x14ac:dyDescent="0.35">
      <c r="A4182" s="1">
        <v>43793</v>
      </c>
      <c r="B4182" t="s">
        <v>2</v>
      </c>
      <c r="C4182" s="3">
        <v>3.9240000000000004</v>
      </c>
      <c r="D4182" s="3">
        <v>0</v>
      </c>
      <c r="E4182" s="3">
        <v>0.52052409450523063</v>
      </c>
      <c r="F4182" s="3">
        <f t="shared" si="65"/>
        <v>3.4034759054947696</v>
      </c>
      <c r="G4182" s="3">
        <v>0.53155327281334297</v>
      </c>
      <c r="H4182" t="s">
        <v>30</v>
      </c>
    </row>
    <row r="4183" spans="1:8" x14ac:dyDescent="0.35">
      <c r="A4183" s="1">
        <v>43782</v>
      </c>
      <c r="B4183" t="s">
        <v>2</v>
      </c>
      <c r="C4183" s="3">
        <v>56.116800000000005</v>
      </c>
      <c r="D4183" s="3">
        <v>0.2</v>
      </c>
      <c r="E4183" s="3">
        <v>21.489437587267712</v>
      </c>
      <c r="F4183" s="3">
        <f t="shared" si="65"/>
        <v>34.427362412732293</v>
      </c>
      <c r="G4183" s="3">
        <v>1.3476598092542191</v>
      </c>
      <c r="H4183" t="s">
        <v>29</v>
      </c>
    </row>
    <row r="4184" spans="1:8" x14ac:dyDescent="0.35">
      <c r="A4184" s="1">
        <v>43454</v>
      </c>
      <c r="B4184" t="s">
        <v>2</v>
      </c>
      <c r="C4184" s="3">
        <v>273.52800000000002</v>
      </c>
      <c r="D4184" s="3">
        <v>0.2</v>
      </c>
      <c r="E4184" s="3">
        <v>133.04042468615756</v>
      </c>
      <c r="F4184" s="3">
        <f t="shared" si="65"/>
        <v>140.28757531384247</v>
      </c>
      <c r="G4184" s="3">
        <v>9.4394948699753343</v>
      </c>
      <c r="H4184" t="s">
        <v>33</v>
      </c>
    </row>
    <row r="4185" spans="1:8" x14ac:dyDescent="0.35">
      <c r="A4185" s="1">
        <v>42459</v>
      </c>
      <c r="B4185" t="s">
        <v>2</v>
      </c>
      <c r="C4185" s="3">
        <v>116.37</v>
      </c>
      <c r="D4185" s="3">
        <v>0</v>
      </c>
      <c r="E4185" s="3">
        <v>13.978727797736031</v>
      </c>
      <c r="F4185" s="3">
        <f t="shared" si="65"/>
        <v>102.39127220226398</v>
      </c>
      <c r="G4185" s="3">
        <v>13.708804192922907</v>
      </c>
      <c r="H4185" t="s">
        <v>23</v>
      </c>
    </row>
    <row r="4186" spans="1:8" x14ac:dyDescent="0.35">
      <c r="A4186" s="1">
        <v>43778</v>
      </c>
      <c r="B4186" t="s">
        <v>2</v>
      </c>
      <c r="C4186" s="3">
        <v>246.78000000000003</v>
      </c>
      <c r="D4186" s="3">
        <v>0</v>
      </c>
      <c r="E4186" s="3">
        <v>45.975008062347584</v>
      </c>
      <c r="F4186" s="3">
        <f t="shared" si="65"/>
        <v>200.80499193765246</v>
      </c>
      <c r="G4186" s="3">
        <v>1.5086229081936666</v>
      </c>
      <c r="H4186" t="s">
        <v>13</v>
      </c>
    </row>
    <row r="4187" spans="1:8" x14ac:dyDescent="0.35">
      <c r="A4187" s="1">
        <v>42627</v>
      </c>
      <c r="B4187" t="s">
        <v>2</v>
      </c>
      <c r="C4187" s="3">
        <v>5.4432</v>
      </c>
      <c r="D4187" s="3">
        <v>0.2</v>
      </c>
      <c r="E4187" s="3">
        <v>0.43384267640031382</v>
      </c>
      <c r="F4187" s="3">
        <f t="shared" si="65"/>
        <v>4.809357323599686</v>
      </c>
      <c r="G4187" s="3">
        <v>0.25020420452133812</v>
      </c>
      <c r="H4187" t="s">
        <v>12</v>
      </c>
    </row>
    <row r="4188" spans="1:8" x14ac:dyDescent="0.35">
      <c r="A4188" s="1">
        <v>42998</v>
      </c>
      <c r="B4188" t="s">
        <v>2</v>
      </c>
      <c r="C4188" s="3">
        <v>41.025600000000004</v>
      </c>
      <c r="D4188" s="3">
        <v>0.2</v>
      </c>
      <c r="E4188" s="3">
        <v>13.041679491021961</v>
      </c>
      <c r="F4188" s="3">
        <f t="shared" si="65"/>
        <v>27.783920508978042</v>
      </c>
      <c r="G4188" s="3">
        <v>2.8759479784591875</v>
      </c>
      <c r="H4188" t="s">
        <v>30</v>
      </c>
    </row>
    <row r="4189" spans="1:8" x14ac:dyDescent="0.35">
      <c r="A4189" s="1">
        <v>43079</v>
      </c>
      <c r="B4189" t="s">
        <v>2</v>
      </c>
      <c r="C4189" s="3">
        <v>22.9392</v>
      </c>
      <c r="D4189" s="3">
        <v>0.2</v>
      </c>
      <c r="E4189" s="3">
        <v>5.9918210963423961</v>
      </c>
      <c r="F4189" s="3">
        <f t="shared" si="65"/>
        <v>16.747378903657605</v>
      </c>
      <c r="G4189" s="3">
        <v>0.79537291058197468</v>
      </c>
      <c r="H4189" t="s">
        <v>12</v>
      </c>
    </row>
    <row r="4190" spans="1:8" x14ac:dyDescent="0.35">
      <c r="A4190" s="1">
        <v>42518</v>
      </c>
      <c r="B4190" t="s">
        <v>2</v>
      </c>
      <c r="C4190" s="3">
        <v>123.26400000000001</v>
      </c>
      <c r="D4190" s="3">
        <v>0.2</v>
      </c>
      <c r="E4190" s="3">
        <v>31.639491566780624</v>
      </c>
      <c r="F4190" s="3">
        <f t="shared" si="65"/>
        <v>91.424508433219387</v>
      </c>
      <c r="G4190" s="3">
        <v>8.7610708690568124</v>
      </c>
      <c r="H4190" t="s">
        <v>24</v>
      </c>
    </row>
    <row r="4191" spans="1:8" x14ac:dyDescent="0.35">
      <c r="A4191" s="1">
        <v>43539</v>
      </c>
      <c r="B4191" t="s">
        <v>2</v>
      </c>
      <c r="C4191" s="3">
        <v>44.65440000000001</v>
      </c>
      <c r="D4191" s="3">
        <v>0.2</v>
      </c>
      <c r="E4191" s="3">
        <v>12.74064830041527</v>
      </c>
      <c r="F4191" s="3">
        <f t="shared" si="65"/>
        <v>31.713751699584737</v>
      </c>
      <c r="G4191" s="3">
        <v>8.3817197451291072</v>
      </c>
      <c r="H4191" t="s">
        <v>14</v>
      </c>
    </row>
    <row r="4192" spans="1:8" x14ac:dyDescent="0.35">
      <c r="A4192" s="1">
        <v>43443</v>
      </c>
      <c r="B4192" t="s">
        <v>2</v>
      </c>
      <c r="C4192" s="3">
        <v>9.5256000000000007</v>
      </c>
      <c r="D4192" s="3">
        <v>0.2</v>
      </c>
      <c r="E4192" s="3">
        <v>4.7522083135684898</v>
      </c>
      <c r="F4192" s="3">
        <f t="shared" si="65"/>
        <v>4.5733916864315116</v>
      </c>
      <c r="G4192" s="3">
        <v>1.3819080813288434</v>
      </c>
      <c r="H4192" t="s">
        <v>42</v>
      </c>
    </row>
    <row r="4193" spans="1:8" x14ac:dyDescent="0.35">
      <c r="A4193" s="1">
        <v>43592</v>
      </c>
      <c r="B4193" t="s">
        <v>2</v>
      </c>
      <c r="C4193" s="3">
        <v>75.974400000000003</v>
      </c>
      <c r="D4193" s="3">
        <v>0.2</v>
      </c>
      <c r="E4193" s="3">
        <v>4.8827315870059183</v>
      </c>
      <c r="F4193" s="3">
        <f t="shared" si="65"/>
        <v>70.891668412994079</v>
      </c>
      <c r="G4193" s="3">
        <v>10.540810174633471</v>
      </c>
      <c r="H4193" t="s">
        <v>12</v>
      </c>
    </row>
    <row r="4194" spans="1:8" x14ac:dyDescent="0.35">
      <c r="A4194" s="1">
        <v>43166</v>
      </c>
      <c r="B4194" t="s">
        <v>2</v>
      </c>
      <c r="C4194" s="3">
        <v>388.74599999999998</v>
      </c>
      <c r="D4194" s="3">
        <v>0.4</v>
      </c>
      <c r="E4194" s="3">
        <v>136.48224993190564</v>
      </c>
      <c r="F4194" s="3">
        <f t="shared" si="65"/>
        <v>251.86375006809436</v>
      </c>
      <c r="G4194" s="3">
        <v>3.308525578309764</v>
      </c>
      <c r="H4194" t="s">
        <v>42</v>
      </c>
    </row>
    <row r="4195" spans="1:8" x14ac:dyDescent="0.35">
      <c r="A4195" s="1">
        <v>43762</v>
      </c>
      <c r="B4195" t="s">
        <v>2</v>
      </c>
      <c r="C4195" s="3">
        <v>216.6696</v>
      </c>
      <c r="D4195" s="3">
        <v>0.3</v>
      </c>
      <c r="E4195" s="3">
        <v>13.26006065645212</v>
      </c>
      <c r="F4195" s="3">
        <f t="shared" si="65"/>
        <v>203.10953934354788</v>
      </c>
      <c r="G4195" s="3">
        <v>16.870856274457402</v>
      </c>
      <c r="H4195" t="s">
        <v>26</v>
      </c>
    </row>
    <row r="4196" spans="1:8" x14ac:dyDescent="0.35">
      <c r="A4196" s="1">
        <v>42488</v>
      </c>
      <c r="B4196" t="s">
        <v>2</v>
      </c>
      <c r="C4196" s="3">
        <v>1511.9639999999999</v>
      </c>
      <c r="D4196" s="3">
        <v>0.2</v>
      </c>
      <c r="E4196" s="3">
        <v>406.51112703562853</v>
      </c>
      <c r="F4196" s="3">
        <f t="shared" si="65"/>
        <v>1105.2528729643714</v>
      </c>
      <c r="G4196" s="3">
        <v>191.69831625461214</v>
      </c>
      <c r="H4196" t="s">
        <v>20</v>
      </c>
    </row>
    <row r="4197" spans="1:8" x14ac:dyDescent="0.35">
      <c r="A4197" s="1">
        <v>43209</v>
      </c>
      <c r="B4197" t="s">
        <v>2</v>
      </c>
      <c r="C4197" s="3">
        <v>309.93479999999994</v>
      </c>
      <c r="D4197" s="3">
        <v>0.3</v>
      </c>
      <c r="E4197" s="3">
        <v>121.99594246934412</v>
      </c>
      <c r="F4197" s="3">
        <f t="shared" si="65"/>
        <v>187.6388575306558</v>
      </c>
      <c r="G4197" s="3">
        <v>19.930559037923175</v>
      </c>
      <c r="H4197" t="s">
        <v>20</v>
      </c>
    </row>
    <row r="4198" spans="1:8" x14ac:dyDescent="0.35">
      <c r="A4198" s="1">
        <v>43243</v>
      </c>
      <c r="B4198" t="s">
        <v>2</v>
      </c>
      <c r="C4198" s="3">
        <v>200.1456</v>
      </c>
      <c r="D4198" s="3">
        <v>0.2</v>
      </c>
      <c r="E4198" s="3">
        <v>12.838909963396917</v>
      </c>
      <c r="F4198" s="3">
        <f t="shared" si="65"/>
        <v>187.10669003660308</v>
      </c>
      <c r="G4198" s="3">
        <v>34.347764848938326</v>
      </c>
      <c r="H4198" t="s">
        <v>17</v>
      </c>
    </row>
    <row r="4199" spans="1:8" x14ac:dyDescent="0.35">
      <c r="A4199" s="1">
        <v>43614</v>
      </c>
      <c r="B4199" t="s">
        <v>2</v>
      </c>
      <c r="C4199" s="3">
        <v>96.182099999999991</v>
      </c>
      <c r="D4199" s="3">
        <v>0.3</v>
      </c>
      <c r="E4199" s="3">
        <v>45.812626257514836</v>
      </c>
      <c r="F4199" s="3">
        <f t="shared" si="65"/>
        <v>50.069473742485158</v>
      </c>
      <c r="G4199" s="3">
        <v>10.785444679900808</v>
      </c>
      <c r="H4199" t="s">
        <v>16</v>
      </c>
    </row>
    <row r="4200" spans="1:8" x14ac:dyDescent="0.35">
      <c r="A4200" s="1">
        <v>42607</v>
      </c>
      <c r="B4200" t="s">
        <v>2</v>
      </c>
      <c r="C4200" s="3">
        <v>23.111999999999995</v>
      </c>
      <c r="D4200" s="3">
        <v>0.8</v>
      </c>
      <c r="E4200" s="3">
        <v>3.432078789417603</v>
      </c>
      <c r="F4200" s="3">
        <f t="shared" si="65"/>
        <v>18.879921210582392</v>
      </c>
      <c r="G4200" s="3">
        <v>2.5184315869932865</v>
      </c>
      <c r="H4200" t="s">
        <v>32</v>
      </c>
    </row>
    <row r="4201" spans="1:8" x14ac:dyDescent="0.35">
      <c r="A4201" s="1">
        <v>42612</v>
      </c>
      <c r="B4201" t="s">
        <v>2</v>
      </c>
      <c r="C4201" s="3">
        <v>22.769999999999996</v>
      </c>
      <c r="D4201" s="3">
        <v>0</v>
      </c>
      <c r="E4201" s="3">
        <v>9.3403261416994052</v>
      </c>
      <c r="F4201" s="3">
        <f t="shared" si="65"/>
        <v>13.429673858300591</v>
      </c>
      <c r="G4201" s="3">
        <v>1.0562245952254039</v>
      </c>
      <c r="H4201" t="s">
        <v>15</v>
      </c>
    </row>
    <row r="4202" spans="1:8" x14ac:dyDescent="0.35">
      <c r="A4202" s="1">
        <v>42981</v>
      </c>
      <c r="B4202" t="s">
        <v>2</v>
      </c>
      <c r="C4202" s="3">
        <v>6.75</v>
      </c>
      <c r="D4202" s="3">
        <v>0</v>
      </c>
      <c r="E4202" s="3">
        <v>1.7501258893746097</v>
      </c>
      <c r="F4202" s="3">
        <f t="shared" si="65"/>
        <v>4.9998741106253899</v>
      </c>
      <c r="G4202" s="3">
        <v>0.44374563388938404</v>
      </c>
      <c r="H4202" t="s">
        <v>34</v>
      </c>
    </row>
    <row r="4203" spans="1:8" x14ac:dyDescent="0.35">
      <c r="A4203" s="1">
        <v>42457</v>
      </c>
      <c r="B4203" t="s">
        <v>2</v>
      </c>
      <c r="C4203" s="3">
        <v>272.13839999999999</v>
      </c>
      <c r="D4203" s="3">
        <v>0.2</v>
      </c>
      <c r="E4203" s="3">
        <v>65.346791860832965</v>
      </c>
      <c r="F4203" s="3">
        <f t="shared" si="65"/>
        <v>206.59160813916702</v>
      </c>
      <c r="G4203" s="3">
        <v>54.29223678165652</v>
      </c>
      <c r="H4203" t="s">
        <v>41</v>
      </c>
    </row>
    <row r="4204" spans="1:8" x14ac:dyDescent="0.35">
      <c r="A4204" s="1">
        <v>42865</v>
      </c>
      <c r="B4204" t="s">
        <v>2</v>
      </c>
      <c r="C4204" s="3">
        <v>42.019200000000005</v>
      </c>
      <c r="D4204" s="3">
        <v>0.2</v>
      </c>
      <c r="E4204" s="3">
        <v>19.468787899227674</v>
      </c>
      <c r="F4204" s="3">
        <f t="shared" si="65"/>
        <v>22.350412100772328</v>
      </c>
      <c r="G4204" s="3">
        <v>3.8392438718641615</v>
      </c>
      <c r="H4204" t="s">
        <v>12</v>
      </c>
    </row>
    <row r="4205" spans="1:8" x14ac:dyDescent="0.35">
      <c r="A4205" s="1">
        <v>42834</v>
      </c>
      <c r="B4205" t="s">
        <v>2</v>
      </c>
      <c r="C4205" s="3">
        <v>16.146000000000001</v>
      </c>
      <c r="D4205" s="3">
        <v>0</v>
      </c>
      <c r="E4205" s="3">
        <v>4.7154447144709284</v>
      </c>
      <c r="F4205" s="3">
        <f t="shared" si="65"/>
        <v>11.430555285529072</v>
      </c>
      <c r="G4205" s="3">
        <v>0.48729879414296173</v>
      </c>
      <c r="H4205" t="s">
        <v>16</v>
      </c>
    </row>
    <row r="4206" spans="1:8" x14ac:dyDescent="0.35">
      <c r="A4206" s="1">
        <v>42834</v>
      </c>
      <c r="B4206" t="s">
        <v>2</v>
      </c>
      <c r="C4206" s="3">
        <v>333.12599999999998</v>
      </c>
      <c r="D4206" s="3">
        <v>0</v>
      </c>
      <c r="E4206" s="3">
        <v>142.00146428132823</v>
      </c>
      <c r="F4206" s="3">
        <f t="shared" si="65"/>
        <v>191.12453571867175</v>
      </c>
      <c r="G4206" s="3">
        <v>20.090513208531348</v>
      </c>
      <c r="H4206" t="s">
        <v>12</v>
      </c>
    </row>
    <row r="4207" spans="1:8" x14ac:dyDescent="0.35">
      <c r="A4207" s="1">
        <v>43363</v>
      </c>
      <c r="B4207" t="s">
        <v>2</v>
      </c>
      <c r="C4207" s="3">
        <v>8.0352000000000015</v>
      </c>
      <c r="D4207" s="3">
        <v>0.2</v>
      </c>
      <c r="E4207" s="3">
        <v>0.55237269334390326</v>
      </c>
      <c r="F4207" s="3">
        <f t="shared" si="65"/>
        <v>7.282827306656098</v>
      </c>
      <c r="G4207" s="3">
        <v>0.19303188300605501</v>
      </c>
      <c r="H4207" t="s">
        <v>25</v>
      </c>
    </row>
    <row r="4208" spans="1:8" x14ac:dyDescent="0.35">
      <c r="A4208" s="1">
        <v>43416</v>
      </c>
      <c r="B4208" t="s">
        <v>2</v>
      </c>
      <c r="C4208" s="3">
        <v>2411.0460000000003</v>
      </c>
      <c r="D4208" s="3">
        <v>0</v>
      </c>
      <c r="E4208" s="3">
        <v>246.73036827479572</v>
      </c>
      <c r="F4208" s="3">
        <f t="shared" si="65"/>
        <v>2164.3156317252046</v>
      </c>
      <c r="G4208" s="3">
        <v>411.49946950887806</v>
      </c>
      <c r="H4208" t="s">
        <v>12</v>
      </c>
    </row>
    <row r="4209" spans="1:8" x14ac:dyDescent="0.35">
      <c r="A4209" s="1">
        <v>43579</v>
      </c>
      <c r="B4209" t="s">
        <v>2</v>
      </c>
      <c r="C4209" s="3">
        <v>348.42240000000004</v>
      </c>
      <c r="D4209" s="3">
        <v>0.2</v>
      </c>
      <c r="E4209" s="3">
        <v>83.074624770895923</v>
      </c>
      <c r="F4209" s="3">
        <f t="shared" si="65"/>
        <v>265.14777522910413</v>
      </c>
      <c r="G4209" s="3">
        <v>32.136537333287997</v>
      </c>
      <c r="H4209" t="s">
        <v>26</v>
      </c>
    </row>
    <row r="4210" spans="1:8" x14ac:dyDescent="0.35">
      <c r="A4210" s="1">
        <v>43030</v>
      </c>
      <c r="B4210" t="s">
        <v>2</v>
      </c>
      <c r="C4210" s="3">
        <v>8.9567999999999994</v>
      </c>
      <c r="D4210" s="3">
        <v>0.2</v>
      </c>
      <c r="E4210" s="3">
        <v>2.5068360826761023</v>
      </c>
      <c r="F4210" s="3">
        <f t="shared" si="65"/>
        <v>6.2499639173238979</v>
      </c>
      <c r="G4210" s="3">
        <v>0.63920753331614444</v>
      </c>
      <c r="H4210" t="s">
        <v>44</v>
      </c>
    </row>
    <row r="4211" spans="1:8" x14ac:dyDescent="0.35">
      <c r="A4211" s="1">
        <v>43565</v>
      </c>
      <c r="B4211" t="s">
        <v>2</v>
      </c>
      <c r="C4211" s="3">
        <v>34.106400000000001</v>
      </c>
      <c r="D4211" s="3">
        <v>0.7</v>
      </c>
      <c r="E4211" s="3">
        <v>12.946558930503603</v>
      </c>
      <c r="F4211" s="3">
        <f t="shared" si="65"/>
        <v>20.459841069496395</v>
      </c>
      <c r="G4211" s="3">
        <v>6.247714301536746</v>
      </c>
      <c r="H4211" t="s">
        <v>32</v>
      </c>
    </row>
    <row r="4212" spans="1:8" x14ac:dyDescent="0.35">
      <c r="A4212" s="1">
        <v>43766</v>
      </c>
      <c r="B4212" t="s">
        <v>2</v>
      </c>
      <c r="C4212" s="3">
        <v>40.305599999999998</v>
      </c>
      <c r="D4212" s="3">
        <v>0.2</v>
      </c>
      <c r="E4212" s="3">
        <v>19.781820786047685</v>
      </c>
      <c r="F4212" s="3">
        <f t="shared" si="65"/>
        <v>20.32377921395231</v>
      </c>
      <c r="G4212" s="3">
        <v>5.6649258548452579</v>
      </c>
      <c r="H4212" t="s">
        <v>27</v>
      </c>
    </row>
    <row r="4213" spans="1:8" x14ac:dyDescent="0.35">
      <c r="A4213" s="1">
        <v>43038</v>
      </c>
      <c r="B4213" t="s">
        <v>2</v>
      </c>
      <c r="C4213" s="3">
        <v>932.21999999999991</v>
      </c>
      <c r="D4213" s="3">
        <v>0</v>
      </c>
      <c r="E4213" s="3">
        <v>460.521456033991</v>
      </c>
      <c r="F4213" s="3">
        <f t="shared" si="65"/>
        <v>471.69854396600891</v>
      </c>
      <c r="G4213" s="3">
        <v>12.70705006766225</v>
      </c>
      <c r="H4213" t="s">
        <v>17</v>
      </c>
    </row>
    <row r="4214" spans="1:8" x14ac:dyDescent="0.35">
      <c r="A4214" s="1">
        <v>43818</v>
      </c>
      <c r="B4214" t="s">
        <v>2</v>
      </c>
      <c r="C4214" s="3">
        <v>5.1840000000000002</v>
      </c>
      <c r="D4214" s="3">
        <v>0</v>
      </c>
      <c r="E4214" s="3">
        <v>1.0626814658678345</v>
      </c>
      <c r="F4214" s="3">
        <f t="shared" si="65"/>
        <v>4.1213185341321656</v>
      </c>
      <c r="G4214" s="3">
        <v>0.64160226629666706</v>
      </c>
      <c r="H4214" t="s">
        <v>21</v>
      </c>
    </row>
    <row r="4215" spans="1:8" x14ac:dyDescent="0.35">
      <c r="A4215" s="1">
        <v>43172</v>
      </c>
      <c r="B4215" t="s">
        <v>2</v>
      </c>
      <c r="C4215" s="3">
        <v>17.981999999999999</v>
      </c>
      <c r="D4215" s="3">
        <v>0</v>
      </c>
      <c r="E4215" s="3">
        <v>4.5642492170429065</v>
      </c>
      <c r="F4215" s="3">
        <f t="shared" si="65"/>
        <v>13.417750782957093</v>
      </c>
      <c r="G4215" s="3">
        <v>0.22983339949880419</v>
      </c>
      <c r="H4215" t="s">
        <v>12</v>
      </c>
    </row>
    <row r="4216" spans="1:8" x14ac:dyDescent="0.35">
      <c r="A4216" s="1">
        <v>42572</v>
      </c>
      <c r="B4216" t="s">
        <v>2</v>
      </c>
      <c r="C4216" s="3">
        <v>32.381999999999998</v>
      </c>
      <c r="D4216" s="3">
        <v>0</v>
      </c>
      <c r="E4216" s="3">
        <v>13.776372347050936</v>
      </c>
      <c r="F4216" s="3">
        <f t="shared" si="65"/>
        <v>18.60562765294906</v>
      </c>
      <c r="G4216" s="3">
        <v>0.76433092043042239</v>
      </c>
      <c r="H4216" t="s">
        <v>12</v>
      </c>
    </row>
    <row r="4217" spans="1:8" x14ac:dyDescent="0.35">
      <c r="A4217" s="1">
        <v>43245</v>
      </c>
      <c r="B4217" t="s">
        <v>2</v>
      </c>
      <c r="C4217" s="3">
        <v>14.990400000000001</v>
      </c>
      <c r="D4217" s="3">
        <v>0.2</v>
      </c>
      <c r="E4217" s="3">
        <v>1.307222668146061</v>
      </c>
      <c r="F4217" s="3">
        <f t="shared" si="65"/>
        <v>13.483177331853941</v>
      </c>
      <c r="G4217" s="3">
        <v>0.74676249657846838</v>
      </c>
      <c r="H4217" t="s">
        <v>21</v>
      </c>
    </row>
    <row r="4218" spans="1:8" x14ac:dyDescent="0.35">
      <c r="A4218" s="1">
        <v>43508</v>
      </c>
      <c r="B4218" t="s">
        <v>2</v>
      </c>
      <c r="C4218" s="3">
        <v>18.63</v>
      </c>
      <c r="D4218" s="3">
        <v>0</v>
      </c>
      <c r="E4218" s="3">
        <v>3.8008663272705916</v>
      </c>
      <c r="F4218" s="3">
        <f t="shared" si="65"/>
        <v>14.829133672729407</v>
      </c>
      <c r="G4218" s="3">
        <v>2.6798860139876419</v>
      </c>
      <c r="H4218" t="s">
        <v>29</v>
      </c>
    </row>
    <row r="4219" spans="1:8" x14ac:dyDescent="0.35">
      <c r="A4219" s="1">
        <v>43364</v>
      </c>
      <c r="B4219" t="s">
        <v>2</v>
      </c>
      <c r="C4219" s="3">
        <v>75.329999999999984</v>
      </c>
      <c r="D4219" s="3">
        <v>0</v>
      </c>
      <c r="E4219" s="3">
        <v>32.303476950972566</v>
      </c>
      <c r="F4219" s="3">
        <f t="shared" si="65"/>
        <v>43.026523049027418</v>
      </c>
      <c r="G4219" s="3">
        <v>12.545578298357823</v>
      </c>
      <c r="H4219" t="s">
        <v>26</v>
      </c>
    </row>
    <row r="4220" spans="1:8" x14ac:dyDescent="0.35">
      <c r="A4220" s="1">
        <v>43733</v>
      </c>
      <c r="B4220" t="s">
        <v>2</v>
      </c>
      <c r="C4220" s="3">
        <v>179.82</v>
      </c>
      <c r="D4220" s="3">
        <v>0</v>
      </c>
      <c r="E4220" s="3">
        <v>18.452924832503427</v>
      </c>
      <c r="F4220" s="3">
        <f t="shared" si="65"/>
        <v>161.36707516749658</v>
      </c>
      <c r="G4220" s="3">
        <v>26.673822776317991</v>
      </c>
      <c r="H4220" t="s">
        <v>12</v>
      </c>
    </row>
    <row r="4221" spans="1:8" x14ac:dyDescent="0.35">
      <c r="A4221" s="1">
        <v>43552</v>
      </c>
      <c r="B4221" t="s">
        <v>2</v>
      </c>
      <c r="C4221" s="3">
        <v>41.112000000000002</v>
      </c>
      <c r="D4221" s="3">
        <v>0</v>
      </c>
      <c r="E4221" s="3">
        <v>18.616450964519821</v>
      </c>
      <c r="F4221" s="3">
        <f t="shared" si="65"/>
        <v>22.495549035480181</v>
      </c>
      <c r="G4221" s="3">
        <v>1.3218545521198408</v>
      </c>
      <c r="H4221" t="s">
        <v>12</v>
      </c>
    </row>
    <row r="4222" spans="1:8" x14ac:dyDescent="0.35">
      <c r="A4222" s="1">
        <v>43133</v>
      </c>
      <c r="B4222" t="s">
        <v>2</v>
      </c>
      <c r="C4222" s="3">
        <v>7874.9550000000008</v>
      </c>
      <c r="D4222" s="3">
        <v>0</v>
      </c>
      <c r="E4222" s="3">
        <v>2970.5887751636551</v>
      </c>
      <c r="F4222" s="3">
        <f t="shared" si="65"/>
        <v>4904.3662248363453</v>
      </c>
      <c r="G4222" s="3">
        <v>218.46824958623165</v>
      </c>
      <c r="H4222" t="s">
        <v>26</v>
      </c>
    </row>
    <row r="4223" spans="1:8" x14ac:dyDescent="0.35">
      <c r="A4223" s="1">
        <v>43654</v>
      </c>
      <c r="B4223" t="s">
        <v>2</v>
      </c>
      <c r="C4223" s="3">
        <v>5.3459999999999992</v>
      </c>
      <c r="D4223" s="3">
        <v>0</v>
      </c>
      <c r="E4223" s="3">
        <v>1.650137682431146</v>
      </c>
      <c r="F4223" s="3">
        <f t="shared" si="65"/>
        <v>3.695862317568853</v>
      </c>
      <c r="G4223" s="3">
        <v>0.11089057126651235</v>
      </c>
      <c r="H4223" t="s">
        <v>15</v>
      </c>
    </row>
    <row r="4224" spans="1:8" x14ac:dyDescent="0.35">
      <c r="A4224" s="1">
        <v>43031</v>
      </c>
      <c r="B4224" t="s">
        <v>2</v>
      </c>
      <c r="C4224" s="3">
        <v>54.662400000000005</v>
      </c>
      <c r="D4224" s="3">
        <v>0.2</v>
      </c>
      <c r="E4224" s="3">
        <v>22.933349641905057</v>
      </c>
      <c r="F4224" s="3">
        <f t="shared" si="65"/>
        <v>31.529050358094945</v>
      </c>
      <c r="G4224" s="3">
        <v>4.741550399398383</v>
      </c>
      <c r="H4224" t="s">
        <v>14</v>
      </c>
    </row>
    <row r="4225" spans="1:8" x14ac:dyDescent="0.35">
      <c r="A4225" s="1">
        <v>43437</v>
      </c>
      <c r="B4225" t="s">
        <v>2</v>
      </c>
      <c r="C4225" s="3">
        <v>149.04000000000002</v>
      </c>
      <c r="D4225" s="3">
        <v>0.2</v>
      </c>
      <c r="E4225" s="3">
        <v>30.117025474732724</v>
      </c>
      <c r="F4225" s="3">
        <f t="shared" si="65"/>
        <v>118.7229745252673</v>
      </c>
      <c r="G4225" s="3">
        <v>12.097771869425756</v>
      </c>
      <c r="H4225" t="s">
        <v>26</v>
      </c>
    </row>
    <row r="4226" spans="1:8" x14ac:dyDescent="0.35">
      <c r="A4226" s="1">
        <v>42434</v>
      </c>
      <c r="B4226" t="s">
        <v>2</v>
      </c>
      <c r="C4226" s="3">
        <v>53.567999999999998</v>
      </c>
      <c r="D4226" s="3">
        <v>0</v>
      </c>
      <c r="E4226" s="3">
        <v>13.980598330650736</v>
      </c>
      <c r="F4226" s="3">
        <f t="shared" si="65"/>
        <v>39.587401669349262</v>
      </c>
      <c r="G4226" s="3">
        <v>3.9300627005590756</v>
      </c>
      <c r="H4226" t="s">
        <v>26</v>
      </c>
    </row>
    <row r="4227" spans="1:8" x14ac:dyDescent="0.35">
      <c r="A4227" s="1">
        <v>42795</v>
      </c>
      <c r="B4227" t="s">
        <v>2</v>
      </c>
      <c r="C4227" s="3">
        <v>14.385600000000002</v>
      </c>
      <c r="D4227" s="3">
        <v>0.2</v>
      </c>
      <c r="E4227" s="3">
        <v>6.399516191214583</v>
      </c>
      <c r="F4227" s="3">
        <f t="shared" ref="F4227:F4290" si="66">C4227-D4227-E4227</f>
        <v>7.7860838087854196</v>
      </c>
      <c r="G4227" s="3">
        <v>2.4887568711268706</v>
      </c>
      <c r="H4227" t="s">
        <v>11</v>
      </c>
    </row>
    <row r="4228" spans="1:8" x14ac:dyDescent="0.35">
      <c r="A4228" s="1">
        <v>42421</v>
      </c>
      <c r="B4228" t="s">
        <v>2</v>
      </c>
      <c r="C4228" s="3">
        <v>11.664000000000001</v>
      </c>
      <c r="D4228" s="3">
        <v>0</v>
      </c>
      <c r="E4228" s="3">
        <v>4.6318407357760858</v>
      </c>
      <c r="F4228" s="3">
        <f t="shared" si="66"/>
        <v>7.0321592642239157</v>
      </c>
      <c r="G4228" s="3">
        <v>2.2969215872316924</v>
      </c>
      <c r="H4228" t="s">
        <v>26</v>
      </c>
    </row>
    <row r="4229" spans="1:8" x14ac:dyDescent="0.35">
      <c r="A4229" s="1">
        <v>43223</v>
      </c>
      <c r="B4229" t="s">
        <v>2</v>
      </c>
      <c r="C4229" s="3">
        <v>330.06959999999998</v>
      </c>
      <c r="D4229" s="3">
        <v>0.3</v>
      </c>
      <c r="E4229" s="3">
        <v>77.677152274932766</v>
      </c>
      <c r="F4229" s="3">
        <f t="shared" si="66"/>
        <v>252.09244772506719</v>
      </c>
      <c r="G4229" s="3">
        <v>43.591074804719426</v>
      </c>
      <c r="H4229" t="s">
        <v>21</v>
      </c>
    </row>
    <row r="4230" spans="1:8" x14ac:dyDescent="0.35">
      <c r="A4230" s="1">
        <v>43168</v>
      </c>
      <c r="B4230" t="s">
        <v>2</v>
      </c>
      <c r="C4230" s="3">
        <v>7.9703999999999979</v>
      </c>
      <c r="D4230" s="3">
        <v>0.8</v>
      </c>
      <c r="E4230" s="3">
        <v>1.3889033674787756</v>
      </c>
      <c r="F4230" s="3">
        <f t="shared" si="66"/>
        <v>5.7814966325212227</v>
      </c>
      <c r="G4230" s="3">
        <v>0.75298156592363252</v>
      </c>
      <c r="H4230" t="s">
        <v>40</v>
      </c>
    </row>
    <row r="4231" spans="1:8" x14ac:dyDescent="0.35">
      <c r="A4231" s="1">
        <v>43080</v>
      </c>
      <c r="B4231" t="s">
        <v>2</v>
      </c>
      <c r="C4231" s="3">
        <v>157.70699999999999</v>
      </c>
      <c r="D4231" s="3">
        <v>0</v>
      </c>
      <c r="E4231" s="3">
        <v>60.048297914528767</v>
      </c>
      <c r="F4231" s="3">
        <f t="shared" si="66"/>
        <v>97.658702085471219</v>
      </c>
      <c r="G4231" s="3">
        <v>24.039878875380055</v>
      </c>
      <c r="H4231" t="s">
        <v>13</v>
      </c>
    </row>
    <row r="4232" spans="1:8" x14ac:dyDescent="0.35">
      <c r="A4232" s="1">
        <v>43457</v>
      </c>
      <c r="B4232" t="s">
        <v>2</v>
      </c>
      <c r="C4232" s="3">
        <v>23.025600000000004</v>
      </c>
      <c r="D4232" s="3">
        <v>0.2</v>
      </c>
      <c r="E4232" s="3">
        <v>10.488042221427262</v>
      </c>
      <c r="F4232" s="3">
        <f t="shared" si="66"/>
        <v>12.337557778572743</v>
      </c>
      <c r="G4232" s="3">
        <v>0.78999445178100347</v>
      </c>
      <c r="H4232" t="s">
        <v>12</v>
      </c>
    </row>
    <row r="4233" spans="1:8" x14ac:dyDescent="0.35">
      <c r="A4233" s="1">
        <v>43133</v>
      </c>
      <c r="B4233" t="s">
        <v>2</v>
      </c>
      <c r="C4233" s="3">
        <v>66.405600000000007</v>
      </c>
      <c r="D4233" s="3">
        <v>0.6</v>
      </c>
      <c r="E4233" s="3">
        <v>31.951535864756099</v>
      </c>
      <c r="F4233" s="3">
        <f t="shared" si="66"/>
        <v>33.854064135243917</v>
      </c>
      <c r="G4233" s="3">
        <v>6.7962589405158553</v>
      </c>
      <c r="H4233" t="s">
        <v>21</v>
      </c>
    </row>
    <row r="4234" spans="1:8" x14ac:dyDescent="0.35">
      <c r="A4234" s="1">
        <v>43622</v>
      </c>
      <c r="B4234" t="s">
        <v>2</v>
      </c>
      <c r="C4234" s="3">
        <v>18.662400000000005</v>
      </c>
      <c r="D4234" s="3">
        <v>0.2</v>
      </c>
      <c r="E4234" s="3">
        <v>5.3891916087950342</v>
      </c>
      <c r="F4234" s="3">
        <f t="shared" si="66"/>
        <v>13.073208391204972</v>
      </c>
      <c r="G4234" s="3">
        <v>2.1583784328114675</v>
      </c>
      <c r="H4234" t="s">
        <v>21</v>
      </c>
    </row>
    <row r="4235" spans="1:8" x14ac:dyDescent="0.35">
      <c r="A4235" s="1">
        <v>42968</v>
      </c>
      <c r="B4235" t="s">
        <v>2</v>
      </c>
      <c r="C4235" s="3">
        <v>15.767999999999999</v>
      </c>
      <c r="D4235" s="3">
        <v>0</v>
      </c>
      <c r="E4235" s="3">
        <v>3.9970662994775776</v>
      </c>
      <c r="F4235" s="3">
        <f t="shared" si="66"/>
        <v>11.770933700522422</v>
      </c>
      <c r="G4235" s="3">
        <v>1.9561371906648095</v>
      </c>
      <c r="H4235" t="s">
        <v>12</v>
      </c>
    </row>
    <row r="4236" spans="1:8" x14ac:dyDescent="0.35">
      <c r="A4236" s="1">
        <v>43198</v>
      </c>
      <c r="B4236" t="s">
        <v>2</v>
      </c>
      <c r="C4236" s="3">
        <v>3.2760000000000002</v>
      </c>
      <c r="D4236" s="3">
        <v>0</v>
      </c>
      <c r="E4236" s="3">
        <v>1.0174175232763025</v>
      </c>
      <c r="F4236" s="3">
        <f t="shared" si="66"/>
        <v>2.2585824767236975</v>
      </c>
      <c r="G4236" s="3">
        <v>0.54262485676281169</v>
      </c>
      <c r="H4236" t="s">
        <v>15</v>
      </c>
    </row>
    <row r="4237" spans="1:8" x14ac:dyDescent="0.35">
      <c r="A4237" s="1">
        <v>43621</v>
      </c>
      <c r="B4237" t="s">
        <v>2</v>
      </c>
      <c r="C4237" s="3">
        <v>27.302400000000006</v>
      </c>
      <c r="D4237" s="3">
        <v>0.6</v>
      </c>
      <c r="E4237" s="3">
        <v>1.716863986231363</v>
      </c>
      <c r="F4237" s="3">
        <f t="shared" si="66"/>
        <v>24.985536013768641</v>
      </c>
      <c r="G4237" s="3">
        <v>0.21087006971114095</v>
      </c>
      <c r="H4237" t="s">
        <v>26</v>
      </c>
    </row>
    <row r="4238" spans="1:8" x14ac:dyDescent="0.35">
      <c r="A4238" s="1">
        <v>43804</v>
      </c>
      <c r="B4238" t="s">
        <v>2</v>
      </c>
      <c r="C4238" s="3">
        <v>11.691000000000001</v>
      </c>
      <c r="D4238" s="3">
        <v>0</v>
      </c>
      <c r="E4238" s="3">
        <v>4.0127281718875389</v>
      </c>
      <c r="F4238" s="3">
        <f t="shared" si="66"/>
        <v>7.6782718281124618</v>
      </c>
      <c r="G4238" s="3">
        <v>1.0210780280468188</v>
      </c>
      <c r="H4238" t="s">
        <v>12</v>
      </c>
    </row>
    <row r="4239" spans="1:8" x14ac:dyDescent="0.35">
      <c r="A4239" s="1">
        <v>43111</v>
      </c>
      <c r="B4239" t="s">
        <v>2</v>
      </c>
      <c r="C4239" s="3">
        <v>49.492800000000003</v>
      </c>
      <c r="D4239" s="3">
        <v>0.2</v>
      </c>
      <c r="E4239" s="3">
        <v>2.288493179363587</v>
      </c>
      <c r="F4239" s="3">
        <f t="shared" si="66"/>
        <v>47.004306820636415</v>
      </c>
      <c r="G4239" s="3">
        <v>3.3042844899932349</v>
      </c>
      <c r="H4239" t="s">
        <v>26</v>
      </c>
    </row>
    <row r="4240" spans="1:8" x14ac:dyDescent="0.35">
      <c r="A4240" s="1">
        <v>43192</v>
      </c>
      <c r="B4240" t="s">
        <v>2</v>
      </c>
      <c r="C4240" s="3">
        <v>11.691000000000001</v>
      </c>
      <c r="D4240" s="3">
        <v>0</v>
      </c>
      <c r="E4240" s="3">
        <v>5.6807523653680869</v>
      </c>
      <c r="F4240" s="3">
        <f t="shared" si="66"/>
        <v>6.0102476346319138</v>
      </c>
      <c r="G4240" s="3">
        <v>1.8810928139661378</v>
      </c>
      <c r="H4240" t="s">
        <v>16</v>
      </c>
    </row>
    <row r="4241" spans="1:8" x14ac:dyDescent="0.35">
      <c r="A4241" s="1">
        <v>43730</v>
      </c>
      <c r="B4241" t="s">
        <v>2</v>
      </c>
      <c r="C4241" s="3">
        <v>50.274000000000001</v>
      </c>
      <c r="D4241" s="3">
        <v>0</v>
      </c>
      <c r="E4241" s="3">
        <v>13.224139751203987</v>
      </c>
      <c r="F4241" s="3">
        <f t="shared" si="66"/>
        <v>37.049860248796016</v>
      </c>
      <c r="G4241" s="3">
        <v>7.7804079475705556</v>
      </c>
      <c r="H4241" t="s">
        <v>12</v>
      </c>
    </row>
    <row r="4242" spans="1:8" x14ac:dyDescent="0.35">
      <c r="A4242" s="1">
        <v>43541</v>
      </c>
      <c r="B4242" t="s">
        <v>2</v>
      </c>
      <c r="C4242" s="3">
        <v>39.938400000000001</v>
      </c>
      <c r="D4242" s="3">
        <v>0.4</v>
      </c>
      <c r="E4242" s="3">
        <v>16.68378381678016</v>
      </c>
      <c r="F4242" s="3">
        <f t="shared" si="66"/>
        <v>22.854616183219843</v>
      </c>
      <c r="G4242" s="3">
        <v>5.0393826641938206</v>
      </c>
      <c r="H4242" t="s">
        <v>12</v>
      </c>
    </row>
    <row r="4243" spans="1:8" x14ac:dyDescent="0.35">
      <c r="A4243" s="1">
        <v>43780</v>
      </c>
      <c r="B4243" t="s">
        <v>2</v>
      </c>
      <c r="C4243" s="3">
        <v>217.28159999999997</v>
      </c>
      <c r="D4243" s="3">
        <v>0.2</v>
      </c>
      <c r="E4243" s="3">
        <v>23.475117710910361</v>
      </c>
      <c r="F4243" s="3">
        <f t="shared" si="66"/>
        <v>193.60648228908963</v>
      </c>
      <c r="G4243" s="3">
        <v>0.22501726020927892</v>
      </c>
      <c r="H4243" t="s">
        <v>42</v>
      </c>
    </row>
    <row r="4244" spans="1:8" x14ac:dyDescent="0.35">
      <c r="A4244" s="1">
        <v>43435</v>
      </c>
      <c r="B4244" t="s">
        <v>2</v>
      </c>
      <c r="C4244" s="3">
        <v>30.024000000000001</v>
      </c>
      <c r="D4244" s="3">
        <v>0</v>
      </c>
      <c r="E4244" s="3">
        <v>8.866151385706095</v>
      </c>
      <c r="F4244" s="3">
        <f t="shared" si="66"/>
        <v>21.157848614293904</v>
      </c>
      <c r="G4244" s="3">
        <v>0.62424149460768352</v>
      </c>
      <c r="H4244" t="s">
        <v>32</v>
      </c>
    </row>
    <row r="4245" spans="1:8" x14ac:dyDescent="0.35">
      <c r="A4245" s="1">
        <v>42748</v>
      </c>
      <c r="B4245" t="s">
        <v>2</v>
      </c>
      <c r="C4245" s="3">
        <v>8.838000000000001</v>
      </c>
      <c r="D4245" s="3">
        <v>0</v>
      </c>
      <c r="E4245" s="3">
        <v>0.75900550134246281</v>
      </c>
      <c r="F4245" s="3">
        <f t="shared" si="66"/>
        <v>8.0789944986575382</v>
      </c>
      <c r="G4245" s="3">
        <v>1.5645983409298827</v>
      </c>
      <c r="H4245" t="s">
        <v>18</v>
      </c>
    </row>
    <row r="4246" spans="1:8" x14ac:dyDescent="0.35">
      <c r="A4246" s="1">
        <v>42506</v>
      </c>
      <c r="B4246" t="s">
        <v>2</v>
      </c>
      <c r="C4246" s="3">
        <v>50.760000000000005</v>
      </c>
      <c r="D4246" s="3">
        <v>0</v>
      </c>
      <c r="E4246" s="3">
        <v>6.5345381775099511</v>
      </c>
      <c r="F4246" s="3">
        <f t="shared" si="66"/>
        <v>44.225461822490054</v>
      </c>
      <c r="G4246" s="3">
        <v>3.600936645693348</v>
      </c>
      <c r="H4246" t="s">
        <v>26</v>
      </c>
    </row>
    <row r="4247" spans="1:8" x14ac:dyDescent="0.35">
      <c r="A4247" s="1">
        <v>42893</v>
      </c>
      <c r="B4247" t="s">
        <v>2</v>
      </c>
      <c r="C4247" s="3">
        <v>16.480800000000002</v>
      </c>
      <c r="D4247" s="3">
        <v>0.7</v>
      </c>
      <c r="E4247" s="3">
        <v>6.8293693811910101</v>
      </c>
      <c r="F4247" s="3">
        <f t="shared" si="66"/>
        <v>8.9514306188089918</v>
      </c>
      <c r="G4247" s="3">
        <v>2.0680490479042364</v>
      </c>
      <c r="H4247" t="s">
        <v>20</v>
      </c>
    </row>
    <row r="4248" spans="1:8" x14ac:dyDescent="0.35">
      <c r="A4248" s="1">
        <v>43534</v>
      </c>
      <c r="B4248" t="s">
        <v>2</v>
      </c>
      <c r="C4248" s="3">
        <v>431.98560000000003</v>
      </c>
      <c r="D4248" s="3">
        <v>0.2</v>
      </c>
      <c r="E4248" s="3">
        <v>84.992463042687461</v>
      </c>
      <c r="F4248" s="3">
        <f t="shared" si="66"/>
        <v>346.79313695731258</v>
      </c>
      <c r="G4248" s="3">
        <v>2.754895446152648</v>
      </c>
      <c r="H4248" t="s">
        <v>22</v>
      </c>
    </row>
    <row r="4249" spans="1:8" x14ac:dyDescent="0.35">
      <c r="A4249" s="1">
        <v>43091</v>
      </c>
      <c r="B4249" t="s">
        <v>2</v>
      </c>
      <c r="C4249" s="3">
        <v>30.211200000000005</v>
      </c>
      <c r="D4249" s="3">
        <v>0.2</v>
      </c>
      <c r="E4249" s="3">
        <v>0.15037223278856476</v>
      </c>
      <c r="F4249" s="3">
        <f t="shared" si="66"/>
        <v>29.86082776721144</v>
      </c>
      <c r="G4249" s="3">
        <v>1.6783616807453492</v>
      </c>
      <c r="H4249" t="s">
        <v>15</v>
      </c>
    </row>
    <row r="4250" spans="1:8" x14ac:dyDescent="0.35">
      <c r="A4250" s="1">
        <v>42588</v>
      </c>
      <c r="B4250" t="s">
        <v>2</v>
      </c>
      <c r="C4250" s="3">
        <v>179.982</v>
      </c>
      <c r="D4250" s="3">
        <v>0</v>
      </c>
      <c r="E4250" s="3">
        <v>16.749778644269451</v>
      </c>
      <c r="F4250" s="3">
        <f t="shared" si="66"/>
        <v>163.23222135573056</v>
      </c>
      <c r="G4250" s="3">
        <v>1.5261115765880449</v>
      </c>
      <c r="H4250" t="s">
        <v>16</v>
      </c>
    </row>
    <row r="4251" spans="1:8" x14ac:dyDescent="0.35">
      <c r="A4251" s="1">
        <v>43187</v>
      </c>
      <c r="B4251" t="s">
        <v>2</v>
      </c>
      <c r="C4251" s="3">
        <v>18.215999999999998</v>
      </c>
      <c r="D4251" s="3">
        <v>0</v>
      </c>
      <c r="E4251" s="3">
        <v>6.1741894240862321</v>
      </c>
      <c r="F4251" s="3">
        <f t="shared" si="66"/>
        <v>12.041810575913765</v>
      </c>
      <c r="G4251" s="3">
        <v>1.6773741501403074</v>
      </c>
      <c r="H4251" t="s">
        <v>23</v>
      </c>
    </row>
    <row r="4252" spans="1:8" x14ac:dyDescent="0.35">
      <c r="A4252" s="1">
        <v>43074</v>
      </c>
      <c r="B4252" t="s">
        <v>2</v>
      </c>
      <c r="C4252" s="3">
        <v>35.1</v>
      </c>
      <c r="D4252" s="3">
        <v>0</v>
      </c>
      <c r="E4252" s="3">
        <v>15.176071428557776</v>
      </c>
      <c r="F4252" s="3">
        <f t="shared" si="66"/>
        <v>19.923928571442225</v>
      </c>
      <c r="G4252" s="3">
        <v>4.4045437527345257</v>
      </c>
      <c r="H4252" t="s">
        <v>26</v>
      </c>
    </row>
    <row r="4253" spans="1:8" x14ac:dyDescent="0.35">
      <c r="A4253" s="1">
        <v>42989</v>
      </c>
      <c r="B4253" t="s">
        <v>2</v>
      </c>
      <c r="C4253" s="3">
        <v>22.176000000000002</v>
      </c>
      <c r="D4253" s="3">
        <v>0.2</v>
      </c>
      <c r="E4253" s="3">
        <v>7.1116191145008099</v>
      </c>
      <c r="F4253" s="3">
        <f t="shared" si="66"/>
        <v>14.864380885499193</v>
      </c>
      <c r="G4253" s="3">
        <v>0.13383930580533629</v>
      </c>
      <c r="H4253" t="s">
        <v>26</v>
      </c>
    </row>
    <row r="4254" spans="1:8" x14ac:dyDescent="0.35">
      <c r="A4254" s="1">
        <v>42933</v>
      </c>
      <c r="B4254" t="s">
        <v>2</v>
      </c>
      <c r="C4254" s="3">
        <v>5.6375999999999999</v>
      </c>
      <c r="D4254" s="3">
        <v>0.2</v>
      </c>
      <c r="E4254" s="3">
        <v>2.8014224632634233</v>
      </c>
      <c r="F4254" s="3">
        <f t="shared" si="66"/>
        <v>2.6361775367365765</v>
      </c>
      <c r="G4254" s="3">
        <v>0.9718168386676489</v>
      </c>
      <c r="H4254" t="s">
        <v>42</v>
      </c>
    </row>
    <row r="4255" spans="1:8" x14ac:dyDescent="0.35">
      <c r="A4255" s="1">
        <v>42520</v>
      </c>
      <c r="B4255" t="s">
        <v>2</v>
      </c>
      <c r="C4255" s="3">
        <v>647.97840000000008</v>
      </c>
      <c r="D4255" s="3">
        <v>0.2</v>
      </c>
      <c r="E4255" s="3">
        <v>5.5324948588530747</v>
      </c>
      <c r="F4255" s="3">
        <f t="shared" si="66"/>
        <v>642.24590514114698</v>
      </c>
      <c r="G4255" s="3">
        <v>16.78288373097821</v>
      </c>
      <c r="H4255" t="s">
        <v>30</v>
      </c>
    </row>
    <row r="4256" spans="1:8" x14ac:dyDescent="0.35">
      <c r="A4256" s="1">
        <v>43783</v>
      </c>
      <c r="B4256" t="s">
        <v>2</v>
      </c>
      <c r="C4256" s="3">
        <v>215.928</v>
      </c>
      <c r="D4256" s="3">
        <v>0</v>
      </c>
      <c r="E4256" s="3">
        <v>31.134445984357338</v>
      </c>
      <c r="F4256" s="3">
        <f t="shared" si="66"/>
        <v>184.79355401564266</v>
      </c>
      <c r="G4256" s="3">
        <v>22.642604421326514</v>
      </c>
      <c r="H4256" t="s">
        <v>34</v>
      </c>
    </row>
    <row r="4257" spans="1:8" x14ac:dyDescent="0.35">
      <c r="A4257" s="1">
        <v>43444</v>
      </c>
      <c r="B4257" t="s">
        <v>2</v>
      </c>
      <c r="C4257" s="3">
        <v>951.17399999999986</v>
      </c>
      <c r="D4257" s="3">
        <v>0</v>
      </c>
      <c r="E4257" s="3">
        <v>132.58256021012343</v>
      </c>
      <c r="F4257" s="3">
        <f t="shared" si="66"/>
        <v>818.5914397898764</v>
      </c>
      <c r="G4257" s="3">
        <v>72.926655891310176</v>
      </c>
      <c r="H4257" t="s">
        <v>23</v>
      </c>
    </row>
    <row r="4258" spans="1:8" x14ac:dyDescent="0.35">
      <c r="A4258" s="1">
        <v>42816</v>
      </c>
      <c r="B4258" t="s">
        <v>2</v>
      </c>
      <c r="C4258" s="3">
        <v>403.14959999999996</v>
      </c>
      <c r="D4258" s="3">
        <v>0.2</v>
      </c>
      <c r="E4258" s="3">
        <v>103.81549375649364</v>
      </c>
      <c r="F4258" s="3">
        <f t="shared" si="66"/>
        <v>299.13410624350632</v>
      </c>
      <c r="G4258" s="3">
        <v>17.153979794998431</v>
      </c>
      <c r="H4258" t="s">
        <v>22</v>
      </c>
    </row>
    <row r="4259" spans="1:8" x14ac:dyDescent="0.35">
      <c r="A4259" s="1">
        <v>43458</v>
      </c>
      <c r="B4259" t="s">
        <v>2</v>
      </c>
      <c r="C4259" s="3">
        <v>408.21840000000003</v>
      </c>
      <c r="D4259" s="3">
        <v>0.2</v>
      </c>
      <c r="E4259" s="3">
        <v>88.3714784601259</v>
      </c>
      <c r="F4259" s="3">
        <f t="shared" si="66"/>
        <v>319.64692153987414</v>
      </c>
      <c r="G4259" s="3">
        <v>38.572777610814221</v>
      </c>
      <c r="H4259" t="s">
        <v>23</v>
      </c>
    </row>
    <row r="4260" spans="1:8" x14ac:dyDescent="0.35">
      <c r="A4260" s="1">
        <v>43193</v>
      </c>
      <c r="B4260" t="s">
        <v>2</v>
      </c>
      <c r="C4260" s="3">
        <v>1309.4100000000001</v>
      </c>
      <c r="D4260" s="3">
        <v>0</v>
      </c>
      <c r="E4260" s="3">
        <v>543.14273071864</v>
      </c>
      <c r="F4260" s="3">
        <f t="shared" si="66"/>
        <v>766.26726928136009</v>
      </c>
      <c r="G4260" s="3">
        <v>69.675374510401639</v>
      </c>
      <c r="H4260" t="s">
        <v>42</v>
      </c>
    </row>
    <row r="4261" spans="1:8" x14ac:dyDescent="0.35">
      <c r="A4261" s="1">
        <v>43586</v>
      </c>
      <c r="B4261" t="s">
        <v>2</v>
      </c>
      <c r="C4261" s="3">
        <v>4.3578000000000001</v>
      </c>
      <c r="D4261" s="3">
        <v>0.7</v>
      </c>
      <c r="E4261" s="3">
        <v>0.45681397053541783</v>
      </c>
      <c r="F4261" s="3">
        <f t="shared" si="66"/>
        <v>3.2009860294645822</v>
      </c>
      <c r="G4261" s="3">
        <v>0.41987836046635857</v>
      </c>
      <c r="H4261" t="s">
        <v>20</v>
      </c>
    </row>
    <row r="4262" spans="1:8" x14ac:dyDescent="0.35">
      <c r="A4262" s="1">
        <v>43422</v>
      </c>
      <c r="B4262" t="s">
        <v>2</v>
      </c>
      <c r="C4262" s="3">
        <v>60.458399999999997</v>
      </c>
      <c r="D4262" s="3">
        <v>0.2</v>
      </c>
      <c r="E4262" s="3">
        <v>13.69974862562249</v>
      </c>
      <c r="F4262" s="3">
        <f t="shared" si="66"/>
        <v>46.558651374377504</v>
      </c>
      <c r="G4262" s="3">
        <v>7.1376664578477262</v>
      </c>
      <c r="H4262" t="s">
        <v>38</v>
      </c>
    </row>
    <row r="4263" spans="1:8" x14ac:dyDescent="0.35">
      <c r="A4263" s="1">
        <v>43415</v>
      </c>
      <c r="B4263" t="s">
        <v>2</v>
      </c>
      <c r="C4263" s="3">
        <v>27.993600000000004</v>
      </c>
      <c r="D4263" s="3">
        <v>0.2</v>
      </c>
      <c r="E4263" s="3">
        <v>6.1143408954973122</v>
      </c>
      <c r="F4263" s="3">
        <f t="shared" si="66"/>
        <v>21.679259104502691</v>
      </c>
      <c r="G4263" s="3">
        <v>2.4621085417468027</v>
      </c>
      <c r="H4263" t="s">
        <v>24</v>
      </c>
    </row>
    <row r="4264" spans="1:8" x14ac:dyDescent="0.35">
      <c r="A4264" s="1">
        <v>43441</v>
      </c>
      <c r="B4264" t="s">
        <v>2</v>
      </c>
      <c r="C4264" s="3">
        <v>871.8696000000001</v>
      </c>
      <c r="D4264" s="3">
        <v>0.2</v>
      </c>
      <c r="E4264" s="3">
        <v>192.72184017300239</v>
      </c>
      <c r="F4264" s="3">
        <f t="shared" si="66"/>
        <v>678.94775982699764</v>
      </c>
      <c r="G4264" s="3">
        <v>70.727569389692349</v>
      </c>
      <c r="H4264" t="s">
        <v>12</v>
      </c>
    </row>
    <row r="4265" spans="1:8" x14ac:dyDescent="0.35">
      <c r="A4265" s="1">
        <v>43194</v>
      </c>
      <c r="B4265" t="s">
        <v>2</v>
      </c>
      <c r="C4265" s="3">
        <v>9.2448000000000015</v>
      </c>
      <c r="D4265" s="3">
        <v>0.2</v>
      </c>
      <c r="E4265" s="3">
        <v>0.86596251738474617</v>
      </c>
      <c r="F4265" s="3">
        <f t="shared" si="66"/>
        <v>8.1788374826152559</v>
      </c>
      <c r="G4265" s="3">
        <v>1.3640894138903177</v>
      </c>
      <c r="H4265" t="s">
        <v>26</v>
      </c>
    </row>
    <row r="4266" spans="1:8" x14ac:dyDescent="0.35">
      <c r="A4266" s="1">
        <v>42702</v>
      </c>
      <c r="B4266" t="s">
        <v>2</v>
      </c>
      <c r="C4266" s="3">
        <v>898.96499999999992</v>
      </c>
      <c r="D4266" s="3">
        <v>0.4</v>
      </c>
      <c r="E4266" s="3">
        <v>25.204581000805227</v>
      </c>
      <c r="F4266" s="3">
        <f t="shared" si="66"/>
        <v>873.36041899919474</v>
      </c>
      <c r="G4266" s="3">
        <v>0.21209044015115525</v>
      </c>
      <c r="H4266" t="s">
        <v>34</v>
      </c>
    </row>
    <row r="4267" spans="1:8" x14ac:dyDescent="0.35">
      <c r="A4267" s="1">
        <v>43028</v>
      </c>
      <c r="B4267" t="s">
        <v>2</v>
      </c>
      <c r="C4267" s="3">
        <v>22.103999999999999</v>
      </c>
      <c r="D4267" s="3">
        <v>0</v>
      </c>
      <c r="E4267" s="3">
        <v>10.088253847783241</v>
      </c>
      <c r="F4267" s="3">
        <f t="shared" si="66"/>
        <v>12.015746152216758</v>
      </c>
      <c r="G4267" s="3">
        <v>0.59269408238433952</v>
      </c>
      <c r="H4267" t="s">
        <v>26</v>
      </c>
    </row>
    <row r="4268" spans="1:8" x14ac:dyDescent="0.35">
      <c r="A4268" s="1">
        <v>42632</v>
      </c>
      <c r="B4268" t="s">
        <v>2</v>
      </c>
      <c r="C4268" s="3">
        <v>5.1029999999999998</v>
      </c>
      <c r="D4268" s="3">
        <v>0</v>
      </c>
      <c r="E4268" s="3">
        <v>0.31524118339872925</v>
      </c>
      <c r="F4268" s="3">
        <f t="shared" si="66"/>
        <v>4.7877588166012703</v>
      </c>
      <c r="G4268" s="3">
        <v>0.35474840340824687</v>
      </c>
      <c r="H4268" t="s">
        <v>26</v>
      </c>
    </row>
    <row r="4269" spans="1:8" x14ac:dyDescent="0.35">
      <c r="A4269" s="1">
        <v>43705</v>
      </c>
      <c r="B4269" t="s">
        <v>2</v>
      </c>
      <c r="C4269" s="3">
        <v>12.902400000000002</v>
      </c>
      <c r="D4269" s="3">
        <v>0.2</v>
      </c>
      <c r="E4269" s="3">
        <v>2.9139925046792188</v>
      </c>
      <c r="F4269" s="3">
        <f t="shared" si="66"/>
        <v>9.7884074953207829</v>
      </c>
      <c r="G4269" s="3">
        <v>0.99200164759082243</v>
      </c>
      <c r="H4269" t="s">
        <v>34</v>
      </c>
    </row>
    <row r="4270" spans="1:8" x14ac:dyDescent="0.35">
      <c r="A4270" s="1">
        <v>43650</v>
      </c>
      <c r="B4270" t="s">
        <v>2</v>
      </c>
      <c r="C4270" s="3">
        <v>92.07</v>
      </c>
      <c r="D4270" s="3">
        <v>0</v>
      </c>
      <c r="E4270" s="3">
        <v>33.112934379279352</v>
      </c>
      <c r="F4270" s="3">
        <f t="shared" si="66"/>
        <v>58.957065620720641</v>
      </c>
      <c r="G4270" s="3">
        <v>8.8056901747817786</v>
      </c>
      <c r="H4270" t="s">
        <v>29</v>
      </c>
    </row>
    <row r="4271" spans="1:8" x14ac:dyDescent="0.35">
      <c r="A4271" s="1">
        <v>43822</v>
      </c>
      <c r="B4271" t="s">
        <v>2</v>
      </c>
      <c r="C4271" s="3">
        <v>546.76800000000003</v>
      </c>
      <c r="D4271" s="3">
        <v>0</v>
      </c>
      <c r="E4271" s="3">
        <v>216.05518209535197</v>
      </c>
      <c r="F4271" s="3">
        <f t="shared" si="66"/>
        <v>330.71281790464809</v>
      </c>
      <c r="G4271" s="3">
        <v>78.678609669702595</v>
      </c>
      <c r="H4271" t="s">
        <v>20</v>
      </c>
    </row>
    <row r="4272" spans="1:8" x14ac:dyDescent="0.35">
      <c r="A4272" s="1">
        <v>43462</v>
      </c>
      <c r="B4272" t="s">
        <v>2</v>
      </c>
      <c r="C4272" s="3">
        <v>2.3489999999999998</v>
      </c>
      <c r="D4272" s="3">
        <v>0</v>
      </c>
      <c r="E4272" s="3">
        <v>0.80115476834659116</v>
      </c>
      <c r="F4272" s="3">
        <f t="shared" si="66"/>
        <v>1.5478452316534086</v>
      </c>
      <c r="G4272" s="3">
        <v>0.15379582281911719</v>
      </c>
      <c r="H4272" t="s">
        <v>12</v>
      </c>
    </row>
    <row r="4273" spans="1:8" x14ac:dyDescent="0.35">
      <c r="A4273" s="1">
        <v>42510</v>
      </c>
      <c r="B4273" t="s">
        <v>2</v>
      </c>
      <c r="C4273" s="3">
        <v>9.2988</v>
      </c>
      <c r="D4273" s="3">
        <v>0.6</v>
      </c>
      <c r="E4273" s="3">
        <v>0.66477722708664455</v>
      </c>
      <c r="F4273" s="3">
        <f t="shared" si="66"/>
        <v>8.0340227729133566</v>
      </c>
      <c r="G4273" s="3">
        <v>0.62226536720440606</v>
      </c>
      <c r="H4273" t="s">
        <v>40</v>
      </c>
    </row>
    <row r="4274" spans="1:8" x14ac:dyDescent="0.35">
      <c r="A4274" s="1">
        <v>42405</v>
      </c>
      <c r="B4274" t="s">
        <v>2</v>
      </c>
      <c r="C4274" s="3">
        <v>15.523200000000001</v>
      </c>
      <c r="D4274" s="3">
        <v>0.2</v>
      </c>
      <c r="E4274" s="3">
        <v>7.738527951180461</v>
      </c>
      <c r="F4274" s="3">
        <f t="shared" si="66"/>
        <v>7.5846720488195407</v>
      </c>
      <c r="G4274" s="3">
        <v>0.93994627536889974</v>
      </c>
      <c r="H4274" t="s">
        <v>26</v>
      </c>
    </row>
    <row r="4275" spans="1:8" x14ac:dyDescent="0.35">
      <c r="A4275" s="1">
        <v>43809</v>
      </c>
      <c r="B4275" t="s">
        <v>2</v>
      </c>
      <c r="C4275" s="3">
        <v>9.9792000000000023</v>
      </c>
      <c r="D4275" s="3">
        <v>0.7</v>
      </c>
      <c r="E4275" s="3">
        <v>0.15646657273545067</v>
      </c>
      <c r="F4275" s="3">
        <f t="shared" si="66"/>
        <v>9.1227334272645528</v>
      </c>
      <c r="G4275" s="3">
        <v>1.8526169849527716</v>
      </c>
      <c r="H4275" t="s">
        <v>13</v>
      </c>
    </row>
    <row r="4276" spans="1:8" x14ac:dyDescent="0.35">
      <c r="A4276" s="1">
        <v>43658</v>
      </c>
      <c r="B4276" t="s">
        <v>2</v>
      </c>
      <c r="C4276" s="3">
        <v>1158.7049999999999</v>
      </c>
      <c r="D4276" s="3">
        <v>0</v>
      </c>
      <c r="E4276" s="3">
        <v>300.70688354579551</v>
      </c>
      <c r="F4276" s="3">
        <f t="shared" si="66"/>
        <v>857.99811645420436</v>
      </c>
      <c r="G4276" s="3">
        <v>55.780351261207741</v>
      </c>
      <c r="H4276" t="s">
        <v>12</v>
      </c>
    </row>
    <row r="4277" spans="1:8" x14ac:dyDescent="0.35">
      <c r="A4277" s="1">
        <v>42870</v>
      </c>
      <c r="B4277" t="s">
        <v>2</v>
      </c>
      <c r="C4277" s="3">
        <v>46.771199999999993</v>
      </c>
      <c r="D4277" s="3">
        <v>0.2</v>
      </c>
      <c r="E4277" s="3">
        <v>22.506617174500924</v>
      </c>
      <c r="F4277" s="3">
        <f t="shared" si="66"/>
        <v>24.064582825499066</v>
      </c>
      <c r="G4277" s="3">
        <v>3.1832555549420345</v>
      </c>
      <c r="H4277" t="s">
        <v>16</v>
      </c>
    </row>
    <row r="4278" spans="1:8" x14ac:dyDescent="0.35">
      <c r="A4278" s="1">
        <v>43495</v>
      </c>
      <c r="B4278" t="s">
        <v>2</v>
      </c>
      <c r="C4278" s="3">
        <v>4.2911999999999999</v>
      </c>
      <c r="D4278" s="3">
        <v>0.2</v>
      </c>
      <c r="E4278" s="3">
        <v>2.0343611462138043</v>
      </c>
      <c r="F4278" s="3">
        <f t="shared" si="66"/>
        <v>2.0568388537861955</v>
      </c>
      <c r="G4278" s="3">
        <v>0.48398746052251895</v>
      </c>
      <c r="H4278" t="s">
        <v>16</v>
      </c>
    </row>
    <row r="4279" spans="1:8" x14ac:dyDescent="0.35">
      <c r="A4279" s="1">
        <v>43738</v>
      </c>
      <c r="B4279" t="s">
        <v>2</v>
      </c>
      <c r="C4279" s="3">
        <v>7.1820000000000004</v>
      </c>
      <c r="D4279" s="3">
        <v>0</v>
      </c>
      <c r="E4279" s="3">
        <v>2.9747882602951656</v>
      </c>
      <c r="F4279" s="3">
        <f t="shared" si="66"/>
        <v>4.2072117397048352</v>
      </c>
      <c r="G4279" s="3">
        <v>0.6425978404587801</v>
      </c>
      <c r="H4279" t="s">
        <v>20</v>
      </c>
    </row>
    <row r="4280" spans="1:8" x14ac:dyDescent="0.35">
      <c r="A4280" s="1">
        <v>43579</v>
      </c>
      <c r="B4280" t="s">
        <v>2</v>
      </c>
      <c r="C4280" s="3">
        <v>16.819199999999999</v>
      </c>
      <c r="D4280" s="3">
        <v>0.2</v>
      </c>
      <c r="E4280" s="3">
        <v>2.9183825959341929</v>
      </c>
      <c r="F4280" s="3">
        <f t="shared" si="66"/>
        <v>13.700817404065806</v>
      </c>
      <c r="G4280" s="3">
        <v>3.1692498073549817</v>
      </c>
      <c r="H4280" t="s">
        <v>13</v>
      </c>
    </row>
    <row r="4281" spans="1:8" x14ac:dyDescent="0.35">
      <c r="A4281" s="1">
        <v>43779</v>
      </c>
      <c r="B4281" t="s">
        <v>2</v>
      </c>
      <c r="C4281" s="3">
        <v>172.7784</v>
      </c>
      <c r="D4281" s="3">
        <v>0.2</v>
      </c>
      <c r="E4281" s="3">
        <v>67.124360752986163</v>
      </c>
      <c r="F4281" s="3">
        <f t="shared" si="66"/>
        <v>105.45403924701385</v>
      </c>
      <c r="G4281" s="3">
        <v>8.6186287666979009</v>
      </c>
      <c r="H4281" t="s">
        <v>23</v>
      </c>
    </row>
    <row r="4282" spans="1:8" x14ac:dyDescent="0.35">
      <c r="A4282" s="1">
        <v>42495</v>
      </c>
      <c r="B4282" t="s">
        <v>2</v>
      </c>
      <c r="C4282" s="3">
        <v>10.692</v>
      </c>
      <c r="D4282" s="3">
        <v>0</v>
      </c>
      <c r="E4282" s="3">
        <v>3.7472319816496924</v>
      </c>
      <c r="F4282" s="3">
        <f t="shared" si="66"/>
        <v>6.9447680183503078</v>
      </c>
      <c r="G4282" s="3">
        <v>1.2194179426152576</v>
      </c>
      <c r="H4282" t="s">
        <v>20</v>
      </c>
    </row>
    <row r="4283" spans="1:8" x14ac:dyDescent="0.35">
      <c r="A4283" s="1">
        <v>43401</v>
      </c>
      <c r="B4283" t="s">
        <v>2</v>
      </c>
      <c r="C4283" s="3">
        <v>60.42240000000001</v>
      </c>
      <c r="D4283" s="3">
        <v>0.2</v>
      </c>
      <c r="E4283" s="3">
        <v>26.956435458775857</v>
      </c>
      <c r="F4283" s="3">
        <f t="shared" si="66"/>
        <v>33.26596454122415</v>
      </c>
      <c r="G4283" s="3">
        <v>6.8132466055343315</v>
      </c>
      <c r="H4283" t="s">
        <v>21</v>
      </c>
    </row>
    <row r="4284" spans="1:8" x14ac:dyDescent="0.35">
      <c r="A4284" s="1">
        <v>42700</v>
      </c>
      <c r="B4284" t="s">
        <v>2</v>
      </c>
      <c r="C4284" s="3">
        <v>3.8880000000000003</v>
      </c>
      <c r="D4284" s="3">
        <v>0.2</v>
      </c>
      <c r="E4284" s="3">
        <v>0.11444882644222018</v>
      </c>
      <c r="F4284" s="3">
        <f t="shared" si="66"/>
        <v>3.5735511735577798</v>
      </c>
      <c r="G4284" s="3">
        <v>0.10762830158831474</v>
      </c>
      <c r="H4284" t="s">
        <v>21</v>
      </c>
    </row>
    <row r="4285" spans="1:8" x14ac:dyDescent="0.35">
      <c r="A4285" s="1">
        <v>42735</v>
      </c>
      <c r="B4285" t="s">
        <v>2</v>
      </c>
      <c r="C4285" s="3">
        <v>428.34960000000001</v>
      </c>
      <c r="D4285" s="3">
        <v>0.2</v>
      </c>
      <c r="E4285" s="3">
        <v>99.591512637820813</v>
      </c>
      <c r="F4285" s="3">
        <f t="shared" si="66"/>
        <v>328.55808736217921</v>
      </c>
      <c r="G4285" s="3">
        <v>6.757360910152193</v>
      </c>
      <c r="H4285" t="s">
        <v>29</v>
      </c>
    </row>
    <row r="4286" spans="1:8" x14ac:dyDescent="0.35">
      <c r="A4286" s="1">
        <v>43103</v>
      </c>
      <c r="B4286" t="s">
        <v>2</v>
      </c>
      <c r="C4286" s="3">
        <v>27.072000000000003</v>
      </c>
      <c r="D4286" s="3">
        <v>0.2</v>
      </c>
      <c r="E4286" s="3">
        <v>11.731672420599569</v>
      </c>
      <c r="F4286" s="3">
        <f t="shared" si="66"/>
        <v>15.140327579400434</v>
      </c>
      <c r="G4286" s="3">
        <v>4.5326258341542696</v>
      </c>
      <c r="H4286" t="s">
        <v>34</v>
      </c>
    </row>
    <row r="4287" spans="1:8" x14ac:dyDescent="0.35">
      <c r="A4287" s="1">
        <v>43696</v>
      </c>
      <c r="B4287" t="s">
        <v>2</v>
      </c>
      <c r="C4287" s="3">
        <v>20.861999999999998</v>
      </c>
      <c r="D4287" s="3">
        <v>0</v>
      </c>
      <c r="E4287" s="3">
        <v>3.8501023982075466</v>
      </c>
      <c r="F4287" s="3">
        <f t="shared" si="66"/>
        <v>17.011897601792452</v>
      </c>
      <c r="G4287" s="3">
        <v>1.932652511488566</v>
      </c>
      <c r="H4287" t="s">
        <v>16</v>
      </c>
    </row>
    <row r="4288" spans="1:8" x14ac:dyDescent="0.35">
      <c r="A4288" s="1">
        <v>42525</v>
      </c>
      <c r="B4288" t="s">
        <v>2</v>
      </c>
      <c r="C4288" s="3">
        <v>51.264000000000003</v>
      </c>
      <c r="D4288" s="3">
        <v>0</v>
      </c>
      <c r="E4288" s="3">
        <v>16.266681881660293</v>
      </c>
      <c r="F4288" s="3">
        <f t="shared" si="66"/>
        <v>34.997318118339706</v>
      </c>
      <c r="G4288" s="3">
        <v>5.3321913314792226</v>
      </c>
      <c r="H4288" t="s">
        <v>32</v>
      </c>
    </row>
    <row r="4289" spans="1:8" x14ac:dyDescent="0.35">
      <c r="A4289" s="1">
        <v>43783</v>
      </c>
      <c r="B4289" t="s">
        <v>2</v>
      </c>
      <c r="C4289" s="3">
        <v>74.655000000000001</v>
      </c>
      <c r="D4289" s="3">
        <v>0</v>
      </c>
      <c r="E4289" s="3">
        <v>16.203822134776239</v>
      </c>
      <c r="F4289" s="3">
        <f t="shared" si="66"/>
        <v>58.451177865223762</v>
      </c>
      <c r="G4289" s="3">
        <v>5.4657402916684452</v>
      </c>
      <c r="H4289" t="s">
        <v>26</v>
      </c>
    </row>
    <row r="4290" spans="1:8" x14ac:dyDescent="0.35">
      <c r="A4290" s="1">
        <v>43128</v>
      </c>
      <c r="B4290" t="s">
        <v>2</v>
      </c>
      <c r="C4290" s="3">
        <v>35.712000000000003</v>
      </c>
      <c r="D4290" s="3">
        <v>0</v>
      </c>
      <c r="E4290" s="3">
        <v>13.916465468785788</v>
      </c>
      <c r="F4290" s="3">
        <f t="shared" si="66"/>
        <v>21.795534531214216</v>
      </c>
      <c r="G4290" s="3">
        <v>3.7069272156999973</v>
      </c>
      <c r="H4290" t="s">
        <v>12</v>
      </c>
    </row>
    <row r="4291" spans="1:8" x14ac:dyDescent="0.35">
      <c r="A4291" s="1">
        <v>43414</v>
      </c>
      <c r="B4291" t="s">
        <v>2</v>
      </c>
      <c r="C4291" s="3">
        <v>431.97300000000001</v>
      </c>
      <c r="D4291" s="3">
        <v>0</v>
      </c>
      <c r="E4291" s="3">
        <v>105.86843980545233</v>
      </c>
      <c r="F4291" s="3">
        <f t="shared" ref="F4291:F4354" si="67">C4291-D4291-E4291</f>
        <v>326.10456019454767</v>
      </c>
      <c r="G4291" s="3">
        <v>69.787083099725962</v>
      </c>
      <c r="H4291" t="s">
        <v>21</v>
      </c>
    </row>
    <row r="4292" spans="1:8" x14ac:dyDescent="0.35">
      <c r="A4292" s="1">
        <v>43354</v>
      </c>
      <c r="B4292" t="s">
        <v>2</v>
      </c>
      <c r="C4292" s="3">
        <v>6.6419999999999995</v>
      </c>
      <c r="D4292" s="3">
        <v>0</v>
      </c>
      <c r="E4292" s="3">
        <v>2.0144481989590517</v>
      </c>
      <c r="F4292" s="3">
        <f t="shared" si="67"/>
        <v>4.6275518010409478</v>
      </c>
      <c r="G4292" s="3">
        <v>0.74535470637083767</v>
      </c>
      <c r="H4292" t="s">
        <v>16</v>
      </c>
    </row>
    <row r="4293" spans="1:8" x14ac:dyDescent="0.35">
      <c r="A4293" s="1">
        <v>43528</v>
      </c>
      <c r="B4293" t="s">
        <v>2</v>
      </c>
      <c r="C4293" s="3">
        <v>359.70480000000003</v>
      </c>
      <c r="D4293" s="3">
        <v>0.2</v>
      </c>
      <c r="E4293" s="3">
        <v>111.72421001422607</v>
      </c>
      <c r="F4293" s="3">
        <f t="shared" si="67"/>
        <v>247.78058998577399</v>
      </c>
      <c r="G4293" s="3">
        <v>16.597845163992815</v>
      </c>
      <c r="H4293" t="s">
        <v>23</v>
      </c>
    </row>
    <row r="4294" spans="1:8" x14ac:dyDescent="0.35">
      <c r="A4294" s="1">
        <v>43717</v>
      </c>
      <c r="B4294" t="s">
        <v>2</v>
      </c>
      <c r="C4294" s="3">
        <v>58.608000000000004</v>
      </c>
      <c r="D4294" s="3">
        <v>0</v>
      </c>
      <c r="E4294" s="3">
        <v>24.517622553595427</v>
      </c>
      <c r="F4294" s="3">
        <f t="shared" si="67"/>
        <v>34.090377446404574</v>
      </c>
      <c r="G4294" s="3">
        <v>2.0024326507758659</v>
      </c>
      <c r="H4294" t="s">
        <v>12</v>
      </c>
    </row>
    <row r="4295" spans="1:8" x14ac:dyDescent="0.35">
      <c r="A4295" s="1">
        <v>43776</v>
      </c>
      <c r="B4295" t="s">
        <v>2</v>
      </c>
      <c r="C4295" s="3">
        <v>27.504000000000001</v>
      </c>
      <c r="D4295" s="3">
        <v>0.6</v>
      </c>
      <c r="E4295" s="3">
        <v>0.2629565551457983</v>
      </c>
      <c r="F4295" s="3">
        <f t="shared" si="67"/>
        <v>26.641043444854201</v>
      </c>
      <c r="G4295" s="3">
        <v>3.3234268822950086</v>
      </c>
      <c r="H4295" t="s">
        <v>12</v>
      </c>
    </row>
    <row r="4296" spans="1:8" x14ac:dyDescent="0.35">
      <c r="A4296" s="1">
        <v>43599</v>
      </c>
      <c r="B4296" t="s">
        <v>2</v>
      </c>
      <c r="C4296" s="3">
        <v>18.691200000000002</v>
      </c>
      <c r="D4296" s="3">
        <v>0.2</v>
      </c>
      <c r="E4296" s="3">
        <v>6.6922229599836029</v>
      </c>
      <c r="F4296" s="3">
        <f t="shared" si="67"/>
        <v>11.7989770400164</v>
      </c>
      <c r="G4296" s="3">
        <v>0.68101423530842597</v>
      </c>
      <c r="H4296" t="s">
        <v>25</v>
      </c>
    </row>
    <row r="4297" spans="1:8" x14ac:dyDescent="0.35">
      <c r="A4297" s="1">
        <v>43432</v>
      </c>
      <c r="B4297" t="s">
        <v>2</v>
      </c>
      <c r="C4297" s="3">
        <v>35.827199999999998</v>
      </c>
      <c r="D4297" s="3">
        <v>0.2</v>
      </c>
      <c r="E4297" s="3">
        <v>3.7368132653227475</v>
      </c>
      <c r="F4297" s="3">
        <f t="shared" si="67"/>
        <v>31.890386734677246</v>
      </c>
      <c r="G4297" s="3">
        <v>1.8927073997695822</v>
      </c>
      <c r="H4297" t="s">
        <v>16</v>
      </c>
    </row>
    <row r="4298" spans="1:8" x14ac:dyDescent="0.35">
      <c r="A4298" s="1">
        <v>43052</v>
      </c>
      <c r="B4298" t="s">
        <v>2</v>
      </c>
      <c r="C4298" s="3">
        <v>108.99360000000003</v>
      </c>
      <c r="D4298" s="3">
        <v>0.7</v>
      </c>
      <c r="E4298" s="3">
        <v>36.851309436838619</v>
      </c>
      <c r="F4298" s="3">
        <f t="shared" si="67"/>
        <v>71.442290563161407</v>
      </c>
      <c r="G4298" s="3">
        <v>8.1801366492344467</v>
      </c>
      <c r="H4298" t="s">
        <v>32</v>
      </c>
    </row>
    <row r="4299" spans="1:8" x14ac:dyDescent="0.35">
      <c r="A4299" s="1">
        <v>43077</v>
      </c>
      <c r="B4299" t="s">
        <v>2</v>
      </c>
      <c r="C4299" s="3">
        <v>14.1264</v>
      </c>
      <c r="D4299" s="3">
        <v>0.2</v>
      </c>
      <c r="E4299" s="3">
        <v>5.0321948253636046</v>
      </c>
      <c r="F4299" s="3">
        <f t="shared" si="67"/>
        <v>8.8942051746363973</v>
      </c>
      <c r="G4299" s="3">
        <v>1.1301276146584698</v>
      </c>
      <c r="H4299" t="s">
        <v>12</v>
      </c>
    </row>
    <row r="4300" spans="1:8" x14ac:dyDescent="0.35">
      <c r="A4300" s="1">
        <v>42985</v>
      </c>
      <c r="B4300" t="s">
        <v>2</v>
      </c>
      <c r="C4300" s="3">
        <v>63.234000000000002</v>
      </c>
      <c r="D4300" s="3">
        <v>0</v>
      </c>
      <c r="E4300" s="3">
        <v>29.768817319367372</v>
      </c>
      <c r="F4300" s="3">
        <f t="shared" si="67"/>
        <v>33.46518268063263</v>
      </c>
      <c r="G4300" s="3">
        <v>8.4129635732316128</v>
      </c>
      <c r="H4300" t="s">
        <v>13</v>
      </c>
    </row>
    <row r="4301" spans="1:8" x14ac:dyDescent="0.35">
      <c r="A4301" s="1">
        <v>43310</v>
      </c>
      <c r="B4301" t="s">
        <v>2</v>
      </c>
      <c r="C4301" s="3">
        <v>159.70500000000001</v>
      </c>
      <c r="D4301" s="3">
        <v>0.5</v>
      </c>
      <c r="E4301" s="3">
        <v>11.454889200864857</v>
      </c>
      <c r="F4301" s="3">
        <f t="shared" si="67"/>
        <v>147.75011079913514</v>
      </c>
      <c r="G4301" s="3">
        <v>2.6421447433266567</v>
      </c>
      <c r="H4301" t="s">
        <v>12</v>
      </c>
    </row>
    <row r="4302" spans="1:8" x14ac:dyDescent="0.35">
      <c r="A4302" s="1">
        <v>43703</v>
      </c>
      <c r="B4302" t="s">
        <v>2</v>
      </c>
      <c r="C4302" s="3">
        <v>117.88199999999999</v>
      </c>
      <c r="D4302" s="3">
        <v>0.5</v>
      </c>
      <c r="E4302" s="3">
        <v>11.833429060589021</v>
      </c>
      <c r="F4302" s="3">
        <f t="shared" si="67"/>
        <v>105.54857093941096</v>
      </c>
      <c r="G4302" s="3">
        <v>2.6913854552829748</v>
      </c>
      <c r="H4302" t="s">
        <v>24</v>
      </c>
    </row>
    <row r="4303" spans="1:8" x14ac:dyDescent="0.35">
      <c r="A4303" s="1">
        <v>42490</v>
      </c>
      <c r="B4303" t="s">
        <v>2</v>
      </c>
      <c r="C4303" s="3">
        <v>157.45500000000001</v>
      </c>
      <c r="D4303" s="3">
        <v>0</v>
      </c>
      <c r="E4303" s="3">
        <v>22.302422333507536</v>
      </c>
      <c r="F4303" s="3">
        <f t="shared" si="67"/>
        <v>135.15257766649248</v>
      </c>
      <c r="G4303" s="3">
        <v>30.755030023218936</v>
      </c>
      <c r="H4303" t="s">
        <v>12</v>
      </c>
    </row>
    <row r="4304" spans="1:8" x14ac:dyDescent="0.35">
      <c r="A4304" s="1">
        <v>43583</v>
      </c>
      <c r="B4304" t="s">
        <v>2</v>
      </c>
      <c r="C4304" s="3">
        <v>125.62200000000001</v>
      </c>
      <c r="D4304" s="3">
        <v>0</v>
      </c>
      <c r="E4304" s="3">
        <v>19.419540652091353</v>
      </c>
      <c r="F4304" s="3">
        <f t="shared" si="67"/>
        <v>106.20245934790866</v>
      </c>
      <c r="G4304" s="3">
        <v>3.712549903150685</v>
      </c>
      <c r="H4304" t="s">
        <v>26</v>
      </c>
    </row>
    <row r="4305" spans="1:8" x14ac:dyDescent="0.35">
      <c r="A4305" s="1">
        <v>43670</v>
      </c>
      <c r="B4305" t="s">
        <v>2</v>
      </c>
      <c r="C4305" s="3">
        <v>359.95499999999998</v>
      </c>
      <c r="D4305" s="3">
        <v>0</v>
      </c>
      <c r="E4305" s="3">
        <v>19.100743311491275</v>
      </c>
      <c r="F4305" s="3">
        <f t="shared" si="67"/>
        <v>340.85425668850871</v>
      </c>
      <c r="G4305" s="3">
        <v>64.530232608986651</v>
      </c>
      <c r="H4305" t="s">
        <v>21</v>
      </c>
    </row>
    <row r="4306" spans="1:8" x14ac:dyDescent="0.35">
      <c r="A4306" s="1">
        <v>42717</v>
      </c>
      <c r="B4306" t="s">
        <v>2</v>
      </c>
      <c r="C4306" s="3">
        <v>11.151</v>
      </c>
      <c r="D4306" s="3">
        <v>0</v>
      </c>
      <c r="E4306" s="3">
        <v>4.6682965264764293</v>
      </c>
      <c r="F4306" s="3">
        <f t="shared" si="67"/>
        <v>6.4827034735235705</v>
      </c>
      <c r="G4306" s="3">
        <v>1.0782602279107014</v>
      </c>
      <c r="H4306" t="s">
        <v>15</v>
      </c>
    </row>
    <row r="4307" spans="1:8" x14ac:dyDescent="0.35">
      <c r="A4307" s="1">
        <v>43478</v>
      </c>
      <c r="B4307" t="s">
        <v>2</v>
      </c>
      <c r="C4307" s="3">
        <v>684.88199999999983</v>
      </c>
      <c r="D4307" s="3">
        <v>0.8</v>
      </c>
      <c r="E4307" s="3">
        <v>280.13838735924719</v>
      </c>
      <c r="F4307" s="3">
        <f t="shared" si="67"/>
        <v>403.94361264075269</v>
      </c>
      <c r="G4307" s="3">
        <v>100.53514878782212</v>
      </c>
      <c r="H4307" t="s">
        <v>12</v>
      </c>
    </row>
    <row r="4308" spans="1:8" x14ac:dyDescent="0.35">
      <c r="A4308" s="1">
        <v>43802</v>
      </c>
      <c r="B4308" t="s">
        <v>2</v>
      </c>
      <c r="C4308" s="3">
        <v>61.074000000000012</v>
      </c>
      <c r="D4308" s="3">
        <v>0.7</v>
      </c>
      <c r="E4308" s="3">
        <v>13.826946282499947</v>
      </c>
      <c r="F4308" s="3">
        <f t="shared" si="67"/>
        <v>46.547053717500063</v>
      </c>
      <c r="G4308" s="3">
        <v>9.6144906880674732</v>
      </c>
      <c r="H4308" t="s">
        <v>26</v>
      </c>
    </row>
    <row r="4309" spans="1:8" x14ac:dyDescent="0.35">
      <c r="A4309" s="1">
        <v>43047</v>
      </c>
      <c r="B4309" t="s">
        <v>2</v>
      </c>
      <c r="C4309" s="3">
        <v>28.353600000000004</v>
      </c>
      <c r="D4309" s="3">
        <v>0.2</v>
      </c>
      <c r="E4309" s="3">
        <v>10.150672930802576</v>
      </c>
      <c r="F4309" s="3">
        <f t="shared" si="67"/>
        <v>18.002927069197426</v>
      </c>
      <c r="G4309" s="3">
        <v>3.684593432837207</v>
      </c>
      <c r="H4309" t="s">
        <v>21</v>
      </c>
    </row>
    <row r="4310" spans="1:8" x14ac:dyDescent="0.35">
      <c r="A4310" s="1">
        <v>43430</v>
      </c>
      <c r="B4310" t="s">
        <v>2</v>
      </c>
      <c r="C4310" s="3">
        <v>174.91680000000002</v>
      </c>
      <c r="D4310" s="3">
        <v>0.2</v>
      </c>
      <c r="E4310" s="3">
        <v>16.742999242526853</v>
      </c>
      <c r="F4310" s="3">
        <f t="shared" si="67"/>
        <v>157.97380075747319</v>
      </c>
      <c r="G4310" s="3">
        <v>12.505607456032799</v>
      </c>
      <c r="H4310" t="s">
        <v>14</v>
      </c>
    </row>
    <row r="4311" spans="1:8" x14ac:dyDescent="0.35">
      <c r="A4311" s="1">
        <v>43074</v>
      </c>
      <c r="B4311" t="s">
        <v>2</v>
      </c>
      <c r="C4311" s="3">
        <v>87.681600000000003</v>
      </c>
      <c r="D4311" s="3">
        <v>0.2</v>
      </c>
      <c r="E4311" s="3">
        <v>7.9803895903447062</v>
      </c>
      <c r="F4311" s="3">
        <f t="shared" si="67"/>
        <v>79.5012104096553</v>
      </c>
      <c r="G4311" s="3">
        <v>0.80963257279616707</v>
      </c>
      <c r="H4311" t="s">
        <v>41</v>
      </c>
    </row>
    <row r="4312" spans="1:8" x14ac:dyDescent="0.35">
      <c r="A4312" s="1">
        <v>43311</v>
      </c>
      <c r="B4312" t="s">
        <v>2</v>
      </c>
      <c r="C4312" s="3">
        <v>634.28399999999999</v>
      </c>
      <c r="D4312" s="3">
        <v>0.2</v>
      </c>
      <c r="E4312" s="3">
        <v>232.77879404156204</v>
      </c>
      <c r="F4312" s="3">
        <f t="shared" si="67"/>
        <v>401.30520595843791</v>
      </c>
      <c r="G4312" s="3">
        <v>114.52218686484717</v>
      </c>
      <c r="H4312" t="s">
        <v>13</v>
      </c>
    </row>
    <row r="4313" spans="1:8" x14ac:dyDescent="0.35">
      <c r="A4313" s="1">
        <v>42626</v>
      </c>
      <c r="B4313" t="s">
        <v>2</v>
      </c>
      <c r="C4313" s="3">
        <v>5.129999999999999</v>
      </c>
      <c r="D4313" s="3">
        <v>0</v>
      </c>
      <c r="E4313" s="3">
        <v>1.953067249216754</v>
      </c>
      <c r="F4313" s="3">
        <f t="shared" si="67"/>
        <v>3.1769327507832452</v>
      </c>
      <c r="G4313" s="3">
        <v>0.45329909490060949</v>
      </c>
      <c r="H4313" t="s">
        <v>34</v>
      </c>
    </row>
    <row r="4314" spans="1:8" x14ac:dyDescent="0.35">
      <c r="A4314" s="1">
        <v>43273</v>
      </c>
      <c r="B4314" t="s">
        <v>2</v>
      </c>
      <c r="C4314" s="3">
        <v>0.75239999999999974</v>
      </c>
      <c r="D4314" s="3">
        <v>0.8</v>
      </c>
      <c r="E4314" s="3">
        <v>0.23442956072208562</v>
      </c>
      <c r="F4314" s="3">
        <f t="shared" si="67"/>
        <v>-0.28202956072208596</v>
      </c>
      <c r="G4314" s="3">
        <v>9.3314003787803301E-3</v>
      </c>
      <c r="H4314" t="s">
        <v>16</v>
      </c>
    </row>
    <row r="4315" spans="1:8" x14ac:dyDescent="0.35">
      <c r="A4315" s="1">
        <v>43347</v>
      </c>
      <c r="B4315" t="s">
        <v>2</v>
      </c>
      <c r="C4315" s="3">
        <v>27.864000000000001</v>
      </c>
      <c r="D4315" s="3">
        <v>0.2</v>
      </c>
      <c r="E4315" s="3">
        <v>5.8730048779719564</v>
      </c>
      <c r="F4315" s="3">
        <f t="shared" si="67"/>
        <v>21.790995122028043</v>
      </c>
      <c r="G4315" s="3">
        <v>4.7967773488389485</v>
      </c>
      <c r="H4315" t="s">
        <v>12</v>
      </c>
    </row>
    <row r="4316" spans="1:8" x14ac:dyDescent="0.35">
      <c r="A4316" s="1">
        <v>43795</v>
      </c>
      <c r="B4316" t="s">
        <v>2</v>
      </c>
      <c r="C4316" s="3">
        <v>651.52800000000002</v>
      </c>
      <c r="D4316" s="3">
        <v>0.2</v>
      </c>
      <c r="E4316" s="3">
        <v>288.43184464323707</v>
      </c>
      <c r="F4316" s="3">
        <f t="shared" si="67"/>
        <v>362.8961553567629</v>
      </c>
      <c r="G4316" s="3">
        <v>61.192382718167941</v>
      </c>
      <c r="H4316" t="s">
        <v>34</v>
      </c>
    </row>
    <row r="4317" spans="1:8" x14ac:dyDescent="0.35">
      <c r="A4317" s="1">
        <v>42867</v>
      </c>
      <c r="B4317" t="s">
        <v>2</v>
      </c>
      <c r="C4317" s="3">
        <v>19.771200000000004</v>
      </c>
      <c r="D4317" s="3">
        <v>0.6</v>
      </c>
      <c r="E4317" s="3">
        <v>1.4208886488861274</v>
      </c>
      <c r="F4317" s="3">
        <f t="shared" si="67"/>
        <v>17.750311351113876</v>
      </c>
      <c r="G4317" s="3">
        <v>3.7219360242641333</v>
      </c>
      <c r="H4317" t="s">
        <v>12</v>
      </c>
    </row>
    <row r="4318" spans="1:8" x14ac:dyDescent="0.35">
      <c r="A4318" s="1">
        <v>43555</v>
      </c>
      <c r="B4318" t="s">
        <v>2</v>
      </c>
      <c r="C4318" s="3">
        <v>84.78</v>
      </c>
      <c r="D4318" s="3">
        <v>0</v>
      </c>
      <c r="E4318" s="3">
        <v>39.227254527877932</v>
      </c>
      <c r="F4318" s="3">
        <f t="shared" si="67"/>
        <v>45.552745472122069</v>
      </c>
      <c r="G4318" s="3">
        <v>5.8547805030510336</v>
      </c>
      <c r="H4318" t="s">
        <v>12</v>
      </c>
    </row>
    <row r="4319" spans="1:8" x14ac:dyDescent="0.35">
      <c r="A4319" s="1">
        <v>43422</v>
      </c>
      <c r="B4319" t="s">
        <v>2</v>
      </c>
      <c r="C4319" s="3">
        <v>44.55</v>
      </c>
      <c r="D4319" s="3">
        <v>0</v>
      </c>
      <c r="E4319" s="3">
        <v>9.026828966705903</v>
      </c>
      <c r="F4319" s="3">
        <f t="shared" si="67"/>
        <v>35.523171033294091</v>
      </c>
      <c r="G4319" s="3">
        <v>5.1455604666911166</v>
      </c>
      <c r="H4319" t="s">
        <v>13</v>
      </c>
    </row>
    <row r="4320" spans="1:8" x14ac:dyDescent="0.35">
      <c r="A4320" s="1">
        <v>43465</v>
      </c>
      <c r="B4320" t="s">
        <v>2</v>
      </c>
      <c r="C4320" s="3">
        <v>14.868000000000002</v>
      </c>
      <c r="D4320" s="3">
        <v>0.2</v>
      </c>
      <c r="E4320" s="3">
        <v>3.8727566845207129</v>
      </c>
      <c r="F4320" s="3">
        <f t="shared" si="67"/>
        <v>10.79524331547929</v>
      </c>
      <c r="G4320" s="3">
        <v>2.8417070163080744</v>
      </c>
      <c r="H4320" t="s">
        <v>20</v>
      </c>
    </row>
    <row r="4321" spans="1:8" x14ac:dyDescent="0.35">
      <c r="A4321" s="1">
        <v>43457</v>
      </c>
      <c r="B4321" t="s">
        <v>2</v>
      </c>
      <c r="C4321" s="3">
        <v>49.824000000000005</v>
      </c>
      <c r="D4321" s="3">
        <v>0.2</v>
      </c>
      <c r="E4321" s="3">
        <v>20.07359641707643</v>
      </c>
      <c r="F4321" s="3">
        <f t="shared" si="67"/>
        <v>29.550403582923572</v>
      </c>
      <c r="G4321" s="3">
        <v>3.0487724500951461</v>
      </c>
      <c r="H4321" t="s">
        <v>12</v>
      </c>
    </row>
    <row r="4322" spans="1:8" x14ac:dyDescent="0.35">
      <c r="A4322" s="1">
        <v>43089</v>
      </c>
      <c r="B4322" t="s">
        <v>2</v>
      </c>
      <c r="C4322" s="3">
        <v>15.408000000000001</v>
      </c>
      <c r="D4322" s="3">
        <v>0</v>
      </c>
      <c r="E4322" s="3">
        <v>6.3608983233199305</v>
      </c>
      <c r="F4322" s="3">
        <f t="shared" si="67"/>
        <v>9.0471016766800716</v>
      </c>
      <c r="G4322" s="3">
        <v>1.9802888933142917</v>
      </c>
      <c r="H4322" t="s">
        <v>20</v>
      </c>
    </row>
    <row r="4323" spans="1:8" x14ac:dyDescent="0.35">
      <c r="A4323" s="1">
        <v>42731</v>
      </c>
      <c r="B4323" t="s">
        <v>2</v>
      </c>
      <c r="C4323" s="3">
        <v>164.11680000000004</v>
      </c>
      <c r="D4323" s="3">
        <v>0.2</v>
      </c>
      <c r="E4323" s="3">
        <v>79.060158107151736</v>
      </c>
      <c r="F4323" s="3">
        <f t="shared" si="67"/>
        <v>84.856641892848316</v>
      </c>
      <c r="G4323" s="3">
        <v>28.111579570468095</v>
      </c>
      <c r="H4323" t="s">
        <v>22</v>
      </c>
    </row>
    <row r="4324" spans="1:8" x14ac:dyDescent="0.35">
      <c r="A4324" s="1">
        <v>43513</v>
      </c>
      <c r="B4324" t="s">
        <v>2</v>
      </c>
      <c r="C4324" s="3">
        <v>16.531200000000002</v>
      </c>
      <c r="D4324" s="3">
        <v>0.2</v>
      </c>
      <c r="E4324" s="3">
        <v>7.001428743154186</v>
      </c>
      <c r="F4324" s="3">
        <f t="shared" si="67"/>
        <v>9.3297712568458167</v>
      </c>
      <c r="G4324" s="3">
        <v>3.1746411399374206</v>
      </c>
      <c r="H4324" t="s">
        <v>16</v>
      </c>
    </row>
    <row r="4325" spans="1:8" x14ac:dyDescent="0.35">
      <c r="A4325" s="1">
        <v>43763</v>
      </c>
      <c r="B4325" t="s">
        <v>2</v>
      </c>
      <c r="C4325" s="3">
        <v>465.66450000000009</v>
      </c>
      <c r="D4325" s="3">
        <v>0.3</v>
      </c>
      <c r="E4325" s="3">
        <v>77.728056583956345</v>
      </c>
      <c r="F4325" s="3">
        <f t="shared" si="67"/>
        <v>387.63644341604373</v>
      </c>
      <c r="G4325" s="3">
        <v>25.919893066150156</v>
      </c>
      <c r="H4325" t="s">
        <v>20</v>
      </c>
    </row>
    <row r="4326" spans="1:8" x14ac:dyDescent="0.35">
      <c r="A4326" s="1">
        <v>43346</v>
      </c>
      <c r="B4326" t="s">
        <v>2</v>
      </c>
      <c r="C4326" s="3">
        <v>7.7471999999999985</v>
      </c>
      <c r="D4326" s="3">
        <v>0.8</v>
      </c>
      <c r="E4326" s="3">
        <v>2.9243778395642881</v>
      </c>
      <c r="F4326" s="3">
        <f t="shared" si="67"/>
        <v>4.0228221604357106</v>
      </c>
      <c r="G4326" s="3">
        <v>0.7683831768456042</v>
      </c>
      <c r="H4326" t="s">
        <v>12</v>
      </c>
    </row>
    <row r="4327" spans="1:8" x14ac:dyDescent="0.35">
      <c r="A4327" s="1">
        <v>43436</v>
      </c>
      <c r="B4327" t="s">
        <v>2</v>
      </c>
      <c r="C4327" s="3">
        <v>1894.0949999999998</v>
      </c>
      <c r="D4327" s="3">
        <v>0</v>
      </c>
      <c r="E4327" s="3">
        <v>613.67398852179065</v>
      </c>
      <c r="F4327" s="3">
        <f t="shared" si="67"/>
        <v>1280.421011478209</v>
      </c>
      <c r="G4327" s="3">
        <v>146.23569450075567</v>
      </c>
      <c r="H4327" t="s">
        <v>20</v>
      </c>
    </row>
    <row r="4328" spans="1:8" x14ac:dyDescent="0.35">
      <c r="A4328" s="1">
        <v>42679</v>
      </c>
      <c r="B4328" t="s">
        <v>2</v>
      </c>
      <c r="C4328" s="3">
        <v>43.010999999999996</v>
      </c>
      <c r="D4328" s="3">
        <v>0</v>
      </c>
      <c r="E4328" s="3">
        <v>11.63059399950283</v>
      </c>
      <c r="F4328" s="3">
        <f t="shared" si="67"/>
        <v>31.380406000497167</v>
      </c>
      <c r="G4328" s="3">
        <v>5.2006766059948797</v>
      </c>
      <c r="H4328" t="s">
        <v>26</v>
      </c>
    </row>
    <row r="4329" spans="1:8" x14ac:dyDescent="0.35">
      <c r="A4329" s="1">
        <v>43795</v>
      </c>
      <c r="B4329" t="s">
        <v>2</v>
      </c>
      <c r="C4329" s="3">
        <v>4.6440000000000001</v>
      </c>
      <c r="D4329" s="3">
        <v>0</v>
      </c>
      <c r="E4329" s="3">
        <v>0.68494095247031761</v>
      </c>
      <c r="F4329" s="3">
        <f t="shared" si="67"/>
        <v>3.9590590475296823</v>
      </c>
      <c r="G4329" s="3">
        <v>0.84653007656185264</v>
      </c>
      <c r="H4329" t="s">
        <v>32</v>
      </c>
    </row>
    <row r="4330" spans="1:8" x14ac:dyDescent="0.35">
      <c r="A4330" s="1">
        <v>43451</v>
      </c>
      <c r="B4330" t="s">
        <v>2</v>
      </c>
      <c r="C4330" s="3">
        <v>19.088999999999999</v>
      </c>
      <c r="D4330" s="3">
        <v>0</v>
      </c>
      <c r="E4330" s="3">
        <v>9.099177501339895</v>
      </c>
      <c r="F4330" s="3">
        <f t="shared" si="67"/>
        <v>9.9898224986601036</v>
      </c>
      <c r="G4330" s="3">
        <v>1.1419161102190576</v>
      </c>
      <c r="H4330" t="s">
        <v>27</v>
      </c>
    </row>
    <row r="4331" spans="1:8" x14ac:dyDescent="0.35">
      <c r="A4331" s="1">
        <v>43784</v>
      </c>
      <c r="B4331" t="s">
        <v>2</v>
      </c>
      <c r="C4331" s="3">
        <v>86.72399999999999</v>
      </c>
      <c r="D4331" s="3">
        <v>0</v>
      </c>
      <c r="E4331" s="3">
        <v>0.13118571262391379</v>
      </c>
      <c r="F4331" s="3">
        <f t="shared" si="67"/>
        <v>86.592814287376072</v>
      </c>
      <c r="G4331" s="3">
        <v>16.196125444827736</v>
      </c>
      <c r="H4331" t="s">
        <v>11</v>
      </c>
    </row>
    <row r="4332" spans="1:8" x14ac:dyDescent="0.35">
      <c r="A4332" s="1">
        <v>43278</v>
      </c>
      <c r="B4332" t="s">
        <v>2</v>
      </c>
      <c r="C4332" s="3">
        <v>208.548</v>
      </c>
      <c r="D4332" s="3">
        <v>0</v>
      </c>
      <c r="E4332" s="3">
        <v>26.857173627473507</v>
      </c>
      <c r="F4332" s="3">
        <f t="shared" si="67"/>
        <v>181.69082637252649</v>
      </c>
      <c r="G4332" s="3">
        <v>0.47974250330298107</v>
      </c>
      <c r="H4332" t="s">
        <v>26</v>
      </c>
    </row>
    <row r="4333" spans="1:8" x14ac:dyDescent="0.35">
      <c r="A4333" s="1">
        <v>42730</v>
      </c>
      <c r="B4333" t="s">
        <v>2</v>
      </c>
      <c r="C4333" s="3">
        <v>7.2143999999999995</v>
      </c>
      <c r="D4333" s="3">
        <v>0.2</v>
      </c>
      <c r="E4333" s="3">
        <v>1.7841964651230957</v>
      </c>
      <c r="F4333" s="3">
        <f t="shared" si="67"/>
        <v>5.2302035348769031</v>
      </c>
      <c r="G4333" s="3">
        <v>1.4071543396802799</v>
      </c>
      <c r="H4333" t="s">
        <v>12</v>
      </c>
    </row>
    <row r="4334" spans="1:8" x14ac:dyDescent="0.35">
      <c r="A4334" s="1">
        <v>43327</v>
      </c>
      <c r="B4334" t="s">
        <v>2</v>
      </c>
      <c r="C4334" s="3">
        <v>233.90640000000002</v>
      </c>
      <c r="D4334" s="3">
        <v>0.4</v>
      </c>
      <c r="E4334" s="3">
        <v>22.056061108935285</v>
      </c>
      <c r="F4334" s="3">
        <f t="shared" si="67"/>
        <v>211.45033889106472</v>
      </c>
      <c r="G4334" s="3">
        <v>15.734855573462363</v>
      </c>
      <c r="H4334" t="s">
        <v>12</v>
      </c>
    </row>
    <row r="4335" spans="1:8" x14ac:dyDescent="0.35">
      <c r="A4335" s="1">
        <v>43398</v>
      </c>
      <c r="B4335" t="s">
        <v>2</v>
      </c>
      <c r="C4335" s="3">
        <v>405</v>
      </c>
      <c r="D4335" s="3">
        <v>0</v>
      </c>
      <c r="E4335" s="3">
        <v>161.10772187503824</v>
      </c>
      <c r="F4335" s="3">
        <f t="shared" si="67"/>
        <v>243.89227812496176</v>
      </c>
      <c r="G4335" s="3">
        <v>77.575374920024217</v>
      </c>
      <c r="H4335" t="s">
        <v>12</v>
      </c>
    </row>
    <row r="4336" spans="1:8" x14ac:dyDescent="0.35">
      <c r="A4336" s="1">
        <v>42605</v>
      </c>
      <c r="B4336" t="s">
        <v>2</v>
      </c>
      <c r="C4336" s="3">
        <v>17.496000000000002</v>
      </c>
      <c r="D4336" s="3">
        <v>0</v>
      </c>
      <c r="E4336" s="3">
        <v>8.6608825679001402</v>
      </c>
      <c r="F4336" s="3">
        <f t="shared" si="67"/>
        <v>8.835117432099862</v>
      </c>
      <c r="G4336" s="3">
        <v>3.4532004088816466</v>
      </c>
      <c r="H4336" t="s">
        <v>40</v>
      </c>
    </row>
    <row r="4337" spans="1:8" x14ac:dyDescent="0.35">
      <c r="A4337" s="1">
        <v>43724</v>
      </c>
      <c r="B4337" t="s">
        <v>2</v>
      </c>
      <c r="C4337" s="3">
        <v>270.81360000000001</v>
      </c>
      <c r="D4337" s="3">
        <v>0.2</v>
      </c>
      <c r="E4337" s="3">
        <v>128.39832989034588</v>
      </c>
      <c r="F4337" s="3">
        <f t="shared" si="67"/>
        <v>142.21527010965414</v>
      </c>
      <c r="G4337" s="3">
        <v>30.540392215570762</v>
      </c>
      <c r="H4337" t="s">
        <v>21</v>
      </c>
    </row>
    <row r="4338" spans="1:8" x14ac:dyDescent="0.35">
      <c r="A4338" s="1">
        <v>43632</v>
      </c>
      <c r="B4338" t="s">
        <v>2</v>
      </c>
      <c r="C4338" s="3">
        <v>215.97839999999999</v>
      </c>
      <c r="D4338" s="3">
        <v>0.2</v>
      </c>
      <c r="E4338" s="3">
        <v>94.57704824748744</v>
      </c>
      <c r="F4338" s="3">
        <f t="shared" si="67"/>
        <v>121.20135175251256</v>
      </c>
      <c r="G4338" s="3">
        <v>43.163599299074718</v>
      </c>
      <c r="H4338" t="s">
        <v>40</v>
      </c>
    </row>
    <row r="4339" spans="1:8" x14ac:dyDescent="0.35">
      <c r="A4339" s="1">
        <v>42795</v>
      </c>
      <c r="B4339" t="s">
        <v>2</v>
      </c>
      <c r="C4339" s="3">
        <v>3.1968000000000005</v>
      </c>
      <c r="D4339" s="3">
        <v>0.2</v>
      </c>
      <c r="E4339" s="3">
        <v>0.65441661272675922</v>
      </c>
      <c r="F4339" s="3">
        <f t="shared" si="67"/>
        <v>2.3423833872732409</v>
      </c>
      <c r="G4339" s="3">
        <v>0.60408343969238831</v>
      </c>
      <c r="H4339" t="s">
        <v>34</v>
      </c>
    </row>
    <row r="4340" spans="1:8" x14ac:dyDescent="0.35">
      <c r="A4340" s="1">
        <v>43305</v>
      </c>
      <c r="B4340" t="s">
        <v>2</v>
      </c>
      <c r="C4340" s="3">
        <v>103.6224</v>
      </c>
      <c r="D4340" s="3">
        <v>0.2</v>
      </c>
      <c r="E4340" s="3">
        <v>47.947988917260581</v>
      </c>
      <c r="F4340" s="3">
        <f t="shared" si="67"/>
        <v>55.474411082739415</v>
      </c>
      <c r="G4340" s="3">
        <v>13.4900330600597</v>
      </c>
      <c r="H4340" t="s">
        <v>12</v>
      </c>
    </row>
    <row r="4341" spans="1:8" x14ac:dyDescent="0.35">
      <c r="A4341" s="1">
        <v>42644</v>
      </c>
      <c r="B4341" t="s">
        <v>2</v>
      </c>
      <c r="C4341" s="3">
        <v>4.2389999999999999</v>
      </c>
      <c r="D4341" s="3">
        <v>0</v>
      </c>
      <c r="E4341" s="3">
        <v>1.2277407092563415</v>
      </c>
      <c r="F4341" s="3">
        <f t="shared" si="67"/>
        <v>3.0112592907436584</v>
      </c>
      <c r="G4341" s="3">
        <v>0.8340776941183603</v>
      </c>
      <c r="H4341" t="s">
        <v>21</v>
      </c>
    </row>
    <row r="4342" spans="1:8" x14ac:dyDescent="0.35">
      <c r="A4342" s="1">
        <v>42621</v>
      </c>
      <c r="B4342" t="s">
        <v>2</v>
      </c>
      <c r="C4342" s="3">
        <v>155.48760000000001</v>
      </c>
      <c r="D4342" s="3">
        <v>0.1</v>
      </c>
      <c r="E4342" s="3">
        <v>36.889775778119649</v>
      </c>
      <c r="F4342" s="3">
        <f t="shared" si="67"/>
        <v>118.49782422188036</v>
      </c>
      <c r="G4342" s="3">
        <v>2.890411662651883</v>
      </c>
      <c r="H4342" t="s">
        <v>42</v>
      </c>
    </row>
    <row r="4343" spans="1:8" x14ac:dyDescent="0.35">
      <c r="A4343" s="1">
        <v>42690</v>
      </c>
      <c r="B4343" t="s">
        <v>2</v>
      </c>
      <c r="C4343" s="3">
        <v>71.97120000000001</v>
      </c>
      <c r="D4343" s="3">
        <v>0.2</v>
      </c>
      <c r="E4343" s="3">
        <v>8.3374989362274139</v>
      </c>
      <c r="F4343" s="3">
        <f t="shared" si="67"/>
        <v>63.433701063772595</v>
      </c>
      <c r="G4343" s="3">
        <v>3.9666572760560657</v>
      </c>
      <c r="H4343" t="s">
        <v>22</v>
      </c>
    </row>
    <row r="4344" spans="1:8" x14ac:dyDescent="0.35">
      <c r="A4344" s="1">
        <v>42432</v>
      </c>
      <c r="B4344" t="s">
        <v>2</v>
      </c>
      <c r="C4344" s="3">
        <v>563.71680000000003</v>
      </c>
      <c r="D4344" s="3">
        <v>0.2</v>
      </c>
      <c r="E4344" s="3">
        <v>245.46944803069044</v>
      </c>
      <c r="F4344" s="3">
        <f t="shared" si="67"/>
        <v>318.04735196930955</v>
      </c>
      <c r="G4344" s="3">
        <v>6.8937722113133759</v>
      </c>
      <c r="H4344" t="s">
        <v>45</v>
      </c>
    </row>
    <row r="4345" spans="1:8" x14ac:dyDescent="0.35">
      <c r="A4345" s="1">
        <v>43072</v>
      </c>
      <c r="B4345" t="s">
        <v>2</v>
      </c>
      <c r="C4345" s="3">
        <v>323.54909999999995</v>
      </c>
      <c r="D4345" s="3">
        <v>0.15</v>
      </c>
      <c r="E4345" s="3">
        <v>134.10290749591681</v>
      </c>
      <c r="F4345" s="3">
        <f t="shared" si="67"/>
        <v>189.29619250408317</v>
      </c>
      <c r="G4345" s="3">
        <v>12.810897592176071</v>
      </c>
      <c r="H4345" t="s">
        <v>32</v>
      </c>
    </row>
    <row r="4346" spans="1:8" x14ac:dyDescent="0.35">
      <c r="A4346" s="1">
        <v>43658</v>
      </c>
      <c r="B4346" t="s">
        <v>2</v>
      </c>
      <c r="C4346" s="3">
        <v>64.756799999999998</v>
      </c>
      <c r="D4346" s="3">
        <v>0.2</v>
      </c>
      <c r="E4346" s="3">
        <v>20.461744061626639</v>
      </c>
      <c r="F4346" s="3">
        <f t="shared" si="67"/>
        <v>44.095055938373356</v>
      </c>
      <c r="G4346" s="3">
        <v>5.1989764713709583</v>
      </c>
      <c r="H4346" t="s">
        <v>12</v>
      </c>
    </row>
    <row r="4347" spans="1:8" x14ac:dyDescent="0.35">
      <c r="A4347" s="1">
        <v>43786</v>
      </c>
      <c r="B4347" t="s">
        <v>2</v>
      </c>
      <c r="C4347" s="3">
        <v>1.6416000000000002</v>
      </c>
      <c r="D4347" s="3">
        <v>0.7</v>
      </c>
      <c r="E4347" s="3">
        <v>0.17544826692574947</v>
      </c>
      <c r="F4347" s="3">
        <f t="shared" si="67"/>
        <v>0.76615173307425077</v>
      </c>
      <c r="G4347" s="3">
        <v>0.10423101469474427</v>
      </c>
      <c r="H4347" t="s">
        <v>26</v>
      </c>
    </row>
    <row r="4348" spans="1:8" x14ac:dyDescent="0.35">
      <c r="A4348" s="1">
        <v>43264</v>
      </c>
      <c r="B4348" t="s">
        <v>2</v>
      </c>
      <c r="C4348" s="3">
        <v>57.945599999999985</v>
      </c>
      <c r="D4348" s="3">
        <v>0.8</v>
      </c>
      <c r="E4348" s="3">
        <v>1.6033309424678708</v>
      </c>
      <c r="F4348" s="3">
        <f t="shared" si="67"/>
        <v>55.542269057532117</v>
      </c>
      <c r="G4348" s="3">
        <v>4.5257571245324355</v>
      </c>
      <c r="H4348" t="s">
        <v>21</v>
      </c>
    </row>
    <row r="4349" spans="1:8" x14ac:dyDescent="0.35">
      <c r="A4349" s="1">
        <v>43464</v>
      </c>
      <c r="B4349" t="s">
        <v>2</v>
      </c>
      <c r="C4349" s="3">
        <v>33.667200000000001</v>
      </c>
      <c r="D4349" s="3">
        <v>0.2</v>
      </c>
      <c r="E4349" s="3">
        <v>8.8119518726680344</v>
      </c>
      <c r="F4349" s="3">
        <f t="shared" si="67"/>
        <v>24.655248127331966</v>
      </c>
      <c r="G4349" s="3">
        <v>3.2776171049142051</v>
      </c>
      <c r="H4349" t="s">
        <v>12</v>
      </c>
    </row>
    <row r="4350" spans="1:8" x14ac:dyDescent="0.35">
      <c r="A4350" s="1">
        <v>43543</v>
      </c>
      <c r="B4350" t="s">
        <v>2</v>
      </c>
      <c r="C4350" s="3">
        <v>41.580000000000005</v>
      </c>
      <c r="D4350" s="3">
        <v>0</v>
      </c>
      <c r="E4350" s="3">
        <v>20.324007241974734</v>
      </c>
      <c r="F4350" s="3">
        <f t="shared" si="67"/>
        <v>21.255992758025272</v>
      </c>
      <c r="G4350" s="3">
        <v>0.9495132666443411</v>
      </c>
      <c r="H4350" t="s">
        <v>45</v>
      </c>
    </row>
    <row r="4351" spans="1:8" x14ac:dyDescent="0.35">
      <c r="A4351" s="1">
        <v>43096</v>
      </c>
      <c r="B4351" t="s">
        <v>2</v>
      </c>
      <c r="C4351" s="3">
        <v>4.2551999999999994</v>
      </c>
      <c r="D4351" s="3">
        <v>0.2</v>
      </c>
      <c r="E4351" s="3">
        <v>1.5776912770752805</v>
      </c>
      <c r="F4351" s="3">
        <f t="shared" si="67"/>
        <v>2.4775087229247186</v>
      </c>
      <c r="G4351" s="3">
        <v>0.18837994709135605</v>
      </c>
      <c r="H4351" t="s">
        <v>20</v>
      </c>
    </row>
    <row r="4352" spans="1:8" x14ac:dyDescent="0.35">
      <c r="A4352" s="1">
        <v>42947</v>
      </c>
      <c r="B4352" t="s">
        <v>2</v>
      </c>
      <c r="C4352" s="3">
        <v>47.331000000000003</v>
      </c>
      <c r="D4352" s="3">
        <v>0</v>
      </c>
      <c r="E4352" s="3">
        <v>11.332269748721712</v>
      </c>
      <c r="F4352" s="3">
        <f t="shared" si="67"/>
        <v>35.998730251278289</v>
      </c>
      <c r="G4352" s="3">
        <v>4.7897946357337791</v>
      </c>
      <c r="H4352" t="s">
        <v>13</v>
      </c>
    </row>
    <row r="4353" spans="1:8" x14ac:dyDescent="0.35">
      <c r="A4353" s="1">
        <v>43644</v>
      </c>
      <c r="B4353" t="s">
        <v>2</v>
      </c>
      <c r="C4353" s="3">
        <v>17.496000000000002</v>
      </c>
      <c r="D4353" s="3">
        <v>0</v>
      </c>
      <c r="E4353" s="3">
        <v>2.9711396785556379</v>
      </c>
      <c r="F4353" s="3">
        <f t="shared" si="67"/>
        <v>14.524860321444365</v>
      </c>
      <c r="G4353" s="3">
        <v>2.1396525446307613</v>
      </c>
      <c r="H4353" t="s">
        <v>11</v>
      </c>
    </row>
    <row r="4354" spans="1:8" x14ac:dyDescent="0.35">
      <c r="A4354" s="1">
        <v>42408</v>
      </c>
      <c r="B4354" t="s">
        <v>2</v>
      </c>
      <c r="C4354" s="3">
        <v>58.463999999999992</v>
      </c>
      <c r="D4354" s="3">
        <v>0</v>
      </c>
      <c r="E4354" s="3">
        <v>11.548805659437653</v>
      </c>
      <c r="F4354" s="3">
        <f t="shared" si="67"/>
        <v>46.915194340562337</v>
      </c>
      <c r="G4354" s="3">
        <v>2.9367512085555703</v>
      </c>
      <c r="H4354" t="s">
        <v>38</v>
      </c>
    </row>
    <row r="4355" spans="1:8" x14ac:dyDescent="0.35">
      <c r="A4355" s="1">
        <v>43348</v>
      </c>
      <c r="B4355" t="s">
        <v>2</v>
      </c>
      <c r="C4355" s="3">
        <v>481.86899999999997</v>
      </c>
      <c r="D4355" s="3">
        <v>0</v>
      </c>
      <c r="E4355" s="3">
        <v>177.37030978896013</v>
      </c>
      <c r="F4355" s="3">
        <f t="shared" ref="F4355:F4418" si="68">C4355-D4355-E4355</f>
        <v>304.49869021103984</v>
      </c>
      <c r="G4355" s="3">
        <v>31.918764383612498</v>
      </c>
      <c r="H4355" t="s">
        <v>17</v>
      </c>
    </row>
    <row r="4356" spans="1:8" x14ac:dyDescent="0.35">
      <c r="A4356" s="1">
        <v>43562</v>
      </c>
      <c r="B4356" t="s">
        <v>2</v>
      </c>
      <c r="C4356" s="3">
        <v>7.2900000000000009</v>
      </c>
      <c r="D4356" s="3">
        <v>0.7</v>
      </c>
      <c r="E4356" s="3">
        <v>1.8104360432335924</v>
      </c>
      <c r="F4356" s="3">
        <f t="shared" si="68"/>
        <v>4.7795639567664079</v>
      </c>
      <c r="G4356" s="3">
        <v>0.15269348155713641</v>
      </c>
      <c r="H4356" t="s">
        <v>29</v>
      </c>
    </row>
    <row r="4357" spans="1:8" x14ac:dyDescent="0.35">
      <c r="A4357" s="1">
        <v>43808</v>
      </c>
      <c r="B4357" t="s">
        <v>2</v>
      </c>
      <c r="C4357" s="3">
        <v>11.9232</v>
      </c>
      <c r="D4357" s="3">
        <v>0.2</v>
      </c>
      <c r="E4357" s="3">
        <v>4.6675409405398778</v>
      </c>
      <c r="F4357" s="3">
        <f t="shared" si="68"/>
        <v>7.0556590594601225</v>
      </c>
      <c r="G4357" s="3">
        <v>2.1831797569227001</v>
      </c>
      <c r="H4357" t="s">
        <v>15</v>
      </c>
    </row>
    <row r="4358" spans="1:8" x14ac:dyDescent="0.35">
      <c r="A4358" s="1">
        <v>43306</v>
      </c>
      <c r="B4358" t="s">
        <v>2</v>
      </c>
      <c r="C4358" s="3">
        <v>65.88</v>
      </c>
      <c r="D4358" s="3">
        <v>0</v>
      </c>
      <c r="E4358" s="3">
        <v>10.979583047389617</v>
      </c>
      <c r="F4358" s="3">
        <f t="shared" si="68"/>
        <v>54.900416952610378</v>
      </c>
      <c r="G4358" s="3">
        <v>3.7104689229082641</v>
      </c>
      <c r="H4358" t="s">
        <v>12</v>
      </c>
    </row>
    <row r="4359" spans="1:8" x14ac:dyDescent="0.35">
      <c r="A4359" s="1">
        <v>43048</v>
      </c>
      <c r="B4359" t="s">
        <v>2</v>
      </c>
      <c r="C4359" s="3">
        <v>9.6660000000000004</v>
      </c>
      <c r="D4359" s="3">
        <v>0</v>
      </c>
      <c r="E4359" s="3">
        <v>2.7282095713763939</v>
      </c>
      <c r="F4359" s="3">
        <f t="shared" si="68"/>
        <v>6.9377904286236065</v>
      </c>
      <c r="G4359" s="3">
        <v>0.92736489223875407</v>
      </c>
      <c r="H4359" t="s">
        <v>20</v>
      </c>
    </row>
    <row r="4360" spans="1:8" x14ac:dyDescent="0.35">
      <c r="A4360" s="1">
        <v>43010</v>
      </c>
      <c r="B4360" t="s">
        <v>2</v>
      </c>
      <c r="C4360" s="3">
        <v>9.9288000000000007</v>
      </c>
      <c r="D4360" s="3">
        <v>0.2</v>
      </c>
      <c r="E4360" s="3">
        <v>3.1935728770297169</v>
      </c>
      <c r="F4360" s="3">
        <f t="shared" si="68"/>
        <v>6.5352271229702845</v>
      </c>
      <c r="G4360" s="3">
        <v>0.63021259255900408</v>
      </c>
      <c r="H4360" t="s">
        <v>20</v>
      </c>
    </row>
    <row r="4361" spans="1:8" x14ac:dyDescent="0.35">
      <c r="A4361" s="1">
        <v>43061</v>
      </c>
      <c r="B4361" t="s">
        <v>2</v>
      </c>
      <c r="C4361" s="3">
        <v>15.408000000000001</v>
      </c>
      <c r="D4361" s="3">
        <v>0</v>
      </c>
      <c r="E4361" s="3">
        <v>4.9272539271013605</v>
      </c>
      <c r="F4361" s="3">
        <f t="shared" si="68"/>
        <v>10.48074607289864</v>
      </c>
      <c r="G4361" s="3">
        <v>1.3951874263140305</v>
      </c>
      <c r="H4361" t="s">
        <v>20</v>
      </c>
    </row>
    <row r="4362" spans="1:8" x14ac:dyDescent="0.35">
      <c r="A4362" s="1">
        <v>43499</v>
      </c>
      <c r="B4362" t="s">
        <v>2</v>
      </c>
      <c r="C4362" s="3">
        <v>189.52200000000002</v>
      </c>
      <c r="D4362" s="3">
        <v>0</v>
      </c>
      <c r="E4362" s="3">
        <v>74.040939287098695</v>
      </c>
      <c r="F4362" s="3">
        <f t="shared" si="68"/>
        <v>115.48106071290132</v>
      </c>
      <c r="G4362" s="3">
        <v>33.636391295677349</v>
      </c>
      <c r="H4362" t="s">
        <v>12</v>
      </c>
    </row>
    <row r="4363" spans="1:8" x14ac:dyDescent="0.35">
      <c r="A4363" s="1">
        <v>42902</v>
      </c>
      <c r="B4363" t="s">
        <v>2</v>
      </c>
      <c r="C4363" s="3">
        <v>2745.3384000000001</v>
      </c>
      <c r="D4363" s="3">
        <v>0.2</v>
      </c>
      <c r="E4363" s="3">
        <v>836.91761548974421</v>
      </c>
      <c r="F4363" s="3">
        <f t="shared" si="68"/>
        <v>1908.2207845102562</v>
      </c>
      <c r="G4363" s="3">
        <v>211.99221131576766</v>
      </c>
      <c r="H4363" t="s">
        <v>12</v>
      </c>
    </row>
    <row r="4364" spans="1:8" x14ac:dyDescent="0.35">
      <c r="A4364" s="1">
        <v>43226</v>
      </c>
      <c r="B4364" t="s">
        <v>2</v>
      </c>
      <c r="C4364" s="3">
        <v>83.923200000000008</v>
      </c>
      <c r="D4364" s="3">
        <v>0.2</v>
      </c>
      <c r="E4364" s="3">
        <v>27.257979678130329</v>
      </c>
      <c r="F4364" s="3">
        <f t="shared" si="68"/>
        <v>56.46522032186968</v>
      </c>
      <c r="G4364" s="3">
        <v>5.6022339673268959</v>
      </c>
      <c r="H4364" t="s">
        <v>21</v>
      </c>
    </row>
    <row r="4365" spans="1:8" x14ac:dyDescent="0.35">
      <c r="A4365" s="1">
        <v>43718</v>
      </c>
      <c r="B4365" t="s">
        <v>2</v>
      </c>
      <c r="C4365" s="3">
        <v>15.940799999999999</v>
      </c>
      <c r="D4365" s="3">
        <v>0.2</v>
      </c>
      <c r="E4365" s="3">
        <v>4.5111865589470721</v>
      </c>
      <c r="F4365" s="3">
        <f t="shared" si="68"/>
        <v>11.229613441052928</v>
      </c>
      <c r="G4365" s="3">
        <v>2.7883295324295068</v>
      </c>
      <c r="H4365" t="s">
        <v>21</v>
      </c>
    </row>
    <row r="4366" spans="1:8" x14ac:dyDescent="0.35">
      <c r="A4366" s="1">
        <v>43304</v>
      </c>
      <c r="B4366" t="s">
        <v>2</v>
      </c>
      <c r="C4366" s="3">
        <v>33.911999999999999</v>
      </c>
      <c r="D4366" s="3">
        <v>0</v>
      </c>
      <c r="E4366" s="3">
        <v>12.56709043624392</v>
      </c>
      <c r="F4366" s="3">
        <f t="shared" si="68"/>
        <v>21.34490956375608</v>
      </c>
      <c r="G4366" s="3">
        <v>1.1927337826859528</v>
      </c>
      <c r="H4366" t="s">
        <v>34</v>
      </c>
    </row>
    <row r="4367" spans="1:8" x14ac:dyDescent="0.35">
      <c r="A4367" s="1">
        <v>43131</v>
      </c>
      <c r="B4367" t="s">
        <v>2</v>
      </c>
      <c r="C4367" s="3">
        <v>1143.8910000000001</v>
      </c>
      <c r="D4367" s="3">
        <v>0</v>
      </c>
      <c r="E4367" s="3">
        <v>170.03948355347089</v>
      </c>
      <c r="F4367" s="3">
        <f t="shared" si="68"/>
        <v>973.85151644652922</v>
      </c>
      <c r="G4367" s="3">
        <v>81.853065600598512</v>
      </c>
      <c r="H4367" t="s">
        <v>12</v>
      </c>
    </row>
    <row r="4368" spans="1:8" x14ac:dyDescent="0.35">
      <c r="A4368" s="1">
        <v>43464</v>
      </c>
      <c r="B4368" t="s">
        <v>2</v>
      </c>
      <c r="C4368" s="3">
        <v>12.626999999999999</v>
      </c>
      <c r="D4368" s="3">
        <v>0</v>
      </c>
      <c r="E4368" s="3">
        <v>3.2583406499059588</v>
      </c>
      <c r="F4368" s="3">
        <f t="shared" si="68"/>
        <v>9.3686593500940401</v>
      </c>
      <c r="G4368" s="3">
        <v>5.3626350781566148E-2</v>
      </c>
      <c r="H4368" t="s">
        <v>26</v>
      </c>
    </row>
    <row r="4369" spans="1:8" x14ac:dyDescent="0.35">
      <c r="A4369" s="1">
        <v>43060</v>
      </c>
      <c r="B4369" t="s">
        <v>2</v>
      </c>
      <c r="C4369" s="3">
        <v>4.8096000000000005</v>
      </c>
      <c r="D4369" s="3">
        <v>0.2</v>
      </c>
      <c r="E4369" s="3">
        <v>1.5898107754042519</v>
      </c>
      <c r="F4369" s="3">
        <f t="shared" si="68"/>
        <v>3.0197892245957485</v>
      </c>
      <c r="G4369" s="3">
        <v>6.1383011693628302E-2</v>
      </c>
      <c r="H4369" t="s">
        <v>16</v>
      </c>
    </row>
    <row r="4370" spans="1:8" x14ac:dyDescent="0.35">
      <c r="A4370" s="1">
        <v>43013</v>
      </c>
      <c r="B4370" t="s">
        <v>2</v>
      </c>
      <c r="C4370" s="3">
        <v>259.2</v>
      </c>
      <c r="D4370" s="3">
        <v>0.2</v>
      </c>
      <c r="E4370" s="3">
        <v>55.772453551371932</v>
      </c>
      <c r="F4370" s="3">
        <f t="shared" si="68"/>
        <v>203.22754644862806</v>
      </c>
      <c r="G4370" s="3">
        <v>25.1486373838251</v>
      </c>
      <c r="H4370" t="s">
        <v>12</v>
      </c>
    </row>
    <row r="4371" spans="1:8" x14ac:dyDescent="0.35">
      <c r="A4371" s="1">
        <v>43356</v>
      </c>
      <c r="B4371" t="s">
        <v>2</v>
      </c>
      <c r="C4371" s="3">
        <v>132.2568</v>
      </c>
      <c r="D4371" s="3">
        <v>0.2</v>
      </c>
      <c r="E4371" s="3">
        <v>0.13354418075749452</v>
      </c>
      <c r="F4371" s="3">
        <f t="shared" si="68"/>
        <v>131.92325581924251</v>
      </c>
      <c r="G4371" s="3">
        <v>14.42020976965828</v>
      </c>
      <c r="H4371" t="s">
        <v>21</v>
      </c>
    </row>
    <row r="4372" spans="1:8" x14ac:dyDescent="0.35">
      <c r="A4372" s="1">
        <v>43723</v>
      </c>
      <c r="B4372" t="s">
        <v>2</v>
      </c>
      <c r="C4372" s="3">
        <v>848.50560000000007</v>
      </c>
      <c r="D4372" s="3">
        <v>0.2</v>
      </c>
      <c r="E4372" s="3">
        <v>138.89766258978383</v>
      </c>
      <c r="F4372" s="3">
        <f t="shared" si="68"/>
        <v>709.40793741021616</v>
      </c>
      <c r="G4372" s="3">
        <v>45.748496205266065</v>
      </c>
      <c r="H4372" t="s">
        <v>13</v>
      </c>
    </row>
    <row r="4373" spans="1:8" x14ac:dyDescent="0.35">
      <c r="A4373" s="1">
        <v>42789</v>
      </c>
      <c r="B4373" t="s">
        <v>2</v>
      </c>
      <c r="C4373" s="3">
        <v>24.192</v>
      </c>
      <c r="D4373" s="3">
        <v>0</v>
      </c>
      <c r="E4373" s="3">
        <v>6.1806878742895988</v>
      </c>
      <c r="F4373" s="3">
        <f t="shared" si="68"/>
        <v>18.011312125710401</v>
      </c>
      <c r="G4373" s="3">
        <v>3.2461399398740585</v>
      </c>
      <c r="H4373" t="s">
        <v>28</v>
      </c>
    </row>
    <row r="4374" spans="1:8" x14ac:dyDescent="0.35">
      <c r="A4374" s="1">
        <v>43440</v>
      </c>
      <c r="B4374" t="s">
        <v>2</v>
      </c>
      <c r="C4374" s="3">
        <v>3.1823999999999999</v>
      </c>
      <c r="D4374" s="3">
        <v>0.2</v>
      </c>
      <c r="E4374" s="3">
        <v>0.39705906362287674</v>
      </c>
      <c r="F4374" s="3">
        <f t="shared" si="68"/>
        <v>2.5853409363771229</v>
      </c>
      <c r="G4374" s="3">
        <v>8.4287100525627781E-2</v>
      </c>
      <c r="H4374" t="s">
        <v>12</v>
      </c>
    </row>
    <row r="4375" spans="1:8" x14ac:dyDescent="0.35">
      <c r="A4375" s="1">
        <v>43284</v>
      </c>
      <c r="B4375" t="s">
        <v>2</v>
      </c>
      <c r="C4375" s="3">
        <v>475.58699999999993</v>
      </c>
      <c r="D4375" s="3">
        <v>0.3</v>
      </c>
      <c r="E4375" s="3">
        <v>224.70853757479151</v>
      </c>
      <c r="F4375" s="3">
        <f t="shared" si="68"/>
        <v>250.57846242520841</v>
      </c>
      <c r="G4375" s="3">
        <v>63.966200883860189</v>
      </c>
      <c r="H4375" t="s">
        <v>14</v>
      </c>
    </row>
    <row r="4376" spans="1:8" x14ac:dyDescent="0.35">
      <c r="A4376" s="1">
        <v>43813</v>
      </c>
      <c r="B4376" t="s">
        <v>2</v>
      </c>
      <c r="C4376" s="3">
        <v>259.17840000000001</v>
      </c>
      <c r="D4376" s="3">
        <v>0.2</v>
      </c>
      <c r="E4376" s="3">
        <v>48.378140222863692</v>
      </c>
      <c r="F4376" s="3">
        <f t="shared" si="68"/>
        <v>210.60025977713633</v>
      </c>
      <c r="G4376" s="3">
        <v>15.428902858015228</v>
      </c>
      <c r="H4376" t="s">
        <v>21</v>
      </c>
    </row>
    <row r="4377" spans="1:8" x14ac:dyDescent="0.35">
      <c r="A4377" s="1">
        <v>42814</v>
      </c>
      <c r="B4377" t="s">
        <v>2</v>
      </c>
      <c r="C4377" s="3">
        <v>26.373600000000003</v>
      </c>
      <c r="D4377" s="3">
        <v>0.2</v>
      </c>
      <c r="E4377" s="3">
        <v>8.6517411879861559</v>
      </c>
      <c r="F4377" s="3">
        <f t="shared" si="68"/>
        <v>17.521858812013846</v>
      </c>
      <c r="G4377" s="3">
        <v>3.8502186104558778</v>
      </c>
      <c r="H4377" t="s">
        <v>34</v>
      </c>
    </row>
    <row r="4378" spans="1:8" x14ac:dyDescent="0.35">
      <c r="A4378" s="1">
        <v>42795</v>
      </c>
      <c r="B4378" t="s">
        <v>2</v>
      </c>
      <c r="C4378" s="3">
        <v>49.795200000000001</v>
      </c>
      <c r="D4378" s="3">
        <v>0.2</v>
      </c>
      <c r="E4378" s="3">
        <v>3.0795933286529333</v>
      </c>
      <c r="F4378" s="3">
        <f t="shared" si="68"/>
        <v>46.515606671347065</v>
      </c>
      <c r="G4378" s="3">
        <v>4.6003966068903601</v>
      </c>
      <c r="H4378" t="s">
        <v>16</v>
      </c>
    </row>
    <row r="4379" spans="1:8" x14ac:dyDescent="0.35">
      <c r="A4379" s="1">
        <v>43359</v>
      </c>
      <c r="B4379" t="s">
        <v>2</v>
      </c>
      <c r="C4379" s="3">
        <v>18.374400000000001</v>
      </c>
      <c r="D4379" s="3">
        <v>0.2</v>
      </c>
      <c r="E4379" s="3">
        <v>7.5613175122160801</v>
      </c>
      <c r="F4379" s="3">
        <f t="shared" si="68"/>
        <v>10.613082487783922</v>
      </c>
      <c r="G4379" s="3">
        <v>1.3061262564665073</v>
      </c>
      <c r="H4379" t="s">
        <v>22</v>
      </c>
    </row>
    <row r="4380" spans="1:8" x14ac:dyDescent="0.35">
      <c r="A4380" s="1">
        <v>43542</v>
      </c>
      <c r="B4380" t="s">
        <v>2</v>
      </c>
      <c r="C4380" s="3">
        <v>4.1471999999999998</v>
      </c>
      <c r="D4380" s="3">
        <v>0.2</v>
      </c>
      <c r="E4380" s="3">
        <v>1.8274580571404919</v>
      </c>
      <c r="F4380" s="3">
        <f t="shared" si="68"/>
        <v>2.1197419428595077</v>
      </c>
      <c r="G4380" s="3">
        <v>0.6075231477490004</v>
      </c>
      <c r="H4380" t="s">
        <v>16</v>
      </c>
    </row>
    <row r="4381" spans="1:8" x14ac:dyDescent="0.35">
      <c r="A4381" s="1">
        <v>43614</v>
      </c>
      <c r="B4381" t="s">
        <v>2</v>
      </c>
      <c r="C4381" s="3">
        <v>176.36400000000003</v>
      </c>
      <c r="D4381" s="3">
        <v>0.2</v>
      </c>
      <c r="E4381" s="3">
        <v>7.8936611615012184</v>
      </c>
      <c r="F4381" s="3">
        <f t="shared" si="68"/>
        <v>168.27033883849882</v>
      </c>
      <c r="G4381" s="3">
        <v>13.164460670980453</v>
      </c>
      <c r="H4381" t="s">
        <v>16</v>
      </c>
    </row>
    <row r="4382" spans="1:8" x14ac:dyDescent="0.35">
      <c r="A4382" s="1">
        <v>43632</v>
      </c>
      <c r="B4382" t="s">
        <v>2</v>
      </c>
      <c r="C4382" s="3">
        <v>628.5168000000001</v>
      </c>
      <c r="D4382" s="3">
        <v>0.2</v>
      </c>
      <c r="E4382" s="3">
        <v>202.97283923117365</v>
      </c>
      <c r="F4382" s="3">
        <f t="shared" si="68"/>
        <v>425.34396076882638</v>
      </c>
      <c r="G4382" s="3">
        <v>31.03390908803458</v>
      </c>
      <c r="H4382" t="s">
        <v>32</v>
      </c>
    </row>
    <row r="4383" spans="1:8" x14ac:dyDescent="0.35">
      <c r="A4383" s="1">
        <v>42984</v>
      </c>
      <c r="B4383" t="s">
        <v>2</v>
      </c>
      <c r="C4383" s="3">
        <v>41.957999999999998</v>
      </c>
      <c r="D4383" s="3">
        <v>0</v>
      </c>
      <c r="E4383" s="3">
        <v>11.039424196188707</v>
      </c>
      <c r="F4383" s="3">
        <f t="shared" si="68"/>
        <v>30.918575803811294</v>
      </c>
      <c r="G4383" s="3">
        <v>3.1329906988692464</v>
      </c>
      <c r="H4383" t="s">
        <v>13</v>
      </c>
    </row>
    <row r="4384" spans="1:8" x14ac:dyDescent="0.35">
      <c r="A4384" s="1">
        <v>43543</v>
      </c>
      <c r="B4384" t="s">
        <v>2</v>
      </c>
      <c r="C4384" s="3">
        <v>483.78959999999995</v>
      </c>
      <c r="D4384" s="3">
        <v>0.2</v>
      </c>
      <c r="E4384" s="3">
        <v>57.0505138894518</v>
      </c>
      <c r="F4384" s="3">
        <f t="shared" si="68"/>
        <v>426.53908611054817</v>
      </c>
      <c r="G4384" s="3">
        <v>47.231714886639082</v>
      </c>
      <c r="H4384" t="s">
        <v>16</v>
      </c>
    </row>
    <row r="4385" spans="1:8" x14ac:dyDescent="0.35">
      <c r="A4385" s="1">
        <v>42723</v>
      </c>
      <c r="B4385" t="s">
        <v>2</v>
      </c>
      <c r="C4385" s="3">
        <v>13.157999999999999</v>
      </c>
      <c r="D4385" s="3">
        <v>0</v>
      </c>
      <c r="E4385" s="3">
        <v>0.17625609799262995</v>
      </c>
      <c r="F4385" s="3">
        <f t="shared" si="68"/>
        <v>12.98174390200737</v>
      </c>
      <c r="G4385" s="3">
        <v>1.6175711593167295</v>
      </c>
      <c r="H4385" t="s">
        <v>21</v>
      </c>
    </row>
    <row r="4386" spans="1:8" x14ac:dyDescent="0.35">
      <c r="A4386" s="1">
        <v>43289</v>
      </c>
      <c r="B4386" t="s">
        <v>2</v>
      </c>
      <c r="C4386" s="3">
        <v>11.664000000000001</v>
      </c>
      <c r="D4386" s="3">
        <v>0</v>
      </c>
      <c r="E4386" s="3">
        <v>2.3657121856429102</v>
      </c>
      <c r="F4386" s="3">
        <f t="shared" si="68"/>
        <v>9.2982878143570922</v>
      </c>
      <c r="G4386" s="3">
        <v>0.25681595835174953</v>
      </c>
      <c r="H4386" t="s">
        <v>15</v>
      </c>
    </row>
    <row r="4387" spans="1:8" x14ac:dyDescent="0.35">
      <c r="A4387" s="1">
        <v>43197</v>
      </c>
      <c r="B4387" t="s">
        <v>2</v>
      </c>
      <c r="C4387" s="3">
        <v>1165.2750000000001</v>
      </c>
      <c r="D4387" s="3">
        <v>0</v>
      </c>
      <c r="E4387" s="3">
        <v>454.77065586778087</v>
      </c>
      <c r="F4387" s="3">
        <f t="shared" si="68"/>
        <v>710.50434413221922</v>
      </c>
      <c r="G4387" s="3">
        <v>71.090304558084</v>
      </c>
      <c r="H4387" t="s">
        <v>40</v>
      </c>
    </row>
    <row r="4388" spans="1:8" x14ac:dyDescent="0.35">
      <c r="A4388" s="1">
        <v>42498</v>
      </c>
      <c r="B4388" t="s">
        <v>2</v>
      </c>
      <c r="C4388" s="3">
        <v>1619.9729999999997</v>
      </c>
      <c r="D4388" s="3">
        <v>0.4</v>
      </c>
      <c r="E4388" s="3">
        <v>677.36704136779929</v>
      </c>
      <c r="F4388" s="3">
        <f t="shared" si="68"/>
        <v>942.20595863220035</v>
      </c>
      <c r="G4388" s="3">
        <v>300.59608880325095</v>
      </c>
      <c r="H4388" t="s">
        <v>26</v>
      </c>
    </row>
    <row r="4389" spans="1:8" x14ac:dyDescent="0.35">
      <c r="A4389" s="1">
        <v>43793</v>
      </c>
      <c r="B4389" t="s">
        <v>2</v>
      </c>
      <c r="C4389" s="3">
        <v>9.6192000000000011</v>
      </c>
      <c r="D4389" s="3">
        <v>0.2</v>
      </c>
      <c r="E4389" s="3">
        <v>4.5677548751512296</v>
      </c>
      <c r="F4389" s="3">
        <f t="shared" si="68"/>
        <v>4.8514451248487722</v>
      </c>
      <c r="G4389" s="3">
        <v>0.77304692192680402</v>
      </c>
      <c r="H4389" t="s">
        <v>38</v>
      </c>
    </row>
    <row r="4390" spans="1:8" x14ac:dyDescent="0.35">
      <c r="A4390" s="1">
        <v>43415</v>
      </c>
      <c r="B4390" t="s">
        <v>2</v>
      </c>
      <c r="C4390" s="3">
        <v>199.78199999999998</v>
      </c>
      <c r="D4390" s="3">
        <v>0</v>
      </c>
      <c r="E4390" s="3">
        <v>57.601261213812485</v>
      </c>
      <c r="F4390" s="3">
        <f t="shared" si="68"/>
        <v>142.1807387861875</v>
      </c>
      <c r="G4390" s="3">
        <v>37.72302575563635</v>
      </c>
      <c r="H4390" t="s">
        <v>15</v>
      </c>
    </row>
    <row r="4391" spans="1:8" x14ac:dyDescent="0.35">
      <c r="A4391" s="1">
        <v>42735</v>
      </c>
      <c r="B4391" t="s">
        <v>2</v>
      </c>
      <c r="C4391" s="3">
        <v>31.292999999999996</v>
      </c>
      <c r="D4391" s="3">
        <v>0</v>
      </c>
      <c r="E4391" s="3">
        <v>1.9598183243044041</v>
      </c>
      <c r="F4391" s="3">
        <f t="shared" si="68"/>
        <v>29.333181675695592</v>
      </c>
      <c r="G4391" s="3">
        <v>6.1990275109575776</v>
      </c>
      <c r="H4391" t="s">
        <v>20</v>
      </c>
    </row>
    <row r="4392" spans="1:8" x14ac:dyDescent="0.35">
      <c r="A4392" s="1">
        <v>43697</v>
      </c>
      <c r="B4392" t="s">
        <v>2</v>
      </c>
      <c r="C4392" s="3">
        <v>92.447999999999993</v>
      </c>
      <c r="D4392" s="3">
        <v>0.2</v>
      </c>
      <c r="E4392" s="3">
        <v>15.5807510316004</v>
      </c>
      <c r="F4392" s="3">
        <f t="shared" si="68"/>
        <v>76.667248968399591</v>
      </c>
      <c r="G4392" s="3">
        <v>15.485071411006311</v>
      </c>
      <c r="H4392" t="s">
        <v>13</v>
      </c>
    </row>
    <row r="4393" spans="1:8" x14ac:dyDescent="0.35">
      <c r="A4393" s="1">
        <v>43356</v>
      </c>
      <c r="B4393" t="s">
        <v>2</v>
      </c>
      <c r="C4393" s="3">
        <v>36.431999999999995</v>
      </c>
      <c r="D4393" s="3">
        <v>0</v>
      </c>
      <c r="E4393" s="3">
        <v>3.3603033598773271</v>
      </c>
      <c r="F4393" s="3">
        <f t="shared" si="68"/>
        <v>33.071696640122667</v>
      </c>
      <c r="G4393" s="3">
        <v>2.5835702198401687</v>
      </c>
      <c r="H4393" t="s">
        <v>40</v>
      </c>
    </row>
    <row r="4394" spans="1:8" x14ac:dyDescent="0.35">
      <c r="A4394" s="1">
        <v>43765</v>
      </c>
      <c r="B4394" t="s">
        <v>2</v>
      </c>
      <c r="C4394" s="3">
        <v>29.953800000000001</v>
      </c>
      <c r="D4394" s="3">
        <v>0.7</v>
      </c>
      <c r="E4394" s="3">
        <v>7.8341411005797728</v>
      </c>
      <c r="F4394" s="3">
        <f t="shared" si="68"/>
        <v>21.419658899420227</v>
      </c>
      <c r="G4394" s="3">
        <v>4.3753254581812069</v>
      </c>
      <c r="H4394" t="s">
        <v>12</v>
      </c>
    </row>
    <row r="4395" spans="1:8" x14ac:dyDescent="0.35">
      <c r="A4395" s="1">
        <v>43616</v>
      </c>
      <c r="B4395" t="s">
        <v>2</v>
      </c>
      <c r="C4395" s="3">
        <v>33.768000000000001</v>
      </c>
      <c r="D4395" s="3">
        <v>0</v>
      </c>
      <c r="E4395" s="3">
        <v>5.9762797585501968</v>
      </c>
      <c r="F4395" s="3">
        <f t="shared" si="68"/>
        <v>27.791720241449802</v>
      </c>
      <c r="G4395" s="3">
        <v>5.1988774705507472</v>
      </c>
      <c r="H4395" t="s">
        <v>14</v>
      </c>
    </row>
    <row r="4396" spans="1:8" x14ac:dyDescent="0.35">
      <c r="A4396" s="1">
        <v>43168</v>
      </c>
      <c r="B4396" t="s">
        <v>2</v>
      </c>
      <c r="C4396" s="3">
        <v>186.42959999999999</v>
      </c>
      <c r="D4396" s="3">
        <v>0.1</v>
      </c>
      <c r="E4396" s="3">
        <v>81.526046502618172</v>
      </c>
      <c r="F4396" s="3">
        <f t="shared" si="68"/>
        <v>104.80355349738183</v>
      </c>
      <c r="G4396" s="3">
        <v>3.661346492626723</v>
      </c>
      <c r="H4396" t="s">
        <v>12</v>
      </c>
    </row>
    <row r="4397" spans="1:8" x14ac:dyDescent="0.35">
      <c r="A4397" s="1">
        <v>42942</v>
      </c>
      <c r="B4397" t="s">
        <v>2</v>
      </c>
      <c r="C4397" s="3">
        <v>239.71680000000003</v>
      </c>
      <c r="D4397" s="3">
        <v>0.2</v>
      </c>
      <c r="E4397" s="3">
        <v>19.438660466800314</v>
      </c>
      <c r="F4397" s="3">
        <f t="shared" si="68"/>
        <v>220.07813953319973</v>
      </c>
      <c r="G4397" s="3">
        <v>34.362220164081329</v>
      </c>
      <c r="H4397" t="s">
        <v>40</v>
      </c>
    </row>
    <row r="4398" spans="1:8" x14ac:dyDescent="0.35">
      <c r="A4398" s="1">
        <v>43062</v>
      </c>
      <c r="B4398" t="s">
        <v>2</v>
      </c>
      <c r="C4398" s="3">
        <v>277.18200000000002</v>
      </c>
      <c r="D4398" s="3">
        <v>0</v>
      </c>
      <c r="E4398" s="3">
        <v>26.932432484618861</v>
      </c>
      <c r="F4398" s="3">
        <f t="shared" si="68"/>
        <v>250.24956751538116</v>
      </c>
      <c r="G4398" s="3">
        <v>47.435854026313436</v>
      </c>
      <c r="H4398" t="s">
        <v>32</v>
      </c>
    </row>
    <row r="4399" spans="1:8" x14ac:dyDescent="0.35">
      <c r="A4399" s="1">
        <v>43067</v>
      </c>
      <c r="B4399" t="s">
        <v>2</v>
      </c>
      <c r="C4399" s="3">
        <v>301.96799999999996</v>
      </c>
      <c r="D4399" s="3">
        <v>0.2</v>
      </c>
      <c r="E4399" s="3">
        <v>145.0505337564268</v>
      </c>
      <c r="F4399" s="3">
        <f t="shared" si="68"/>
        <v>156.71746624357317</v>
      </c>
      <c r="G4399" s="3">
        <v>24.70073104956893</v>
      </c>
      <c r="H4399" t="s">
        <v>14</v>
      </c>
    </row>
    <row r="4400" spans="1:8" x14ac:dyDescent="0.35">
      <c r="A4400" s="1">
        <v>43773</v>
      </c>
      <c r="B4400" t="s">
        <v>2</v>
      </c>
      <c r="C4400" s="3">
        <v>863.98559999999998</v>
      </c>
      <c r="D4400" s="3">
        <v>0.2</v>
      </c>
      <c r="E4400" s="3">
        <v>39.08605587145739</v>
      </c>
      <c r="F4400" s="3">
        <f t="shared" si="68"/>
        <v>824.69954412854258</v>
      </c>
      <c r="G4400" s="3">
        <v>161.38515765978934</v>
      </c>
      <c r="H4400" t="s">
        <v>15</v>
      </c>
    </row>
    <row r="4401" spans="1:8" x14ac:dyDescent="0.35">
      <c r="A4401" s="1">
        <v>43546</v>
      </c>
      <c r="B4401" t="s">
        <v>2</v>
      </c>
      <c r="C4401" s="3">
        <v>7.9703999999999997</v>
      </c>
      <c r="D4401" s="3">
        <v>0.2</v>
      </c>
      <c r="E4401" s="3">
        <v>2.7979099028962082</v>
      </c>
      <c r="F4401" s="3">
        <f t="shared" si="68"/>
        <v>4.9724900971037913</v>
      </c>
      <c r="G4401" s="3">
        <v>0.2515196374561649</v>
      </c>
      <c r="H4401" t="s">
        <v>26</v>
      </c>
    </row>
    <row r="4402" spans="1:8" x14ac:dyDescent="0.35">
      <c r="A4402" s="1">
        <v>43088</v>
      </c>
      <c r="B4402" t="s">
        <v>2</v>
      </c>
      <c r="C4402" s="3">
        <v>6.2207999999999988</v>
      </c>
      <c r="D4402" s="3">
        <v>0.2</v>
      </c>
      <c r="E4402" s="3">
        <v>0.41680358821369384</v>
      </c>
      <c r="F4402" s="3">
        <f t="shared" si="68"/>
        <v>5.603996411786305</v>
      </c>
      <c r="G4402" s="3">
        <v>1.2279296656514227</v>
      </c>
      <c r="H4402" t="s">
        <v>27</v>
      </c>
    </row>
    <row r="4403" spans="1:8" x14ac:dyDescent="0.35">
      <c r="A4403" s="1">
        <v>42462</v>
      </c>
      <c r="B4403" t="s">
        <v>2</v>
      </c>
      <c r="C4403" s="3">
        <v>24.048000000000002</v>
      </c>
      <c r="D4403" s="3">
        <v>0.2</v>
      </c>
      <c r="E4403" s="3">
        <v>3.7996193226082196</v>
      </c>
      <c r="F4403" s="3">
        <f t="shared" si="68"/>
        <v>20.048380677391783</v>
      </c>
      <c r="G4403" s="3">
        <v>0.99684950933949501</v>
      </c>
      <c r="H4403" t="s">
        <v>16</v>
      </c>
    </row>
    <row r="4404" spans="1:8" x14ac:dyDescent="0.35">
      <c r="A4404" s="1">
        <v>42891</v>
      </c>
      <c r="B4404" t="s">
        <v>2</v>
      </c>
      <c r="C4404" s="3">
        <v>9.5040000000000013</v>
      </c>
      <c r="D4404" s="3">
        <v>0</v>
      </c>
      <c r="E4404" s="3">
        <v>4.2279890941547684</v>
      </c>
      <c r="F4404" s="3">
        <f t="shared" si="68"/>
        <v>5.2760109058452329</v>
      </c>
      <c r="G4404" s="3">
        <v>0.37162131359095629</v>
      </c>
      <c r="H4404" t="s">
        <v>16</v>
      </c>
    </row>
    <row r="4405" spans="1:8" x14ac:dyDescent="0.35">
      <c r="A4405" s="1">
        <v>42649</v>
      </c>
      <c r="B4405" t="s">
        <v>2</v>
      </c>
      <c r="C4405" s="3">
        <v>347.70599999999996</v>
      </c>
      <c r="D4405" s="3">
        <v>0</v>
      </c>
      <c r="E4405" s="3">
        <v>119.86303920435533</v>
      </c>
      <c r="F4405" s="3">
        <f t="shared" si="68"/>
        <v>227.84296079564461</v>
      </c>
      <c r="G4405" s="3">
        <v>47.63150353458763</v>
      </c>
      <c r="H4405" t="s">
        <v>12</v>
      </c>
    </row>
    <row r="4406" spans="1:8" x14ac:dyDescent="0.35">
      <c r="A4406" s="1">
        <v>43334</v>
      </c>
      <c r="B4406" t="s">
        <v>2</v>
      </c>
      <c r="C4406" s="3">
        <v>30.095999999999997</v>
      </c>
      <c r="D4406" s="3">
        <v>0.2</v>
      </c>
      <c r="E4406" s="3">
        <v>11.39079652084682</v>
      </c>
      <c r="F4406" s="3">
        <f t="shared" si="68"/>
        <v>18.505203479153177</v>
      </c>
      <c r="G4406" s="3">
        <v>1.5872478411664788</v>
      </c>
      <c r="H4406" t="s">
        <v>12</v>
      </c>
    </row>
    <row r="4407" spans="1:8" x14ac:dyDescent="0.35">
      <c r="A4407" s="1">
        <v>43054</v>
      </c>
      <c r="B4407" t="s">
        <v>2</v>
      </c>
      <c r="C4407" s="3">
        <v>35.963999999999999</v>
      </c>
      <c r="D4407" s="3">
        <v>0</v>
      </c>
      <c r="E4407" s="3">
        <v>4.9984112476204476</v>
      </c>
      <c r="F4407" s="3">
        <f t="shared" si="68"/>
        <v>30.965588752379553</v>
      </c>
      <c r="G4407" s="3">
        <v>6.0344381558444669</v>
      </c>
      <c r="H4407" t="s">
        <v>41</v>
      </c>
    </row>
    <row r="4408" spans="1:8" x14ac:dyDescent="0.35">
      <c r="A4408" s="1">
        <v>42908</v>
      </c>
      <c r="B4408" t="s">
        <v>2</v>
      </c>
      <c r="C4408" s="3">
        <v>1095.8112000000001</v>
      </c>
      <c r="D4408" s="3">
        <v>0.2</v>
      </c>
      <c r="E4408" s="3">
        <v>461.83909906805502</v>
      </c>
      <c r="F4408" s="3">
        <f t="shared" si="68"/>
        <v>633.77210093194503</v>
      </c>
      <c r="G4408" s="3">
        <v>83.910338499716758</v>
      </c>
      <c r="H4408" t="s">
        <v>28</v>
      </c>
    </row>
    <row r="4409" spans="1:8" x14ac:dyDescent="0.35">
      <c r="A4409" s="1">
        <v>43733</v>
      </c>
      <c r="B4409" t="s">
        <v>2</v>
      </c>
      <c r="C4409" s="3">
        <v>13.959</v>
      </c>
      <c r="D4409" s="3">
        <v>0</v>
      </c>
      <c r="E4409" s="3">
        <v>3.1046569579931198</v>
      </c>
      <c r="F4409" s="3">
        <f t="shared" si="68"/>
        <v>10.85434304200688</v>
      </c>
      <c r="G4409" s="3">
        <v>1.3873020714939996</v>
      </c>
      <c r="H4409" t="s">
        <v>12</v>
      </c>
    </row>
    <row r="4410" spans="1:8" x14ac:dyDescent="0.35">
      <c r="A4410" s="1">
        <v>42466</v>
      </c>
      <c r="B4410" t="s">
        <v>2</v>
      </c>
      <c r="C4410" s="3">
        <v>63.85499999999999</v>
      </c>
      <c r="D4410" s="3">
        <v>0</v>
      </c>
      <c r="E4410" s="3">
        <v>24.359805970233978</v>
      </c>
      <c r="F4410" s="3">
        <f t="shared" si="68"/>
        <v>39.495194029766012</v>
      </c>
      <c r="G4410" s="3">
        <v>0.50012051175722971</v>
      </c>
      <c r="H4410" t="s">
        <v>25</v>
      </c>
    </row>
    <row r="4411" spans="1:8" x14ac:dyDescent="0.35">
      <c r="A4411" s="1">
        <v>43140</v>
      </c>
      <c r="B4411" t="s">
        <v>2</v>
      </c>
      <c r="C4411" s="3">
        <v>80.972999999999999</v>
      </c>
      <c r="D4411" s="3">
        <v>0</v>
      </c>
      <c r="E4411" s="3">
        <v>7.5853735377935809</v>
      </c>
      <c r="F4411" s="3">
        <f t="shared" si="68"/>
        <v>73.387626462206413</v>
      </c>
      <c r="G4411" s="3">
        <v>0.3646216259371613</v>
      </c>
      <c r="H4411" t="s">
        <v>34</v>
      </c>
    </row>
    <row r="4412" spans="1:8" x14ac:dyDescent="0.35">
      <c r="A4412" s="1">
        <v>42692</v>
      </c>
      <c r="B4412" t="s">
        <v>2</v>
      </c>
      <c r="C4412" s="3">
        <v>60.435000000000002</v>
      </c>
      <c r="D4412" s="3">
        <v>0</v>
      </c>
      <c r="E4412" s="3">
        <v>24.643329421222749</v>
      </c>
      <c r="F4412" s="3">
        <f t="shared" si="68"/>
        <v>35.791670578777257</v>
      </c>
      <c r="G4412" s="3">
        <v>0.5001957870250664</v>
      </c>
      <c r="H4412" t="s">
        <v>14</v>
      </c>
    </row>
    <row r="4413" spans="1:8" x14ac:dyDescent="0.35">
      <c r="A4413" s="1">
        <v>43818</v>
      </c>
      <c r="B4413" t="s">
        <v>2</v>
      </c>
      <c r="C4413" s="3">
        <v>6.5123999999999995</v>
      </c>
      <c r="D4413" s="3">
        <v>0.7</v>
      </c>
      <c r="E4413" s="3">
        <v>2.6017164371704209</v>
      </c>
      <c r="F4413" s="3">
        <f t="shared" si="68"/>
        <v>3.2106835628295785</v>
      </c>
      <c r="G4413" s="3">
        <v>1.2953324327419735</v>
      </c>
      <c r="H4413" t="s">
        <v>21</v>
      </c>
    </row>
    <row r="4414" spans="1:8" x14ac:dyDescent="0.35">
      <c r="A4414" s="1">
        <v>42918</v>
      </c>
      <c r="B4414" t="s">
        <v>2</v>
      </c>
      <c r="C4414" s="3">
        <v>66.816000000000003</v>
      </c>
      <c r="D4414" s="3">
        <v>0.2</v>
      </c>
      <c r="E4414" s="3">
        <v>5.5902061274223014</v>
      </c>
      <c r="F4414" s="3">
        <f t="shared" si="68"/>
        <v>61.025793872577701</v>
      </c>
      <c r="G4414" s="3">
        <v>6.9281009900416395</v>
      </c>
      <c r="H4414" t="s">
        <v>12</v>
      </c>
    </row>
    <row r="4415" spans="1:8" x14ac:dyDescent="0.35">
      <c r="A4415" s="1">
        <v>42651</v>
      </c>
      <c r="B4415" t="s">
        <v>2</v>
      </c>
      <c r="C4415" s="3">
        <v>111.52800000000001</v>
      </c>
      <c r="D4415" s="3">
        <v>0</v>
      </c>
      <c r="E4415" s="3">
        <v>45.277629768532279</v>
      </c>
      <c r="F4415" s="3">
        <f t="shared" si="68"/>
        <v>66.250370231467727</v>
      </c>
      <c r="G4415" s="3">
        <v>1.3705825361650854</v>
      </c>
      <c r="H4415" t="s">
        <v>12</v>
      </c>
    </row>
    <row r="4416" spans="1:8" x14ac:dyDescent="0.35">
      <c r="A4416" s="1">
        <v>43000</v>
      </c>
      <c r="B4416" t="s">
        <v>2</v>
      </c>
      <c r="C4416" s="3">
        <v>50.040000000000006</v>
      </c>
      <c r="D4416" s="3">
        <v>0.2</v>
      </c>
      <c r="E4416" s="3">
        <v>11.642753380800761</v>
      </c>
      <c r="F4416" s="3">
        <f t="shared" si="68"/>
        <v>38.197246619199241</v>
      </c>
      <c r="G4416" s="3">
        <v>8.3253709588506002</v>
      </c>
      <c r="H4416" t="s">
        <v>26</v>
      </c>
    </row>
    <row r="4417" spans="1:8" x14ac:dyDescent="0.35">
      <c r="A4417" s="1">
        <v>43824</v>
      </c>
      <c r="B4417" t="s">
        <v>2</v>
      </c>
      <c r="C4417" s="3">
        <v>19.180800000000005</v>
      </c>
      <c r="D4417" s="3">
        <v>0.2</v>
      </c>
      <c r="E4417" s="3">
        <v>8.7514136248691337</v>
      </c>
      <c r="F4417" s="3">
        <f t="shared" si="68"/>
        <v>10.229386375130872</v>
      </c>
      <c r="G4417" s="3">
        <v>0.30911507191024229</v>
      </c>
      <c r="H4417" t="s">
        <v>12</v>
      </c>
    </row>
    <row r="4418" spans="1:8" x14ac:dyDescent="0.35">
      <c r="A4418" s="1">
        <v>43752</v>
      </c>
      <c r="B4418" t="s">
        <v>2</v>
      </c>
      <c r="C4418" s="3">
        <v>188.946</v>
      </c>
      <c r="D4418" s="3">
        <v>0</v>
      </c>
      <c r="E4418" s="3">
        <v>48.202004023245159</v>
      </c>
      <c r="F4418" s="3">
        <f t="shared" si="68"/>
        <v>140.74399597675483</v>
      </c>
      <c r="G4418" s="3">
        <v>24.929146271887085</v>
      </c>
      <c r="H4418" t="s">
        <v>15</v>
      </c>
    </row>
    <row r="4419" spans="1:8" x14ac:dyDescent="0.35">
      <c r="A4419" s="1">
        <v>43698</v>
      </c>
      <c r="B4419" t="s">
        <v>2</v>
      </c>
      <c r="C4419" s="3">
        <v>32.364000000000004</v>
      </c>
      <c r="D4419" s="3">
        <v>0.2</v>
      </c>
      <c r="E4419" s="3">
        <v>8.9556921686986346</v>
      </c>
      <c r="F4419" s="3">
        <f t="shared" ref="F4419:F4482" si="69">C4419-D4419-E4419</f>
        <v>23.208307831301369</v>
      </c>
      <c r="G4419" s="3">
        <v>3.0755505687769658</v>
      </c>
      <c r="H4419" t="s">
        <v>21</v>
      </c>
    </row>
    <row r="4420" spans="1:8" x14ac:dyDescent="0.35">
      <c r="A4420" s="1">
        <v>42989</v>
      </c>
      <c r="B4420" t="s">
        <v>2</v>
      </c>
      <c r="C4420" s="3">
        <v>27.944999999999997</v>
      </c>
      <c r="D4420" s="3">
        <v>0</v>
      </c>
      <c r="E4420" s="3">
        <v>4.3726106779998837</v>
      </c>
      <c r="F4420" s="3">
        <f t="shared" si="69"/>
        <v>23.572389322000113</v>
      </c>
      <c r="G4420" s="3">
        <v>3.0283412342840506</v>
      </c>
      <c r="H4420" t="s">
        <v>12</v>
      </c>
    </row>
    <row r="4421" spans="1:8" x14ac:dyDescent="0.35">
      <c r="A4421" s="1">
        <v>43089</v>
      </c>
      <c r="B4421" t="s">
        <v>2</v>
      </c>
      <c r="C4421" s="3">
        <v>32.642999999999994</v>
      </c>
      <c r="D4421" s="3">
        <v>0</v>
      </c>
      <c r="E4421" s="3">
        <v>4.7599796448250862</v>
      </c>
      <c r="F4421" s="3">
        <f t="shared" si="69"/>
        <v>27.883020355174907</v>
      </c>
      <c r="G4421" s="3">
        <v>1.8794642642658268</v>
      </c>
      <c r="H4421" t="s">
        <v>26</v>
      </c>
    </row>
    <row r="4422" spans="1:8" x14ac:dyDescent="0.35">
      <c r="A4422" s="1">
        <v>42633</v>
      </c>
      <c r="B4422" t="s">
        <v>2</v>
      </c>
      <c r="C4422" s="3">
        <v>444.08699999999993</v>
      </c>
      <c r="D4422" s="3">
        <v>0.3</v>
      </c>
      <c r="E4422" s="3">
        <v>163.46693393124127</v>
      </c>
      <c r="F4422" s="3">
        <f t="shared" si="69"/>
        <v>280.32006606875865</v>
      </c>
      <c r="G4422" s="3">
        <v>65.819204206229401</v>
      </c>
      <c r="H4422" t="s">
        <v>50</v>
      </c>
    </row>
    <row r="4423" spans="1:8" x14ac:dyDescent="0.35">
      <c r="A4423" s="1">
        <v>43409</v>
      </c>
      <c r="B4423" t="s">
        <v>2</v>
      </c>
      <c r="C4423" s="3">
        <v>617.7600000000001</v>
      </c>
      <c r="D4423" s="3">
        <v>0.2</v>
      </c>
      <c r="E4423" s="3">
        <v>103.47137971363856</v>
      </c>
      <c r="F4423" s="3">
        <f t="shared" si="69"/>
        <v>514.08862028636145</v>
      </c>
      <c r="G4423" s="3">
        <v>114.39169718196645</v>
      </c>
      <c r="H4423" t="s">
        <v>26</v>
      </c>
    </row>
    <row r="4424" spans="1:8" x14ac:dyDescent="0.35">
      <c r="A4424" s="1">
        <v>43801</v>
      </c>
      <c r="B4424" t="s">
        <v>2</v>
      </c>
      <c r="C4424" s="3">
        <v>14.328000000000001</v>
      </c>
      <c r="D4424" s="3">
        <v>0.2</v>
      </c>
      <c r="E4424" s="3">
        <v>4.2339839373611623</v>
      </c>
      <c r="F4424" s="3">
        <f t="shared" si="69"/>
        <v>9.8940160626388405</v>
      </c>
      <c r="G4424" s="3">
        <v>1.8960680863074229</v>
      </c>
      <c r="H4424" t="s">
        <v>12</v>
      </c>
    </row>
    <row r="4425" spans="1:8" x14ac:dyDescent="0.35">
      <c r="A4425" s="1">
        <v>42653</v>
      </c>
      <c r="B4425" t="s">
        <v>2</v>
      </c>
      <c r="C4425" s="3">
        <v>91.794600000000017</v>
      </c>
      <c r="D4425" s="3">
        <v>0.7</v>
      </c>
      <c r="E4425" s="3">
        <v>28.176509851700285</v>
      </c>
      <c r="F4425" s="3">
        <f t="shared" si="69"/>
        <v>62.918090148299726</v>
      </c>
      <c r="G4425" s="3">
        <v>13.329524435273791</v>
      </c>
      <c r="H4425" t="s">
        <v>35</v>
      </c>
    </row>
    <row r="4426" spans="1:8" x14ac:dyDescent="0.35">
      <c r="A4426" s="1">
        <v>43784</v>
      </c>
      <c r="B4426" t="s">
        <v>2</v>
      </c>
      <c r="C4426" s="3">
        <v>19.790999999999997</v>
      </c>
      <c r="D4426" s="3">
        <v>0.8</v>
      </c>
      <c r="E4426" s="3">
        <v>8.4371496965224146</v>
      </c>
      <c r="F4426" s="3">
        <f t="shared" si="69"/>
        <v>10.553850303477581</v>
      </c>
      <c r="G4426" s="3">
        <v>3.8337719697464596</v>
      </c>
      <c r="H4426" t="s">
        <v>12</v>
      </c>
    </row>
    <row r="4427" spans="1:8" x14ac:dyDescent="0.35">
      <c r="A4427" s="1">
        <v>43326</v>
      </c>
      <c r="B4427" t="s">
        <v>2</v>
      </c>
      <c r="C4427" s="3">
        <v>166.83840000000001</v>
      </c>
      <c r="D4427" s="3">
        <v>0.2</v>
      </c>
      <c r="E4427" s="3">
        <v>3.7470964478420643</v>
      </c>
      <c r="F4427" s="3">
        <f t="shared" si="69"/>
        <v>162.89130355215795</v>
      </c>
      <c r="G4427" s="3">
        <v>24.930771458404042</v>
      </c>
      <c r="H4427" t="s">
        <v>22</v>
      </c>
    </row>
    <row r="4428" spans="1:8" x14ac:dyDescent="0.35">
      <c r="A4428" s="1">
        <v>43726</v>
      </c>
      <c r="B4428" t="s">
        <v>2</v>
      </c>
      <c r="C4428" s="3">
        <v>432</v>
      </c>
      <c r="D4428" s="3">
        <v>0</v>
      </c>
      <c r="E4428" s="3">
        <v>93.307644705213107</v>
      </c>
      <c r="F4428" s="3">
        <f t="shared" si="69"/>
        <v>338.69235529478692</v>
      </c>
      <c r="G4428" s="3">
        <v>71.5084136236717</v>
      </c>
      <c r="H4428" t="s">
        <v>22</v>
      </c>
    </row>
    <row r="4429" spans="1:8" x14ac:dyDescent="0.35">
      <c r="A4429" s="1">
        <v>42817</v>
      </c>
      <c r="B4429" t="s">
        <v>2</v>
      </c>
      <c r="C4429" s="3">
        <v>173.44800000000001</v>
      </c>
      <c r="D4429" s="3">
        <v>0</v>
      </c>
      <c r="E4429" s="3">
        <v>10.353851734549835</v>
      </c>
      <c r="F4429" s="3">
        <f t="shared" si="69"/>
        <v>163.09414826545017</v>
      </c>
      <c r="G4429" s="3">
        <v>10.824199826630499</v>
      </c>
      <c r="H4429" t="s">
        <v>16</v>
      </c>
    </row>
    <row r="4430" spans="1:8" x14ac:dyDescent="0.35">
      <c r="A4430" s="1">
        <v>43282</v>
      </c>
      <c r="B4430" t="s">
        <v>2</v>
      </c>
      <c r="C4430" s="3">
        <v>45.108000000000004</v>
      </c>
      <c r="D4430" s="3">
        <v>0.2</v>
      </c>
      <c r="E4430" s="3">
        <v>21.431053673083653</v>
      </c>
      <c r="F4430" s="3">
        <f t="shared" si="69"/>
        <v>23.476946326916348</v>
      </c>
      <c r="G4430" s="3">
        <v>6.5504119720843939</v>
      </c>
      <c r="H4430" t="s">
        <v>27</v>
      </c>
    </row>
    <row r="4431" spans="1:8" x14ac:dyDescent="0.35">
      <c r="A4431" s="1">
        <v>43759</v>
      </c>
      <c r="B4431" t="s">
        <v>2</v>
      </c>
      <c r="C4431" s="3">
        <v>14.385600000000002</v>
      </c>
      <c r="D4431" s="3">
        <v>0.2</v>
      </c>
      <c r="E4431" s="3">
        <v>1.996492616079875</v>
      </c>
      <c r="F4431" s="3">
        <f t="shared" si="69"/>
        <v>12.189107383920128</v>
      </c>
      <c r="G4431" s="3">
        <v>2.592297654046261</v>
      </c>
      <c r="H4431" t="s">
        <v>16</v>
      </c>
    </row>
    <row r="4432" spans="1:8" x14ac:dyDescent="0.35">
      <c r="A4432" s="1">
        <v>42607</v>
      </c>
      <c r="B4432" t="s">
        <v>2</v>
      </c>
      <c r="C4432" s="3">
        <v>5.8752000000000013</v>
      </c>
      <c r="D4432" s="3">
        <v>0.7</v>
      </c>
      <c r="E4432" s="3">
        <v>0.68200919382231662</v>
      </c>
      <c r="F4432" s="3">
        <f t="shared" si="69"/>
        <v>4.4931908061776848</v>
      </c>
      <c r="G4432" s="3">
        <v>0.78226038981109713</v>
      </c>
      <c r="H4432" t="s">
        <v>27</v>
      </c>
    </row>
    <row r="4433" spans="1:8" x14ac:dyDescent="0.35">
      <c r="A4433" s="1">
        <v>42578</v>
      </c>
      <c r="B4433" t="s">
        <v>2</v>
      </c>
      <c r="C4433" s="3">
        <v>248.65199999999999</v>
      </c>
      <c r="D4433" s="3">
        <v>0</v>
      </c>
      <c r="E4433" s="3">
        <v>36.355111155732651</v>
      </c>
      <c r="F4433" s="3">
        <f t="shared" si="69"/>
        <v>212.29688884426733</v>
      </c>
      <c r="G4433" s="3">
        <v>47.26055316256501</v>
      </c>
      <c r="H4433" t="s">
        <v>12</v>
      </c>
    </row>
    <row r="4434" spans="1:8" x14ac:dyDescent="0.35">
      <c r="A4434" s="1">
        <v>43801</v>
      </c>
      <c r="B4434" t="s">
        <v>2</v>
      </c>
      <c r="C4434" s="3">
        <v>566.67599999999993</v>
      </c>
      <c r="D4434" s="3">
        <v>0</v>
      </c>
      <c r="E4434" s="3">
        <v>73.874299225411519</v>
      </c>
      <c r="F4434" s="3">
        <f t="shared" si="69"/>
        <v>492.80170077458843</v>
      </c>
      <c r="G4434" s="3">
        <v>39.538030141858975</v>
      </c>
      <c r="H4434" t="s">
        <v>28</v>
      </c>
    </row>
    <row r="4435" spans="1:8" x14ac:dyDescent="0.35">
      <c r="A4435" s="1">
        <v>43391</v>
      </c>
      <c r="B4435" t="s">
        <v>2</v>
      </c>
      <c r="C4435" s="3">
        <v>404.97300000000001</v>
      </c>
      <c r="D4435" s="3">
        <v>0</v>
      </c>
      <c r="E4435" s="3">
        <v>109.89012602782742</v>
      </c>
      <c r="F4435" s="3">
        <f t="shared" si="69"/>
        <v>295.08287397217259</v>
      </c>
      <c r="G4435" s="3">
        <v>20.78677358438064</v>
      </c>
      <c r="H4435" t="s">
        <v>34</v>
      </c>
    </row>
    <row r="4436" spans="1:8" x14ac:dyDescent="0.35">
      <c r="A4436" s="1">
        <v>43360</v>
      </c>
      <c r="B4436" t="s">
        <v>2</v>
      </c>
      <c r="C4436" s="3">
        <v>109.602</v>
      </c>
      <c r="D4436" s="3">
        <v>0</v>
      </c>
      <c r="E4436" s="3">
        <v>30.62343520771207</v>
      </c>
      <c r="F4436" s="3">
        <f t="shared" si="69"/>
        <v>78.978564792287926</v>
      </c>
      <c r="G4436" s="3">
        <v>21.82102540306262</v>
      </c>
      <c r="H4436" t="s">
        <v>40</v>
      </c>
    </row>
    <row r="4437" spans="1:8" x14ac:dyDescent="0.35">
      <c r="A4437" s="1">
        <v>43070</v>
      </c>
      <c r="B4437" t="s">
        <v>2</v>
      </c>
      <c r="C4437" s="3">
        <v>2409.0048000000002</v>
      </c>
      <c r="D4437" s="3">
        <v>0.2</v>
      </c>
      <c r="E4437" s="3">
        <v>602.09580088483494</v>
      </c>
      <c r="F4437" s="3">
        <f t="shared" si="69"/>
        <v>1806.7089991151654</v>
      </c>
      <c r="G4437" s="3">
        <v>331.44321761598644</v>
      </c>
      <c r="H4437" t="s">
        <v>28</v>
      </c>
    </row>
    <row r="4438" spans="1:8" x14ac:dyDescent="0.35">
      <c r="A4438" s="1">
        <v>42587</v>
      </c>
      <c r="B4438" t="s">
        <v>2</v>
      </c>
      <c r="C4438" s="3">
        <v>440.30699999999996</v>
      </c>
      <c r="D4438" s="3">
        <v>0.3</v>
      </c>
      <c r="E4438" s="3">
        <v>69.029857286065578</v>
      </c>
      <c r="F4438" s="3">
        <f t="shared" si="69"/>
        <v>370.97714271393437</v>
      </c>
      <c r="G4438" s="3">
        <v>44.597561440222123</v>
      </c>
      <c r="H4438" t="s">
        <v>22</v>
      </c>
    </row>
    <row r="4439" spans="1:8" x14ac:dyDescent="0.35">
      <c r="A4439" s="1">
        <v>43328</v>
      </c>
      <c r="B4439" t="s">
        <v>2</v>
      </c>
      <c r="C4439" s="3">
        <v>280.827</v>
      </c>
      <c r="D4439" s="3">
        <v>0</v>
      </c>
      <c r="E4439" s="3">
        <v>54.157030320926069</v>
      </c>
      <c r="F4439" s="3">
        <f t="shared" si="69"/>
        <v>226.66996967907392</v>
      </c>
      <c r="G4439" s="3">
        <v>45.622956979766883</v>
      </c>
      <c r="H4439" t="s">
        <v>12</v>
      </c>
    </row>
    <row r="4440" spans="1:8" x14ac:dyDescent="0.35">
      <c r="A4440" s="1">
        <v>42954</v>
      </c>
      <c r="B4440" t="s">
        <v>2</v>
      </c>
      <c r="C4440" s="3">
        <v>445.47300000000001</v>
      </c>
      <c r="D4440" s="3">
        <v>0</v>
      </c>
      <c r="E4440" s="3">
        <v>9.7419997418811057</v>
      </c>
      <c r="F4440" s="3">
        <f t="shared" si="69"/>
        <v>435.73100025811891</v>
      </c>
      <c r="G4440" s="3">
        <v>22.103528189159604</v>
      </c>
      <c r="H4440" t="s">
        <v>12</v>
      </c>
    </row>
    <row r="4441" spans="1:8" x14ac:dyDescent="0.35">
      <c r="A4441" s="1">
        <v>43252</v>
      </c>
      <c r="B4441" t="s">
        <v>2</v>
      </c>
      <c r="C4441" s="3">
        <v>28.857599999999998</v>
      </c>
      <c r="D4441" s="3">
        <v>0.6</v>
      </c>
      <c r="E4441" s="3">
        <v>0.49201417576998091</v>
      </c>
      <c r="F4441" s="3">
        <f t="shared" si="69"/>
        <v>27.765585824230016</v>
      </c>
      <c r="G4441" s="3">
        <v>0.21369735021693687</v>
      </c>
      <c r="H4441" t="s">
        <v>21</v>
      </c>
    </row>
    <row r="4442" spans="1:8" x14ac:dyDescent="0.35">
      <c r="A4442" s="1">
        <v>43283</v>
      </c>
      <c r="B4442" t="s">
        <v>2</v>
      </c>
      <c r="C4442" s="3">
        <v>27.477</v>
      </c>
      <c r="D4442" s="3">
        <v>0</v>
      </c>
      <c r="E4442" s="3">
        <v>4.1052675602259541</v>
      </c>
      <c r="F4442" s="3">
        <f t="shared" si="69"/>
        <v>23.371732439774046</v>
      </c>
      <c r="G4442" s="3">
        <v>1.1147473542630835</v>
      </c>
      <c r="H4442" t="s">
        <v>45</v>
      </c>
    </row>
    <row r="4443" spans="1:8" x14ac:dyDescent="0.35">
      <c r="A4443" s="1">
        <v>43453</v>
      </c>
      <c r="B4443" t="s">
        <v>2</v>
      </c>
      <c r="C4443" s="3">
        <v>60.278400000000012</v>
      </c>
      <c r="D4443" s="3">
        <v>0.2</v>
      </c>
      <c r="E4443" s="3">
        <v>12.483011940151306</v>
      </c>
      <c r="F4443" s="3">
        <f t="shared" si="69"/>
        <v>47.595388059848702</v>
      </c>
      <c r="G4443" s="3">
        <v>5.4559373327402474</v>
      </c>
      <c r="H4443" t="s">
        <v>12</v>
      </c>
    </row>
    <row r="4444" spans="1:8" x14ac:dyDescent="0.35">
      <c r="A4444" s="1">
        <v>42761</v>
      </c>
      <c r="B4444" t="s">
        <v>2</v>
      </c>
      <c r="C4444" s="3">
        <v>164.44800000000001</v>
      </c>
      <c r="D4444" s="3">
        <v>0</v>
      </c>
      <c r="E4444" s="3">
        <v>68.127478504220207</v>
      </c>
      <c r="F4444" s="3">
        <f t="shared" si="69"/>
        <v>96.320521495779801</v>
      </c>
      <c r="G4444" s="3">
        <v>1.776973457750006</v>
      </c>
      <c r="H4444" t="s">
        <v>51</v>
      </c>
    </row>
    <row r="4445" spans="1:8" x14ac:dyDescent="0.35">
      <c r="A4445" s="1">
        <v>43767</v>
      </c>
      <c r="B4445" t="s">
        <v>2</v>
      </c>
      <c r="C4445" s="3">
        <v>19.736999999999998</v>
      </c>
      <c r="D4445" s="3">
        <v>0</v>
      </c>
      <c r="E4445" s="3">
        <v>0.60728013069924724</v>
      </c>
      <c r="F4445" s="3">
        <f t="shared" si="69"/>
        <v>19.12971986930075</v>
      </c>
      <c r="G4445" s="3">
        <v>1.9434404664767317</v>
      </c>
      <c r="H4445" t="s">
        <v>21</v>
      </c>
    </row>
    <row r="4446" spans="1:8" x14ac:dyDescent="0.35">
      <c r="A4446" s="1">
        <v>43774</v>
      </c>
      <c r="B4446" t="s">
        <v>2</v>
      </c>
      <c r="C4446" s="3">
        <v>86.378400000000013</v>
      </c>
      <c r="D4446" s="3">
        <v>0.2</v>
      </c>
      <c r="E4446" s="3">
        <v>8.0902496190831383E-2</v>
      </c>
      <c r="F4446" s="3">
        <f t="shared" si="69"/>
        <v>86.09749750380918</v>
      </c>
      <c r="G4446" s="3">
        <v>8.1231289087608332</v>
      </c>
      <c r="H4446" t="s">
        <v>21</v>
      </c>
    </row>
    <row r="4447" spans="1:8" x14ac:dyDescent="0.35">
      <c r="A4447" s="1">
        <v>43230</v>
      </c>
      <c r="B4447" t="s">
        <v>2</v>
      </c>
      <c r="C4447" s="3">
        <v>770.99040000000002</v>
      </c>
      <c r="D4447" s="3">
        <v>0.2</v>
      </c>
      <c r="E4447" s="3">
        <v>236.74843594994064</v>
      </c>
      <c r="F4447" s="3">
        <f t="shared" si="69"/>
        <v>534.04196405005928</v>
      </c>
      <c r="G4447" s="3">
        <v>101.94379814120867</v>
      </c>
      <c r="H4447" t="s">
        <v>26</v>
      </c>
    </row>
    <row r="4448" spans="1:8" x14ac:dyDescent="0.35">
      <c r="A4448" s="1">
        <v>42462</v>
      </c>
      <c r="B4448" t="s">
        <v>2</v>
      </c>
      <c r="C4448" s="3">
        <v>159.91200000000001</v>
      </c>
      <c r="D4448" s="3">
        <v>0</v>
      </c>
      <c r="E4448" s="3">
        <v>33.040694375493828</v>
      </c>
      <c r="F4448" s="3">
        <f t="shared" si="69"/>
        <v>126.87130562450618</v>
      </c>
      <c r="G4448" s="3">
        <v>11.29798370702161</v>
      </c>
      <c r="H4448" t="s">
        <v>26</v>
      </c>
    </row>
    <row r="4449" spans="1:8" x14ac:dyDescent="0.35">
      <c r="A4449" s="1">
        <v>42488</v>
      </c>
      <c r="B4449" t="s">
        <v>2</v>
      </c>
      <c r="C4449" s="3">
        <v>143.982</v>
      </c>
      <c r="D4449" s="3">
        <v>0</v>
      </c>
      <c r="E4449" s="3">
        <v>71.110467901040934</v>
      </c>
      <c r="F4449" s="3">
        <f t="shared" si="69"/>
        <v>72.871532098959065</v>
      </c>
      <c r="G4449" s="3">
        <v>18.820780060138219</v>
      </c>
      <c r="H4449" t="s">
        <v>23</v>
      </c>
    </row>
    <row r="4450" spans="1:8" x14ac:dyDescent="0.35">
      <c r="A4450" s="1">
        <v>43378</v>
      </c>
      <c r="B4450" t="s">
        <v>2</v>
      </c>
      <c r="C4450" s="3">
        <v>47.411999999999992</v>
      </c>
      <c r="D4450" s="3">
        <v>0.2</v>
      </c>
      <c r="E4450" s="3">
        <v>8.989104350768601</v>
      </c>
      <c r="F4450" s="3">
        <f t="shared" si="69"/>
        <v>38.22289564923139</v>
      </c>
      <c r="G4450" s="3">
        <v>1.6419351808769278</v>
      </c>
      <c r="H4450" t="s">
        <v>26</v>
      </c>
    </row>
    <row r="4451" spans="1:8" x14ac:dyDescent="0.35">
      <c r="A4451" s="1">
        <v>43628</v>
      </c>
      <c r="B4451" t="s">
        <v>2</v>
      </c>
      <c r="C4451" s="3">
        <v>4.1148000000000007</v>
      </c>
      <c r="D4451" s="3">
        <v>0.7</v>
      </c>
      <c r="E4451" s="3">
        <v>0.25305822415629292</v>
      </c>
      <c r="F4451" s="3">
        <f t="shared" si="69"/>
        <v>3.1617417758437076</v>
      </c>
      <c r="G4451" s="3">
        <v>0.45221961496571189</v>
      </c>
      <c r="H4451" t="s">
        <v>31</v>
      </c>
    </row>
    <row r="4452" spans="1:8" x14ac:dyDescent="0.35">
      <c r="A4452" s="1">
        <v>43130</v>
      </c>
      <c r="B4452" t="s">
        <v>2</v>
      </c>
      <c r="C4452" s="3">
        <v>1295.9712</v>
      </c>
      <c r="D4452" s="3">
        <v>0.2</v>
      </c>
      <c r="E4452" s="3">
        <v>410.5825754605475</v>
      </c>
      <c r="F4452" s="3">
        <f t="shared" si="69"/>
        <v>885.18862453945235</v>
      </c>
      <c r="G4452" s="3">
        <v>21.021942128271032</v>
      </c>
      <c r="H4452" t="s">
        <v>12</v>
      </c>
    </row>
    <row r="4453" spans="1:8" x14ac:dyDescent="0.35">
      <c r="A4453" s="1">
        <v>43005</v>
      </c>
      <c r="B4453" t="s">
        <v>2</v>
      </c>
      <c r="C4453" s="3">
        <v>89.28</v>
      </c>
      <c r="D4453" s="3">
        <v>0</v>
      </c>
      <c r="E4453" s="3">
        <v>22.150952607793581</v>
      </c>
      <c r="F4453" s="3">
        <f t="shared" si="69"/>
        <v>67.129047392206417</v>
      </c>
      <c r="G4453" s="3">
        <v>6.9528041932093458</v>
      </c>
      <c r="H4453" t="s">
        <v>44</v>
      </c>
    </row>
    <row r="4454" spans="1:8" x14ac:dyDescent="0.35">
      <c r="A4454" s="1">
        <v>42838</v>
      </c>
      <c r="B4454" t="s">
        <v>2</v>
      </c>
      <c r="C4454" s="3">
        <v>548.98199999999997</v>
      </c>
      <c r="D4454" s="3">
        <v>0.3</v>
      </c>
      <c r="E4454" s="3">
        <v>58.839671564497223</v>
      </c>
      <c r="F4454" s="3">
        <f t="shared" si="69"/>
        <v>489.84232843550279</v>
      </c>
      <c r="G4454" s="3">
        <v>66.863041016172204</v>
      </c>
      <c r="H4454" t="s">
        <v>12</v>
      </c>
    </row>
    <row r="4455" spans="1:8" x14ac:dyDescent="0.35">
      <c r="A4455" s="1">
        <v>43818</v>
      </c>
      <c r="B4455" t="s">
        <v>2</v>
      </c>
      <c r="C4455" s="3">
        <v>89.954999999999984</v>
      </c>
      <c r="D4455" s="3">
        <v>0</v>
      </c>
      <c r="E4455" s="3">
        <v>21.390125981050769</v>
      </c>
      <c r="F4455" s="3">
        <f t="shared" si="69"/>
        <v>68.564874018949212</v>
      </c>
      <c r="G4455" s="3">
        <v>11.63435410849371</v>
      </c>
      <c r="H4455" t="s">
        <v>21</v>
      </c>
    </row>
    <row r="4456" spans="1:8" x14ac:dyDescent="0.35">
      <c r="A4456" s="1">
        <v>43174</v>
      </c>
      <c r="B4456" t="s">
        <v>2</v>
      </c>
      <c r="C4456" s="3">
        <v>15.065999999999999</v>
      </c>
      <c r="D4456" s="3">
        <v>0</v>
      </c>
      <c r="E4456" s="3">
        <v>7.5205033044123919</v>
      </c>
      <c r="F4456" s="3">
        <f t="shared" si="69"/>
        <v>7.5454966955876071</v>
      </c>
      <c r="G4456" s="3">
        <v>2.1901779085429776</v>
      </c>
      <c r="H4456" t="s">
        <v>26</v>
      </c>
    </row>
    <row r="4457" spans="1:8" x14ac:dyDescent="0.35">
      <c r="A4457" s="1">
        <v>43705</v>
      </c>
      <c r="B4457" t="s">
        <v>2</v>
      </c>
      <c r="C4457" s="3">
        <v>11.4048</v>
      </c>
      <c r="D4457" s="3">
        <v>0.2</v>
      </c>
      <c r="E4457" s="3">
        <v>3.9343230169600916</v>
      </c>
      <c r="F4457" s="3">
        <f t="shared" si="69"/>
        <v>7.2704769830399094</v>
      </c>
      <c r="G4457" s="3">
        <v>1.4995161013978497</v>
      </c>
      <c r="H4457" t="s">
        <v>32</v>
      </c>
    </row>
    <row r="4458" spans="1:8" x14ac:dyDescent="0.35">
      <c r="A4458" s="1">
        <v>43086</v>
      </c>
      <c r="B4458" t="s">
        <v>2</v>
      </c>
      <c r="C4458" s="3">
        <v>184.36500000000001</v>
      </c>
      <c r="D4458" s="3">
        <v>0</v>
      </c>
      <c r="E4458" s="3">
        <v>74.171903861563777</v>
      </c>
      <c r="F4458" s="3">
        <f t="shared" si="69"/>
        <v>110.19309613843623</v>
      </c>
      <c r="G4458" s="3">
        <v>28.900452974752582</v>
      </c>
      <c r="H4458" t="s">
        <v>22</v>
      </c>
    </row>
    <row r="4459" spans="1:8" x14ac:dyDescent="0.35">
      <c r="A4459" s="1">
        <v>42604</v>
      </c>
      <c r="B4459" t="s">
        <v>2</v>
      </c>
      <c r="C4459" s="3">
        <v>6.8688000000000011</v>
      </c>
      <c r="D4459" s="3">
        <v>0.2</v>
      </c>
      <c r="E4459" s="3">
        <v>0.65640652749127337</v>
      </c>
      <c r="F4459" s="3">
        <f t="shared" si="69"/>
        <v>6.0123934725087276</v>
      </c>
      <c r="G4459" s="3">
        <v>1.0860501960643749</v>
      </c>
      <c r="H4459" t="s">
        <v>12</v>
      </c>
    </row>
    <row r="4460" spans="1:8" x14ac:dyDescent="0.35">
      <c r="A4460" s="1">
        <v>43408</v>
      </c>
      <c r="B4460" t="s">
        <v>2</v>
      </c>
      <c r="C4460" s="3">
        <v>3.7422000000000004</v>
      </c>
      <c r="D4460" s="3">
        <v>0.7</v>
      </c>
      <c r="E4460" s="3">
        <v>0.48331151052439575</v>
      </c>
      <c r="F4460" s="3">
        <f t="shared" si="69"/>
        <v>2.5588884894756045</v>
      </c>
      <c r="G4460" s="3">
        <v>0.21770138427823246</v>
      </c>
      <c r="H4460" t="s">
        <v>31</v>
      </c>
    </row>
    <row r="4461" spans="1:8" x14ac:dyDescent="0.35">
      <c r="A4461" s="1">
        <v>43749</v>
      </c>
      <c r="B4461" t="s">
        <v>2</v>
      </c>
      <c r="C4461" s="3">
        <v>215.4222</v>
      </c>
      <c r="D4461" s="3">
        <v>0.3</v>
      </c>
      <c r="E4461" s="3">
        <v>45.442067747710965</v>
      </c>
      <c r="F4461" s="3">
        <f t="shared" si="69"/>
        <v>169.68013225228901</v>
      </c>
      <c r="G4461" s="3">
        <v>32.048221107526679</v>
      </c>
      <c r="H4461" t="s">
        <v>12</v>
      </c>
    </row>
    <row r="4462" spans="1:8" x14ac:dyDescent="0.35">
      <c r="A4462" s="1">
        <v>42711</v>
      </c>
      <c r="B4462" t="s">
        <v>2</v>
      </c>
      <c r="C4462" s="3">
        <v>148.392</v>
      </c>
      <c r="D4462" s="3">
        <v>0</v>
      </c>
      <c r="E4462" s="3">
        <v>36.696444382679161</v>
      </c>
      <c r="F4462" s="3">
        <f t="shared" si="69"/>
        <v>111.69555561732084</v>
      </c>
      <c r="G4462" s="3">
        <v>2.966062958533803</v>
      </c>
      <c r="H4462" t="s">
        <v>32</v>
      </c>
    </row>
    <row r="4463" spans="1:8" x14ac:dyDescent="0.35">
      <c r="A4463" s="1">
        <v>42689</v>
      </c>
      <c r="B4463" t="s">
        <v>2</v>
      </c>
      <c r="C4463" s="3">
        <v>9.8549999999999986</v>
      </c>
      <c r="D4463" s="3">
        <v>0</v>
      </c>
      <c r="E4463" s="3">
        <v>2.7680857998426385</v>
      </c>
      <c r="F4463" s="3">
        <f t="shared" si="69"/>
        <v>7.0869142001573602</v>
      </c>
      <c r="G4463" s="3">
        <v>0.46160577986067752</v>
      </c>
      <c r="H4463" t="s">
        <v>12</v>
      </c>
    </row>
    <row r="4464" spans="1:8" x14ac:dyDescent="0.35">
      <c r="A4464" s="1">
        <v>43824</v>
      </c>
      <c r="B4464" t="s">
        <v>2</v>
      </c>
      <c r="C4464" s="3">
        <v>17.496000000000002</v>
      </c>
      <c r="D4464" s="3">
        <v>0</v>
      </c>
      <c r="E4464" s="3">
        <v>2.5836240954265599</v>
      </c>
      <c r="F4464" s="3">
        <f t="shared" si="69"/>
        <v>14.912375904573443</v>
      </c>
      <c r="G4464" s="3">
        <v>1.5238592812971505</v>
      </c>
      <c r="H4464" t="s">
        <v>16</v>
      </c>
    </row>
    <row r="4465" spans="1:8" x14ac:dyDescent="0.35">
      <c r="A4465" s="1">
        <v>42728</v>
      </c>
      <c r="B4465" t="s">
        <v>2</v>
      </c>
      <c r="C4465" s="3">
        <v>12.573</v>
      </c>
      <c r="D4465" s="3">
        <v>0</v>
      </c>
      <c r="E4465" s="3">
        <v>3.0365808854314147</v>
      </c>
      <c r="F4465" s="3">
        <f t="shared" si="69"/>
        <v>9.5364191145685862</v>
      </c>
      <c r="G4465" s="3">
        <v>0.55536152642067838</v>
      </c>
      <c r="H4465" t="s">
        <v>28</v>
      </c>
    </row>
    <row r="4466" spans="1:8" x14ac:dyDescent="0.35">
      <c r="A4466" s="1">
        <v>43822</v>
      </c>
      <c r="B4466" t="s">
        <v>2</v>
      </c>
      <c r="C4466" s="3">
        <v>841.46039999999994</v>
      </c>
      <c r="D4466" s="3">
        <v>0.4</v>
      </c>
      <c r="E4466" s="3">
        <v>358.6094793271123</v>
      </c>
      <c r="F4466" s="3">
        <f t="shared" si="69"/>
        <v>482.45092067288766</v>
      </c>
      <c r="G4466" s="3">
        <v>83.585483141798548</v>
      </c>
      <c r="H4466" t="s">
        <v>16</v>
      </c>
    </row>
    <row r="4467" spans="1:8" x14ac:dyDescent="0.35">
      <c r="A4467" s="1">
        <v>42590</v>
      </c>
      <c r="B4467" t="s">
        <v>2</v>
      </c>
      <c r="C4467" s="3">
        <v>139.91040000000001</v>
      </c>
      <c r="D4467" s="3">
        <v>0.2</v>
      </c>
      <c r="E4467" s="3">
        <v>64.374755464584453</v>
      </c>
      <c r="F4467" s="3">
        <f t="shared" si="69"/>
        <v>75.335644535415568</v>
      </c>
      <c r="G4467" s="3">
        <v>17.603005224486481</v>
      </c>
      <c r="H4467" t="s">
        <v>12</v>
      </c>
    </row>
    <row r="4468" spans="1:8" x14ac:dyDescent="0.35">
      <c r="A4468" s="1">
        <v>42633</v>
      </c>
      <c r="B4468" t="s">
        <v>2</v>
      </c>
      <c r="C4468" s="3">
        <v>7.7040000000000006</v>
      </c>
      <c r="D4468" s="3">
        <v>0</v>
      </c>
      <c r="E4468" s="3">
        <v>1.8023185786335036</v>
      </c>
      <c r="F4468" s="3">
        <f t="shared" si="69"/>
        <v>5.9016814213664972</v>
      </c>
      <c r="G4468" s="3">
        <v>1.2525887556785793</v>
      </c>
      <c r="H4468" t="s">
        <v>12</v>
      </c>
    </row>
    <row r="4469" spans="1:8" x14ac:dyDescent="0.35">
      <c r="A4469" s="1">
        <v>43825</v>
      </c>
      <c r="B4469" t="s">
        <v>2</v>
      </c>
      <c r="C4469" s="3">
        <v>18.899999999999999</v>
      </c>
      <c r="D4469" s="3">
        <v>0.2</v>
      </c>
      <c r="E4469" s="3">
        <v>2.3038329532545547</v>
      </c>
      <c r="F4469" s="3">
        <f t="shared" si="69"/>
        <v>16.396167046745443</v>
      </c>
      <c r="G4469" s="3">
        <v>2.3315194955109009</v>
      </c>
      <c r="H4469" t="s">
        <v>14</v>
      </c>
    </row>
    <row r="4470" spans="1:8" x14ac:dyDescent="0.35">
      <c r="A4470" s="1">
        <v>43795</v>
      </c>
      <c r="B4470" t="s">
        <v>2</v>
      </c>
      <c r="C4470" s="3">
        <v>269.964</v>
      </c>
      <c r="D4470" s="3">
        <v>0.2</v>
      </c>
      <c r="E4470" s="3">
        <v>90.89741946288531</v>
      </c>
      <c r="F4470" s="3">
        <f t="shared" si="69"/>
        <v>178.86658053711471</v>
      </c>
      <c r="G4470" s="3">
        <v>37.186427833562554</v>
      </c>
      <c r="H4470" t="s">
        <v>29</v>
      </c>
    </row>
    <row r="4471" spans="1:8" x14ac:dyDescent="0.35">
      <c r="A4471" s="1">
        <v>43410</v>
      </c>
      <c r="B4471" t="s">
        <v>2</v>
      </c>
      <c r="C4471" s="3">
        <v>246.56399999999996</v>
      </c>
      <c r="D4471" s="3">
        <v>0</v>
      </c>
      <c r="E4471" s="3">
        <v>110.76766898897017</v>
      </c>
      <c r="F4471" s="3">
        <f t="shared" si="69"/>
        <v>135.79633101102979</v>
      </c>
      <c r="G4471" s="3">
        <v>6.9577898185313876</v>
      </c>
      <c r="H4471" t="s">
        <v>39</v>
      </c>
    </row>
    <row r="4472" spans="1:8" x14ac:dyDescent="0.35">
      <c r="A4472" s="1">
        <v>43776</v>
      </c>
      <c r="B4472" t="s">
        <v>2</v>
      </c>
      <c r="C4472" s="3">
        <v>1.1231999999999998</v>
      </c>
      <c r="D4472" s="3">
        <v>0.8</v>
      </c>
      <c r="E4472" s="3">
        <v>0.55782451242126796</v>
      </c>
      <c r="F4472" s="3">
        <f t="shared" si="69"/>
        <v>-0.23462451242126825</v>
      </c>
      <c r="G4472" s="3">
        <v>4.954041050550171E-2</v>
      </c>
      <c r="H4472" t="s">
        <v>14</v>
      </c>
    </row>
    <row r="4473" spans="1:8" x14ac:dyDescent="0.35">
      <c r="A4473" s="1">
        <v>43408</v>
      </c>
      <c r="B4473" t="s">
        <v>2</v>
      </c>
      <c r="C4473" s="3">
        <v>64.8</v>
      </c>
      <c r="D4473" s="3">
        <v>0.2</v>
      </c>
      <c r="E4473" s="3">
        <v>2.7890030772327346</v>
      </c>
      <c r="F4473" s="3">
        <f t="shared" si="69"/>
        <v>61.810996922767259</v>
      </c>
      <c r="G4473" s="3">
        <v>2.0667296804438708E-2</v>
      </c>
      <c r="H4473" t="s">
        <v>42</v>
      </c>
    </row>
    <row r="4474" spans="1:8" x14ac:dyDescent="0.35">
      <c r="A4474" s="1">
        <v>42734</v>
      </c>
      <c r="B4474" t="s">
        <v>2</v>
      </c>
      <c r="C4474" s="3">
        <v>35.215200000000003</v>
      </c>
      <c r="D4474" s="3">
        <v>0.2</v>
      </c>
      <c r="E4474" s="3">
        <v>1.6583047201149255</v>
      </c>
      <c r="F4474" s="3">
        <f t="shared" si="69"/>
        <v>33.356895279885073</v>
      </c>
      <c r="G4474" s="3">
        <v>1.475483828983073E-2</v>
      </c>
      <c r="H4474" t="s">
        <v>16</v>
      </c>
    </row>
    <row r="4475" spans="1:8" x14ac:dyDescent="0.35">
      <c r="A4475" s="1">
        <v>43802</v>
      </c>
      <c r="B4475" t="s">
        <v>2</v>
      </c>
      <c r="C4475" s="3">
        <v>17.755200000000002</v>
      </c>
      <c r="D4475" s="3">
        <v>0.2</v>
      </c>
      <c r="E4475" s="3">
        <v>7.7939459464804823</v>
      </c>
      <c r="F4475" s="3">
        <f t="shared" si="69"/>
        <v>9.7612540535195205</v>
      </c>
      <c r="G4475" s="3">
        <v>2.8330667742138802</v>
      </c>
      <c r="H4475" t="s">
        <v>13</v>
      </c>
    </row>
    <row r="4476" spans="1:8" x14ac:dyDescent="0.35">
      <c r="A4476" s="1">
        <v>43549</v>
      </c>
      <c r="B4476" t="s">
        <v>2</v>
      </c>
      <c r="C4476" s="3">
        <v>244.58760000000001</v>
      </c>
      <c r="D4476" s="3">
        <v>0.1</v>
      </c>
      <c r="E4476" s="3">
        <v>61.521256868033007</v>
      </c>
      <c r="F4476" s="3">
        <f t="shared" si="69"/>
        <v>182.96634313196699</v>
      </c>
      <c r="G4476" s="3">
        <v>45.409149553507547</v>
      </c>
      <c r="H4476" t="s">
        <v>28</v>
      </c>
    </row>
    <row r="4477" spans="1:8" x14ac:dyDescent="0.35">
      <c r="A4477" s="1">
        <v>42693</v>
      </c>
      <c r="B4477" t="s">
        <v>2</v>
      </c>
      <c r="C4477" s="3">
        <v>42.746400000000001</v>
      </c>
      <c r="D4477" s="3">
        <v>0.2</v>
      </c>
      <c r="E4477" s="3">
        <v>17.629092476816069</v>
      </c>
      <c r="F4477" s="3">
        <f t="shared" si="69"/>
        <v>24.917307523183929</v>
      </c>
      <c r="G4477" s="3">
        <v>6.7537121501736728</v>
      </c>
      <c r="H4477" t="s">
        <v>37</v>
      </c>
    </row>
    <row r="4478" spans="1:8" x14ac:dyDescent="0.35">
      <c r="A4478" s="1">
        <v>43581</v>
      </c>
      <c r="B4478" t="s">
        <v>2</v>
      </c>
      <c r="C4478" s="3">
        <v>310.48289999999997</v>
      </c>
      <c r="D4478" s="3">
        <v>0.15</v>
      </c>
      <c r="E4478" s="3">
        <v>128.76237706192782</v>
      </c>
      <c r="F4478" s="3">
        <f t="shared" si="69"/>
        <v>181.57052293807217</v>
      </c>
      <c r="G4478" s="3">
        <v>4.3955705521514119</v>
      </c>
      <c r="H4478" t="s">
        <v>30</v>
      </c>
    </row>
    <row r="4479" spans="1:8" x14ac:dyDescent="0.35">
      <c r="A4479" s="1">
        <v>43793</v>
      </c>
      <c r="B4479" t="s">
        <v>2</v>
      </c>
      <c r="C4479" s="3">
        <v>32.659200000000013</v>
      </c>
      <c r="D4479" s="3">
        <v>0.2</v>
      </c>
      <c r="E4479" s="3">
        <v>0.78462608217384666</v>
      </c>
      <c r="F4479" s="3">
        <f t="shared" si="69"/>
        <v>31.674573917826162</v>
      </c>
      <c r="G4479" s="3">
        <v>6.2279412101608642</v>
      </c>
      <c r="H4479" t="s">
        <v>26</v>
      </c>
    </row>
    <row r="4480" spans="1:8" x14ac:dyDescent="0.35">
      <c r="A4480" s="1">
        <v>42677</v>
      </c>
      <c r="B4480" t="s">
        <v>2</v>
      </c>
      <c r="C4480" s="3">
        <v>5.1840000000000002</v>
      </c>
      <c r="D4480" s="3">
        <v>0</v>
      </c>
      <c r="E4480" s="3">
        <v>1.1852880932866088</v>
      </c>
      <c r="F4480" s="3">
        <f t="shared" si="69"/>
        <v>3.9987119067133916</v>
      </c>
      <c r="G4480" s="3">
        <v>0.42188187612552319</v>
      </c>
      <c r="H4480" t="s">
        <v>42</v>
      </c>
    </row>
    <row r="4481" spans="1:8" x14ac:dyDescent="0.35">
      <c r="A4481" s="1">
        <v>43027</v>
      </c>
      <c r="B4481" t="s">
        <v>2</v>
      </c>
      <c r="C4481" s="3">
        <v>1.5479999999999996</v>
      </c>
      <c r="D4481" s="3">
        <v>0.8</v>
      </c>
      <c r="E4481" s="3">
        <v>0.11121126725655814</v>
      </c>
      <c r="F4481" s="3">
        <f t="shared" si="69"/>
        <v>0.63678873274344139</v>
      </c>
      <c r="G4481" s="3">
        <v>0.1359038945209684</v>
      </c>
      <c r="H4481" t="s">
        <v>14</v>
      </c>
    </row>
    <row r="4482" spans="1:8" x14ac:dyDescent="0.35">
      <c r="A4482" s="1">
        <v>42407</v>
      </c>
      <c r="B4482" t="s">
        <v>2</v>
      </c>
      <c r="C4482" s="3">
        <v>8.0567999999999991</v>
      </c>
      <c r="D4482" s="3">
        <v>0.8</v>
      </c>
      <c r="E4482" s="3">
        <v>0.20392358007478606</v>
      </c>
      <c r="F4482" s="3">
        <f t="shared" si="69"/>
        <v>7.0528764199252132</v>
      </c>
      <c r="G4482" s="3">
        <v>1.0675056468229027</v>
      </c>
      <c r="H4482" t="s">
        <v>26</v>
      </c>
    </row>
    <row r="4483" spans="1:8" x14ac:dyDescent="0.35">
      <c r="A4483" s="1">
        <v>43166</v>
      </c>
      <c r="B4483" t="s">
        <v>2</v>
      </c>
      <c r="C4483" s="3">
        <v>2.1005999999999996</v>
      </c>
      <c r="D4483" s="3">
        <v>0.8</v>
      </c>
      <c r="E4483" s="3">
        <v>0.28846546745043716</v>
      </c>
      <c r="F4483" s="3">
        <f t="shared" ref="F4483:F4546" si="70">C4483-D4483-E4483</f>
        <v>1.0121345325495623</v>
      </c>
      <c r="G4483" s="3">
        <v>9.8713353343412372E-3</v>
      </c>
      <c r="H4483" t="s">
        <v>32</v>
      </c>
    </row>
    <row r="4484" spans="1:8" x14ac:dyDescent="0.35">
      <c r="A4484" s="1">
        <v>43072</v>
      </c>
      <c r="B4484" t="s">
        <v>2</v>
      </c>
      <c r="C4484" s="3">
        <v>70.156800000000004</v>
      </c>
      <c r="D4484" s="3">
        <v>0.2</v>
      </c>
      <c r="E4484" s="3">
        <v>23.224243993483146</v>
      </c>
      <c r="F4484" s="3">
        <f t="shared" si="70"/>
        <v>46.732556006516859</v>
      </c>
      <c r="G4484" s="3">
        <v>5.8674146306558788</v>
      </c>
      <c r="H4484" t="s">
        <v>15</v>
      </c>
    </row>
    <row r="4485" spans="1:8" x14ac:dyDescent="0.35">
      <c r="A4485" s="1">
        <v>43093</v>
      </c>
      <c r="B4485" t="s">
        <v>2</v>
      </c>
      <c r="C4485" s="3">
        <v>8.7119999999999997</v>
      </c>
      <c r="D4485" s="3">
        <v>0</v>
      </c>
      <c r="E4485" s="3">
        <v>3.9408881293797009</v>
      </c>
      <c r="F4485" s="3">
        <f t="shared" si="70"/>
        <v>4.7711118706202988</v>
      </c>
      <c r="G4485" s="3">
        <v>1.3846935230690816</v>
      </c>
      <c r="H4485" t="s">
        <v>20</v>
      </c>
    </row>
    <row r="4486" spans="1:8" x14ac:dyDescent="0.35">
      <c r="A4486" s="1">
        <v>43740</v>
      </c>
      <c r="B4486" t="s">
        <v>2</v>
      </c>
      <c r="C4486" s="3">
        <v>94.275000000000006</v>
      </c>
      <c r="D4486" s="3">
        <v>0</v>
      </c>
      <c r="E4486" s="3">
        <v>25.142711504955948</v>
      </c>
      <c r="F4486" s="3">
        <f t="shared" si="70"/>
        <v>69.132288495044065</v>
      </c>
      <c r="G4486" s="3">
        <v>6.3486583934682974</v>
      </c>
      <c r="H4486" t="s">
        <v>27</v>
      </c>
    </row>
    <row r="4487" spans="1:8" x14ac:dyDescent="0.35">
      <c r="A4487" s="1">
        <v>43755</v>
      </c>
      <c r="B4487" t="s">
        <v>2</v>
      </c>
      <c r="C4487" s="3">
        <v>16.675200000000004</v>
      </c>
      <c r="D4487" s="3">
        <v>0.2</v>
      </c>
      <c r="E4487" s="3">
        <v>1.449251706085082</v>
      </c>
      <c r="F4487" s="3">
        <f t="shared" si="70"/>
        <v>15.025948293914922</v>
      </c>
      <c r="G4487" s="3">
        <v>3.1385927203721784</v>
      </c>
      <c r="H4487" t="s">
        <v>12</v>
      </c>
    </row>
    <row r="4488" spans="1:8" x14ac:dyDescent="0.35">
      <c r="A4488" s="1">
        <v>42597</v>
      </c>
      <c r="B4488" t="s">
        <v>2</v>
      </c>
      <c r="C4488" s="3">
        <v>82.224000000000018</v>
      </c>
      <c r="D4488" s="3">
        <v>0.2</v>
      </c>
      <c r="E4488" s="3">
        <v>21.7660044794474</v>
      </c>
      <c r="F4488" s="3">
        <f t="shared" si="70"/>
        <v>60.257995520552612</v>
      </c>
      <c r="G4488" s="3">
        <v>8.2689884830396618</v>
      </c>
      <c r="H4488" t="s">
        <v>42</v>
      </c>
    </row>
    <row r="4489" spans="1:8" x14ac:dyDescent="0.35">
      <c r="A4489" s="1">
        <v>43781</v>
      </c>
      <c r="B4489" t="s">
        <v>2</v>
      </c>
      <c r="C4489" s="3">
        <v>31.665599999999998</v>
      </c>
      <c r="D4489" s="3">
        <v>0.2</v>
      </c>
      <c r="E4489" s="3">
        <v>3.7017094483086379</v>
      </c>
      <c r="F4489" s="3">
        <f t="shared" si="70"/>
        <v>27.763890551691361</v>
      </c>
      <c r="G4489" s="3">
        <v>4.7437824322005326</v>
      </c>
      <c r="H4489" t="s">
        <v>12</v>
      </c>
    </row>
    <row r="4490" spans="1:8" x14ac:dyDescent="0.35">
      <c r="A4490" s="1">
        <v>43545</v>
      </c>
      <c r="B4490" t="s">
        <v>2</v>
      </c>
      <c r="C4490" s="3">
        <v>51.0336</v>
      </c>
      <c r="D4490" s="3">
        <v>0.2</v>
      </c>
      <c r="E4490" s="3">
        <v>23.903541958404233</v>
      </c>
      <c r="F4490" s="3">
        <f t="shared" si="70"/>
        <v>26.930058041595764</v>
      </c>
      <c r="G4490" s="3">
        <v>3.8928483577089525</v>
      </c>
      <c r="H4490" t="s">
        <v>38</v>
      </c>
    </row>
    <row r="4491" spans="1:8" x14ac:dyDescent="0.35">
      <c r="A4491" s="1">
        <v>43599</v>
      </c>
      <c r="B4491" t="s">
        <v>2</v>
      </c>
      <c r="C4491" s="3">
        <v>412.58699999999993</v>
      </c>
      <c r="D4491" s="3">
        <v>0.3</v>
      </c>
      <c r="E4491" s="3">
        <v>138.04187072786689</v>
      </c>
      <c r="F4491" s="3">
        <f t="shared" si="70"/>
        <v>274.245129272133</v>
      </c>
      <c r="G4491" s="3">
        <v>39.071433283117145</v>
      </c>
      <c r="H4491" t="s">
        <v>20</v>
      </c>
    </row>
    <row r="4492" spans="1:8" x14ac:dyDescent="0.35">
      <c r="A4492" s="1">
        <v>42543</v>
      </c>
      <c r="B4492" t="s">
        <v>2</v>
      </c>
      <c r="C4492" s="3">
        <v>7.4034000000000004</v>
      </c>
      <c r="D4492" s="3">
        <v>0.7</v>
      </c>
      <c r="E4492" s="3">
        <v>0.5673672790467984</v>
      </c>
      <c r="F4492" s="3">
        <f t="shared" si="70"/>
        <v>6.1360327209532022</v>
      </c>
      <c r="G4492" s="3">
        <v>0.9415408454201103</v>
      </c>
      <c r="H4492" t="s">
        <v>48</v>
      </c>
    </row>
    <row r="4493" spans="1:8" x14ac:dyDescent="0.35">
      <c r="A4493" s="1">
        <v>42706</v>
      </c>
      <c r="B4493" t="s">
        <v>2</v>
      </c>
      <c r="C4493" s="3">
        <v>5.3550000000000004</v>
      </c>
      <c r="D4493" s="3">
        <v>0</v>
      </c>
      <c r="E4493" s="3">
        <v>1.9862778929570171</v>
      </c>
      <c r="F4493" s="3">
        <f t="shared" si="70"/>
        <v>3.3687221070429834</v>
      </c>
      <c r="G4493" s="3">
        <v>0.73555866511549328</v>
      </c>
      <c r="H4493" t="s">
        <v>51</v>
      </c>
    </row>
    <row r="4494" spans="1:8" x14ac:dyDescent="0.35">
      <c r="A4494" s="1">
        <v>42830</v>
      </c>
      <c r="B4494" t="s">
        <v>2</v>
      </c>
      <c r="C4494" s="3">
        <v>215.946</v>
      </c>
      <c r="D4494" s="3">
        <v>0</v>
      </c>
      <c r="E4494" s="3">
        <v>72.116721910718482</v>
      </c>
      <c r="F4494" s="3">
        <f t="shared" si="70"/>
        <v>143.8292780892815</v>
      </c>
      <c r="G4494" s="3">
        <v>0.38712533639325675</v>
      </c>
      <c r="H4494" t="s">
        <v>26</v>
      </c>
    </row>
    <row r="4495" spans="1:8" x14ac:dyDescent="0.35">
      <c r="A4495" s="1">
        <v>43788</v>
      </c>
      <c r="B4495" t="s">
        <v>2</v>
      </c>
      <c r="C4495" s="3">
        <v>83.268000000000001</v>
      </c>
      <c r="D4495" s="3">
        <v>0</v>
      </c>
      <c r="E4495" s="3">
        <v>20.430764479925081</v>
      </c>
      <c r="F4495" s="3">
        <f t="shared" si="70"/>
        <v>62.83723552007492</v>
      </c>
      <c r="G4495" s="3">
        <v>8.7958480062279332</v>
      </c>
      <c r="H4495" t="s">
        <v>16</v>
      </c>
    </row>
    <row r="4496" spans="1:8" x14ac:dyDescent="0.35">
      <c r="A4496" s="1">
        <v>43659</v>
      </c>
      <c r="B4496" t="s">
        <v>2</v>
      </c>
      <c r="C4496" s="3">
        <v>3.4343999999999997</v>
      </c>
      <c r="D4496" s="3">
        <v>0.2</v>
      </c>
      <c r="E4496" s="3">
        <v>0.23239203175881215</v>
      </c>
      <c r="F4496" s="3">
        <f t="shared" si="70"/>
        <v>3.0020079682411875</v>
      </c>
      <c r="G4496" s="3">
        <v>0.18168019011828315</v>
      </c>
      <c r="H4496" t="s">
        <v>14</v>
      </c>
    </row>
    <row r="4497" spans="1:8" x14ac:dyDescent="0.35">
      <c r="A4497" s="1">
        <v>43605</v>
      </c>
      <c r="B4497" t="s">
        <v>2</v>
      </c>
      <c r="C4497" s="3">
        <v>23.544</v>
      </c>
      <c r="D4497" s="3">
        <v>0</v>
      </c>
      <c r="E4497" s="3">
        <v>6.6196377993292739</v>
      </c>
      <c r="F4497" s="3">
        <f t="shared" si="70"/>
        <v>16.924362200670728</v>
      </c>
      <c r="G4497" s="3">
        <v>1.7276200131144783</v>
      </c>
      <c r="H4497" t="s">
        <v>42</v>
      </c>
    </row>
    <row r="4498" spans="1:8" x14ac:dyDescent="0.35">
      <c r="A4498" s="1">
        <v>43089</v>
      </c>
      <c r="B4498" t="s">
        <v>2</v>
      </c>
      <c r="C4498" s="3">
        <v>90.720000000000013</v>
      </c>
      <c r="D4498" s="3">
        <v>0.2</v>
      </c>
      <c r="E4498" s="3">
        <v>29.214731810164793</v>
      </c>
      <c r="F4498" s="3">
        <f t="shared" si="70"/>
        <v>61.305268189835218</v>
      </c>
      <c r="G4498" s="3">
        <v>10.501624006541157</v>
      </c>
      <c r="H4498" t="s">
        <v>12</v>
      </c>
    </row>
    <row r="4499" spans="1:8" x14ac:dyDescent="0.35">
      <c r="A4499" s="1">
        <v>43152</v>
      </c>
      <c r="B4499" t="s">
        <v>2</v>
      </c>
      <c r="C4499" s="3">
        <v>122.21999999999998</v>
      </c>
      <c r="D4499" s="3">
        <v>0</v>
      </c>
      <c r="E4499" s="3">
        <v>39.945138850465923</v>
      </c>
      <c r="F4499" s="3">
        <f t="shared" si="70"/>
        <v>82.274861149534061</v>
      </c>
      <c r="G4499" s="3">
        <v>21.607476787687233</v>
      </c>
      <c r="H4499" t="s">
        <v>14</v>
      </c>
    </row>
    <row r="4500" spans="1:8" x14ac:dyDescent="0.35">
      <c r="A4500" s="1">
        <v>43543</v>
      </c>
      <c r="B4500" t="s">
        <v>2</v>
      </c>
      <c r="C4500" s="3">
        <v>12.509999999999998</v>
      </c>
      <c r="D4500" s="3">
        <v>0</v>
      </c>
      <c r="E4500" s="3">
        <v>1.2134066052926549</v>
      </c>
      <c r="F4500" s="3">
        <f t="shared" si="70"/>
        <v>11.296593394707344</v>
      </c>
      <c r="G4500" s="3">
        <v>0.79880876566628523</v>
      </c>
      <c r="H4500" t="s">
        <v>44</v>
      </c>
    </row>
    <row r="4501" spans="1:8" x14ac:dyDescent="0.35">
      <c r="A4501" s="1">
        <v>43452</v>
      </c>
      <c r="B4501" t="s">
        <v>2</v>
      </c>
      <c r="C4501" s="3">
        <v>12.139199999999999</v>
      </c>
      <c r="D4501" s="3">
        <v>0.2</v>
      </c>
      <c r="E4501" s="3">
        <v>3.6501926560764977</v>
      </c>
      <c r="F4501" s="3">
        <f t="shared" si="70"/>
        <v>8.289007343923501</v>
      </c>
      <c r="G4501" s="3">
        <v>0.47183671685837469</v>
      </c>
      <c r="H4501" t="s">
        <v>21</v>
      </c>
    </row>
    <row r="4502" spans="1:8" x14ac:dyDescent="0.35">
      <c r="A4502" s="1">
        <v>43186</v>
      </c>
      <c r="B4502" t="s">
        <v>2</v>
      </c>
      <c r="C4502" s="3">
        <v>15.876000000000001</v>
      </c>
      <c r="D4502" s="3">
        <v>0</v>
      </c>
      <c r="E4502" s="3">
        <v>3.2566766228535742</v>
      </c>
      <c r="F4502" s="3">
        <f t="shared" si="70"/>
        <v>12.619323377146427</v>
      </c>
      <c r="G4502" s="3">
        <v>0.60480518112775172</v>
      </c>
      <c r="H4502" t="s">
        <v>28</v>
      </c>
    </row>
    <row r="4503" spans="1:8" x14ac:dyDescent="0.35">
      <c r="A4503" s="1">
        <v>42720</v>
      </c>
      <c r="B4503" t="s">
        <v>2</v>
      </c>
      <c r="C4503" s="3">
        <v>89.981999999999999</v>
      </c>
      <c r="D4503" s="3">
        <v>0</v>
      </c>
      <c r="E4503" s="3">
        <v>0.94604708145561056</v>
      </c>
      <c r="F4503" s="3">
        <f t="shared" si="70"/>
        <v>89.035952918544382</v>
      </c>
      <c r="G4503" s="3">
        <v>0.48384705645335946</v>
      </c>
      <c r="H4503" t="s">
        <v>12</v>
      </c>
    </row>
    <row r="4504" spans="1:8" x14ac:dyDescent="0.35">
      <c r="A4504" s="1">
        <v>43054</v>
      </c>
      <c r="B4504" t="s">
        <v>2</v>
      </c>
      <c r="C4504" s="3">
        <v>150.22800000000001</v>
      </c>
      <c r="D4504" s="3">
        <v>0.7</v>
      </c>
      <c r="E4504" s="3">
        <v>9.0557186639644502</v>
      </c>
      <c r="F4504" s="3">
        <f t="shared" si="70"/>
        <v>140.47228133603556</v>
      </c>
      <c r="G4504" s="3">
        <v>16.942264660440678</v>
      </c>
      <c r="H4504" t="s">
        <v>12</v>
      </c>
    </row>
    <row r="4505" spans="1:8" x14ac:dyDescent="0.35">
      <c r="A4505" s="1">
        <v>43335</v>
      </c>
      <c r="B4505" t="s">
        <v>2</v>
      </c>
      <c r="C4505" s="3">
        <v>88.495199999999997</v>
      </c>
      <c r="D4505" s="3">
        <v>0.2</v>
      </c>
      <c r="E4505" s="3">
        <v>6.8613135633274052</v>
      </c>
      <c r="F4505" s="3">
        <f t="shared" si="70"/>
        <v>81.433886436672594</v>
      </c>
      <c r="G4505" s="3">
        <v>2.2805659966423351</v>
      </c>
      <c r="H4505" t="s">
        <v>42</v>
      </c>
    </row>
    <row r="4506" spans="1:8" x14ac:dyDescent="0.35">
      <c r="A4506" s="1">
        <v>42915</v>
      </c>
      <c r="B4506" t="s">
        <v>2</v>
      </c>
      <c r="C4506" s="3">
        <v>106.09379999999999</v>
      </c>
      <c r="D4506" s="3">
        <v>0.1</v>
      </c>
      <c r="E4506" s="3">
        <v>7.9141097094317132</v>
      </c>
      <c r="F4506" s="3">
        <f t="shared" si="70"/>
        <v>98.07969029056828</v>
      </c>
      <c r="G4506" s="3">
        <v>4.7037040684748206</v>
      </c>
      <c r="H4506" t="s">
        <v>26</v>
      </c>
    </row>
    <row r="4507" spans="1:8" x14ac:dyDescent="0.35">
      <c r="A4507" s="1">
        <v>43278</v>
      </c>
      <c r="B4507" t="s">
        <v>2</v>
      </c>
      <c r="C4507" s="3">
        <v>18.872999999999998</v>
      </c>
      <c r="D4507" s="3">
        <v>0</v>
      </c>
      <c r="E4507" s="3">
        <v>8.8321493573792811</v>
      </c>
      <c r="F4507" s="3">
        <f t="shared" si="70"/>
        <v>10.040850642620716</v>
      </c>
      <c r="G4507" s="3">
        <v>2.8174557452651259</v>
      </c>
      <c r="H4507" t="s">
        <v>12</v>
      </c>
    </row>
    <row r="4508" spans="1:8" x14ac:dyDescent="0.35">
      <c r="A4508" s="1">
        <v>43361</v>
      </c>
      <c r="B4508" t="s">
        <v>2</v>
      </c>
      <c r="C4508" s="3">
        <v>13.338000000000001</v>
      </c>
      <c r="D4508" s="3">
        <v>0</v>
      </c>
      <c r="E4508" s="3">
        <v>1.9521706430798564</v>
      </c>
      <c r="F4508" s="3">
        <f t="shared" si="70"/>
        <v>11.385829356920144</v>
      </c>
      <c r="G4508" s="3">
        <v>1.7751005543720795</v>
      </c>
      <c r="H4508" t="s">
        <v>23</v>
      </c>
    </row>
    <row r="4509" spans="1:8" x14ac:dyDescent="0.35">
      <c r="A4509" s="1">
        <v>42569</v>
      </c>
      <c r="B4509" t="s">
        <v>2</v>
      </c>
      <c r="C4509" s="3">
        <v>12.5136</v>
      </c>
      <c r="D4509" s="3">
        <v>0.2</v>
      </c>
      <c r="E4509" s="3">
        <v>3.1393752582378491</v>
      </c>
      <c r="F4509" s="3">
        <f t="shared" si="70"/>
        <v>9.1742247417621527</v>
      </c>
      <c r="G4509" s="3">
        <v>1.8177164135602943</v>
      </c>
      <c r="H4509" t="s">
        <v>16</v>
      </c>
    </row>
    <row r="4510" spans="1:8" x14ac:dyDescent="0.35">
      <c r="A4510" s="1">
        <v>43710</v>
      </c>
      <c r="B4510" t="s">
        <v>2</v>
      </c>
      <c r="C4510" s="3">
        <v>283.14000000000004</v>
      </c>
      <c r="D4510" s="3">
        <v>0</v>
      </c>
      <c r="E4510" s="3">
        <v>104.45249497533709</v>
      </c>
      <c r="F4510" s="3">
        <f t="shared" si="70"/>
        <v>178.68750502466295</v>
      </c>
      <c r="G4510" s="3">
        <v>38.556336480262836</v>
      </c>
      <c r="H4510" t="s">
        <v>27</v>
      </c>
    </row>
    <row r="4511" spans="1:8" x14ac:dyDescent="0.35">
      <c r="A4511" s="1">
        <v>43639</v>
      </c>
      <c r="B4511" t="s">
        <v>2</v>
      </c>
      <c r="C4511" s="3">
        <v>439.16399999999999</v>
      </c>
      <c r="D4511" s="3">
        <v>0</v>
      </c>
      <c r="E4511" s="3">
        <v>130.65294122193305</v>
      </c>
      <c r="F4511" s="3">
        <f t="shared" si="70"/>
        <v>308.51105877806697</v>
      </c>
      <c r="G4511" s="3">
        <v>72.580365234357529</v>
      </c>
      <c r="H4511" t="s">
        <v>21</v>
      </c>
    </row>
    <row r="4512" spans="1:8" x14ac:dyDescent="0.35">
      <c r="A4512" s="1">
        <v>42615</v>
      </c>
      <c r="B4512" t="s">
        <v>2</v>
      </c>
      <c r="C4512" s="3">
        <v>1614.5819999999999</v>
      </c>
      <c r="D4512" s="3">
        <v>0</v>
      </c>
      <c r="E4512" s="3">
        <v>489.46432759419451</v>
      </c>
      <c r="F4512" s="3">
        <f t="shared" si="70"/>
        <v>1125.1176724058055</v>
      </c>
      <c r="G4512" s="3">
        <v>86.152491574878468</v>
      </c>
      <c r="H4512" t="s">
        <v>12</v>
      </c>
    </row>
    <row r="4513" spans="1:8" x14ac:dyDescent="0.35">
      <c r="A4513" s="1">
        <v>43009</v>
      </c>
      <c r="B4513" t="s">
        <v>2</v>
      </c>
      <c r="C4513" s="3">
        <v>2.6927999999999996</v>
      </c>
      <c r="D4513" s="3">
        <v>0.8</v>
      </c>
      <c r="E4513" s="3">
        <v>0.73088065026040061</v>
      </c>
      <c r="F4513" s="3">
        <f t="shared" si="70"/>
        <v>1.161919349739599</v>
      </c>
      <c r="G4513" s="3">
        <v>0.12454378685670164</v>
      </c>
      <c r="H4513" t="s">
        <v>20</v>
      </c>
    </row>
    <row r="4514" spans="1:8" x14ac:dyDescent="0.35">
      <c r="A4514" s="1">
        <v>42832</v>
      </c>
      <c r="B4514" t="s">
        <v>2</v>
      </c>
      <c r="C4514" s="3">
        <v>23.328000000000003</v>
      </c>
      <c r="D4514" s="3">
        <v>0</v>
      </c>
      <c r="E4514" s="3">
        <v>3.1784380698996473</v>
      </c>
      <c r="F4514" s="3">
        <f t="shared" si="70"/>
        <v>20.149561930100354</v>
      </c>
      <c r="G4514" s="3">
        <v>0.18196693870483571</v>
      </c>
      <c r="H4514" t="s">
        <v>34</v>
      </c>
    </row>
    <row r="4515" spans="1:8" x14ac:dyDescent="0.35">
      <c r="A4515" s="1">
        <v>43791</v>
      </c>
      <c r="B4515" t="s">
        <v>2</v>
      </c>
      <c r="C4515" s="3">
        <v>49.6584</v>
      </c>
      <c r="D4515" s="3">
        <v>0.2</v>
      </c>
      <c r="E4515" s="3">
        <v>2.552592722050111</v>
      </c>
      <c r="F4515" s="3">
        <f t="shared" si="70"/>
        <v>46.90580727794989</v>
      </c>
      <c r="G4515" s="3">
        <v>3.0562069854476053</v>
      </c>
      <c r="H4515" t="s">
        <v>34</v>
      </c>
    </row>
    <row r="4516" spans="1:8" x14ac:dyDescent="0.35">
      <c r="A4516" s="1">
        <v>43452</v>
      </c>
      <c r="B4516" t="s">
        <v>2</v>
      </c>
      <c r="C4516" s="3">
        <v>8903.4660000000003</v>
      </c>
      <c r="D4516" s="3">
        <v>0</v>
      </c>
      <c r="E4516" s="3">
        <v>1851.2801206214071</v>
      </c>
      <c r="F4516" s="3">
        <f t="shared" si="70"/>
        <v>7052.1858793785932</v>
      </c>
      <c r="G4516" s="3">
        <v>1187.5204329514179</v>
      </c>
      <c r="H4516" t="s">
        <v>27</v>
      </c>
    </row>
    <row r="4517" spans="1:8" x14ac:dyDescent="0.35">
      <c r="A4517" s="1">
        <v>42632</v>
      </c>
      <c r="B4517" t="s">
        <v>2</v>
      </c>
      <c r="C4517" s="3">
        <v>66.523500000000013</v>
      </c>
      <c r="D4517" s="3">
        <v>0.5</v>
      </c>
      <c r="E4517" s="3">
        <v>25.469869973386452</v>
      </c>
      <c r="F4517" s="3">
        <f t="shared" si="70"/>
        <v>40.553630026613561</v>
      </c>
      <c r="G4517" s="3">
        <v>8.220907670698022</v>
      </c>
      <c r="H4517" t="s">
        <v>42</v>
      </c>
    </row>
    <row r="4518" spans="1:8" x14ac:dyDescent="0.35">
      <c r="A4518" s="1">
        <v>42641</v>
      </c>
      <c r="B4518" t="s">
        <v>2</v>
      </c>
      <c r="C4518" s="3">
        <v>303.37920000000003</v>
      </c>
      <c r="D4518" s="3">
        <v>0.2</v>
      </c>
      <c r="E4518" s="3">
        <v>83.160997054802706</v>
      </c>
      <c r="F4518" s="3">
        <f t="shared" si="70"/>
        <v>220.01820294519734</v>
      </c>
      <c r="G4518" s="3">
        <v>54.303506498779512</v>
      </c>
      <c r="H4518" t="s">
        <v>12</v>
      </c>
    </row>
    <row r="4519" spans="1:8" x14ac:dyDescent="0.35">
      <c r="A4519" s="1">
        <v>43000</v>
      </c>
      <c r="B4519" t="s">
        <v>2</v>
      </c>
      <c r="C4519" s="3">
        <v>55.295999999999999</v>
      </c>
      <c r="D4519" s="3">
        <v>0</v>
      </c>
      <c r="E4519" s="3">
        <v>13.31475851184727</v>
      </c>
      <c r="F4519" s="3">
        <f t="shared" si="70"/>
        <v>41.981241488152733</v>
      </c>
      <c r="G4519" s="3">
        <v>6.3476026447798093</v>
      </c>
      <c r="H4519" t="s">
        <v>21</v>
      </c>
    </row>
    <row r="4520" spans="1:8" x14ac:dyDescent="0.35">
      <c r="A4520" s="1">
        <v>43412</v>
      </c>
      <c r="B4520" t="s">
        <v>2</v>
      </c>
      <c r="C4520" s="3">
        <v>431.97300000000001</v>
      </c>
      <c r="D4520" s="3">
        <v>0</v>
      </c>
      <c r="E4520" s="3">
        <v>181.8525261667005</v>
      </c>
      <c r="F4520" s="3">
        <f t="shared" si="70"/>
        <v>250.12047383329951</v>
      </c>
      <c r="G4520" s="3">
        <v>59.58103418470909</v>
      </c>
      <c r="H4520" t="s">
        <v>12</v>
      </c>
    </row>
    <row r="4521" spans="1:8" x14ac:dyDescent="0.35">
      <c r="A4521" s="1">
        <v>43816</v>
      </c>
      <c r="B4521" t="s">
        <v>2</v>
      </c>
      <c r="C4521" s="3">
        <v>5.3856000000000011</v>
      </c>
      <c r="D4521" s="3">
        <v>0.2</v>
      </c>
      <c r="E4521" s="3">
        <v>1.603995405476476</v>
      </c>
      <c r="F4521" s="3">
        <f t="shared" si="70"/>
        <v>3.5816045945235251</v>
      </c>
      <c r="G4521" s="3">
        <v>0.5832979253448386</v>
      </c>
      <c r="H4521" t="s">
        <v>26</v>
      </c>
    </row>
    <row r="4522" spans="1:8" x14ac:dyDescent="0.35">
      <c r="A4522" s="1">
        <v>42634</v>
      </c>
      <c r="B4522" t="s">
        <v>2</v>
      </c>
      <c r="C4522" s="3">
        <v>59.427</v>
      </c>
      <c r="D4522" s="3">
        <v>0</v>
      </c>
      <c r="E4522" s="3">
        <v>5.360275032665923</v>
      </c>
      <c r="F4522" s="3">
        <f t="shared" si="70"/>
        <v>54.066724967334075</v>
      </c>
      <c r="G4522" s="3">
        <v>2.0355803243424506</v>
      </c>
      <c r="H4522" t="s">
        <v>13</v>
      </c>
    </row>
    <row r="4523" spans="1:8" x14ac:dyDescent="0.35">
      <c r="A4523" s="1">
        <v>42873</v>
      </c>
      <c r="B4523" t="s">
        <v>2</v>
      </c>
      <c r="C4523" s="3">
        <v>9.7739999999999991</v>
      </c>
      <c r="D4523" s="3">
        <v>0</v>
      </c>
      <c r="E4523" s="3">
        <v>3.8326632449313123</v>
      </c>
      <c r="F4523" s="3">
        <f t="shared" si="70"/>
        <v>5.9413367550686864</v>
      </c>
      <c r="G4523" s="3">
        <v>1.4084648106072823</v>
      </c>
      <c r="H4523" t="s">
        <v>28</v>
      </c>
    </row>
    <row r="4524" spans="1:8" x14ac:dyDescent="0.35">
      <c r="A4524" s="1">
        <v>42455</v>
      </c>
      <c r="B4524" t="s">
        <v>2</v>
      </c>
      <c r="C4524" s="3">
        <v>3.024</v>
      </c>
      <c r="D4524" s="3">
        <v>0</v>
      </c>
      <c r="E4524" s="3">
        <v>0.13652999946860539</v>
      </c>
      <c r="F4524" s="3">
        <f t="shared" si="70"/>
        <v>2.8874700005313945</v>
      </c>
      <c r="G4524" s="3">
        <v>0.35853094308471123</v>
      </c>
      <c r="H4524" t="s">
        <v>12</v>
      </c>
    </row>
    <row r="4525" spans="1:8" x14ac:dyDescent="0.35">
      <c r="A4525" s="1">
        <v>43731</v>
      </c>
      <c r="B4525" t="s">
        <v>2</v>
      </c>
      <c r="C4525" s="3">
        <v>19.763999999999999</v>
      </c>
      <c r="D4525" s="3">
        <v>0</v>
      </c>
      <c r="E4525" s="3">
        <v>4.4058744759587603</v>
      </c>
      <c r="F4525" s="3">
        <f t="shared" si="70"/>
        <v>15.358125524041238</v>
      </c>
      <c r="G4525" s="3">
        <v>0.5348722756381733</v>
      </c>
      <c r="H4525" t="s">
        <v>26</v>
      </c>
    </row>
    <row r="4526" spans="1:8" x14ac:dyDescent="0.35">
      <c r="A4526" s="1">
        <v>42990</v>
      </c>
      <c r="B4526" t="s">
        <v>2</v>
      </c>
      <c r="C4526" s="3">
        <v>19.782</v>
      </c>
      <c r="D4526" s="3">
        <v>0</v>
      </c>
      <c r="E4526" s="3">
        <v>5.9852860612911005</v>
      </c>
      <c r="F4526" s="3">
        <f t="shared" si="70"/>
        <v>13.7967139387089</v>
      </c>
      <c r="G4526" s="3">
        <v>1.967753712284614</v>
      </c>
      <c r="H4526" t="s">
        <v>26</v>
      </c>
    </row>
    <row r="4527" spans="1:8" x14ac:dyDescent="0.35">
      <c r="A4527" s="1">
        <v>43041</v>
      </c>
      <c r="B4527" t="s">
        <v>2</v>
      </c>
      <c r="C4527" s="3">
        <v>2359.1898000000001</v>
      </c>
      <c r="D4527" s="3">
        <v>0.1</v>
      </c>
      <c r="E4527" s="3">
        <v>1024.7279534874067</v>
      </c>
      <c r="F4527" s="3">
        <f t="shared" si="70"/>
        <v>1334.3618465125935</v>
      </c>
      <c r="G4527" s="3">
        <v>308.78862254733644</v>
      </c>
      <c r="H4527" t="s">
        <v>12</v>
      </c>
    </row>
    <row r="4528" spans="1:8" x14ac:dyDescent="0.35">
      <c r="A4528" s="1">
        <v>43028</v>
      </c>
      <c r="B4528" t="s">
        <v>2</v>
      </c>
      <c r="C4528" s="3">
        <v>67.283999999999992</v>
      </c>
      <c r="D4528" s="3">
        <v>0</v>
      </c>
      <c r="E4528" s="3">
        <v>7.7618741015908945</v>
      </c>
      <c r="F4528" s="3">
        <f t="shared" si="70"/>
        <v>59.522125898409101</v>
      </c>
      <c r="G4528" s="3">
        <v>6.2163317021138198</v>
      </c>
      <c r="H4528" t="s">
        <v>32</v>
      </c>
    </row>
    <row r="4529" spans="1:8" x14ac:dyDescent="0.35">
      <c r="A4529" s="1">
        <v>43266</v>
      </c>
      <c r="B4529" t="s">
        <v>2</v>
      </c>
      <c r="C4529" s="3">
        <v>1003.653</v>
      </c>
      <c r="D4529" s="3">
        <v>0</v>
      </c>
      <c r="E4529" s="3">
        <v>180.22314076098394</v>
      </c>
      <c r="F4529" s="3">
        <f t="shared" si="70"/>
        <v>823.42985923901608</v>
      </c>
      <c r="G4529" s="3">
        <v>25.014256062893107</v>
      </c>
      <c r="H4529" t="s">
        <v>15</v>
      </c>
    </row>
    <row r="4530" spans="1:8" x14ac:dyDescent="0.35">
      <c r="A4530" s="1">
        <v>43059</v>
      </c>
      <c r="B4530" t="s">
        <v>2</v>
      </c>
      <c r="C4530" s="3">
        <v>80.726400000000012</v>
      </c>
      <c r="D4530" s="3">
        <v>0.2</v>
      </c>
      <c r="E4530" s="3">
        <v>7.2365903592007932</v>
      </c>
      <c r="F4530" s="3">
        <f t="shared" si="70"/>
        <v>73.28980964079922</v>
      </c>
      <c r="G4530" s="3">
        <v>9.6211191452487483</v>
      </c>
      <c r="H4530" t="s">
        <v>38</v>
      </c>
    </row>
    <row r="4531" spans="1:8" x14ac:dyDescent="0.35">
      <c r="A4531" s="1">
        <v>43159</v>
      </c>
      <c r="B4531" t="s">
        <v>2</v>
      </c>
      <c r="C4531" s="3">
        <v>32.832000000000001</v>
      </c>
      <c r="D4531" s="3">
        <v>0</v>
      </c>
      <c r="E4531" s="3">
        <v>14.918597910088396</v>
      </c>
      <c r="F4531" s="3">
        <f t="shared" si="70"/>
        <v>17.913402089911607</v>
      </c>
      <c r="G4531" s="3">
        <v>2.0098972500901193</v>
      </c>
      <c r="H4531" t="s">
        <v>41</v>
      </c>
    </row>
    <row r="4532" spans="1:8" x14ac:dyDescent="0.35">
      <c r="A4532" s="1">
        <v>42657</v>
      </c>
      <c r="B4532" t="s">
        <v>2</v>
      </c>
      <c r="C4532" s="3">
        <v>289.97280000000001</v>
      </c>
      <c r="D4532" s="3">
        <v>0.2</v>
      </c>
      <c r="E4532" s="3">
        <v>71.296424620917307</v>
      </c>
      <c r="F4532" s="3">
        <f t="shared" si="70"/>
        <v>218.4763753790827</v>
      </c>
      <c r="G4532" s="3">
        <v>57.343285031493238</v>
      </c>
      <c r="H4532" t="s">
        <v>17</v>
      </c>
    </row>
    <row r="4533" spans="1:8" x14ac:dyDescent="0.35">
      <c r="A4533" s="1">
        <v>43612</v>
      </c>
      <c r="B4533" t="s">
        <v>2</v>
      </c>
      <c r="C4533" s="3">
        <v>20.771999999999998</v>
      </c>
      <c r="D4533" s="3">
        <v>0</v>
      </c>
      <c r="E4533" s="3">
        <v>2.7238487663764057</v>
      </c>
      <c r="F4533" s="3">
        <f t="shared" si="70"/>
        <v>18.048151233623592</v>
      </c>
      <c r="G4533" s="3">
        <v>3.438684991471888</v>
      </c>
      <c r="H4533" t="s">
        <v>34</v>
      </c>
    </row>
    <row r="4534" spans="1:8" x14ac:dyDescent="0.35">
      <c r="A4534" s="1">
        <v>43135</v>
      </c>
      <c r="B4534" t="s">
        <v>2</v>
      </c>
      <c r="C4534" s="3">
        <v>81.432000000000002</v>
      </c>
      <c r="D4534" s="3">
        <v>0</v>
      </c>
      <c r="E4534" s="3">
        <v>2.1732363363214748</v>
      </c>
      <c r="F4534" s="3">
        <f t="shared" si="70"/>
        <v>79.258763663678522</v>
      </c>
      <c r="G4534" s="3">
        <v>12.215110157061847</v>
      </c>
      <c r="H4534" t="s">
        <v>23</v>
      </c>
    </row>
    <row r="4535" spans="1:8" x14ac:dyDescent="0.35">
      <c r="A4535" s="1">
        <v>43346</v>
      </c>
      <c r="B4535" t="s">
        <v>2</v>
      </c>
      <c r="C4535" s="3">
        <v>194.3784</v>
      </c>
      <c r="D4535" s="3">
        <v>0.2</v>
      </c>
      <c r="E4535" s="3">
        <v>54.939807054806778</v>
      </c>
      <c r="F4535" s="3">
        <f t="shared" si="70"/>
        <v>139.23859294519323</v>
      </c>
      <c r="G4535" s="3">
        <v>2.2872449045907159</v>
      </c>
      <c r="H4535" t="s">
        <v>16</v>
      </c>
    </row>
    <row r="4536" spans="1:8" x14ac:dyDescent="0.35">
      <c r="A4536" s="1">
        <v>43804</v>
      </c>
      <c r="B4536" t="s">
        <v>2</v>
      </c>
      <c r="C4536" s="3">
        <v>10.216800000000003</v>
      </c>
      <c r="D4536" s="3">
        <v>0.2</v>
      </c>
      <c r="E4536" s="3">
        <v>4.5846753854808071</v>
      </c>
      <c r="F4536" s="3">
        <f t="shared" si="70"/>
        <v>5.4321246145191964</v>
      </c>
      <c r="G4536" s="3">
        <v>0.89546084262679582</v>
      </c>
      <c r="H4536" t="s">
        <v>29</v>
      </c>
    </row>
    <row r="4537" spans="1:8" x14ac:dyDescent="0.35">
      <c r="A4537" s="1">
        <v>42898</v>
      </c>
      <c r="B4537" t="s">
        <v>2</v>
      </c>
      <c r="C4537" s="3">
        <v>22.103999999999999</v>
      </c>
      <c r="D4537" s="3">
        <v>0</v>
      </c>
      <c r="E4537" s="3">
        <v>0.23204853206294745</v>
      </c>
      <c r="F4537" s="3">
        <f t="shared" si="70"/>
        <v>21.871951467937052</v>
      </c>
      <c r="G4537" s="3">
        <v>2.9224177079986178</v>
      </c>
      <c r="H4537" t="s">
        <v>12</v>
      </c>
    </row>
    <row r="4538" spans="1:8" x14ac:dyDescent="0.35">
      <c r="A4538" s="1">
        <v>43348</v>
      </c>
      <c r="B4538" t="s">
        <v>2</v>
      </c>
      <c r="C4538" s="3">
        <v>14.903999999999998</v>
      </c>
      <c r="D4538" s="3">
        <v>0</v>
      </c>
      <c r="E4538" s="3">
        <v>1.3979933967410856</v>
      </c>
      <c r="F4538" s="3">
        <f t="shared" si="70"/>
        <v>13.506006603258912</v>
      </c>
      <c r="G4538" s="3">
        <v>0.57592872137886253</v>
      </c>
      <c r="H4538" t="s">
        <v>40</v>
      </c>
    </row>
    <row r="4539" spans="1:8" x14ac:dyDescent="0.35">
      <c r="A4539" s="1">
        <v>42481</v>
      </c>
      <c r="B4539" t="s">
        <v>2</v>
      </c>
      <c r="C4539" s="3">
        <v>745.9559999999999</v>
      </c>
      <c r="D4539" s="3">
        <v>0</v>
      </c>
      <c r="E4539" s="3">
        <v>12.664738297869063</v>
      </c>
      <c r="F4539" s="3">
        <f t="shared" si="70"/>
        <v>733.2912617021309</v>
      </c>
      <c r="G4539" s="3">
        <v>92.666769889990547</v>
      </c>
      <c r="H4539" t="s">
        <v>13</v>
      </c>
    </row>
    <row r="4540" spans="1:8" x14ac:dyDescent="0.35">
      <c r="A4540" s="1">
        <v>43044</v>
      </c>
      <c r="B4540" t="s">
        <v>2</v>
      </c>
      <c r="C4540" s="3">
        <v>6.4962</v>
      </c>
      <c r="D4540" s="3">
        <v>0.7</v>
      </c>
      <c r="E4540" s="3">
        <v>1.2122693285889072</v>
      </c>
      <c r="F4540" s="3">
        <f t="shared" si="70"/>
        <v>4.5839306714110926</v>
      </c>
      <c r="G4540" s="3">
        <v>1.1675800668078999</v>
      </c>
      <c r="H4540" t="s">
        <v>34</v>
      </c>
    </row>
    <row r="4541" spans="1:8" x14ac:dyDescent="0.35">
      <c r="A4541" s="1">
        <v>42677</v>
      </c>
      <c r="B4541" t="s">
        <v>2</v>
      </c>
      <c r="C4541" s="3">
        <v>80.972999999999999</v>
      </c>
      <c r="D4541" s="3">
        <v>0</v>
      </c>
      <c r="E4541" s="3">
        <v>3.3020937980308389</v>
      </c>
      <c r="F4541" s="3">
        <f t="shared" si="70"/>
        <v>77.67090620196916</v>
      </c>
      <c r="G4541" s="3">
        <v>14.78382919031889</v>
      </c>
      <c r="H4541" t="s">
        <v>12</v>
      </c>
    </row>
    <row r="4542" spans="1:8" x14ac:dyDescent="0.35">
      <c r="A4542" s="1">
        <v>43147</v>
      </c>
      <c r="B4542" t="s">
        <v>2</v>
      </c>
      <c r="C4542" s="3">
        <v>286.27199999999999</v>
      </c>
      <c r="D4542" s="3">
        <v>0</v>
      </c>
      <c r="E4542" s="3">
        <v>56.932629001980523</v>
      </c>
      <c r="F4542" s="3">
        <f t="shared" si="70"/>
        <v>229.33937099801946</v>
      </c>
      <c r="G4542" s="3">
        <v>24.016338110285865</v>
      </c>
      <c r="H4542" t="s">
        <v>15</v>
      </c>
    </row>
    <row r="4543" spans="1:8" x14ac:dyDescent="0.35">
      <c r="A4543" s="1">
        <v>43720</v>
      </c>
      <c r="B4543" t="s">
        <v>2</v>
      </c>
      <c r="C4543" s="3">
        <v>129.55680000000001</v>
      </c>
      <c r="D4543" s="3">
        <v>0.2</v>
      </c>
      <c r="E4543" s="3">
        <v>14.767424556944718</v>
      </c>
      <c r="F4543" s="3">
        <f t="shared" si="70"/>
        <v>114.5893754430553</v>
      </c>
      <c r="G4543" s="3">
        <v>0.9701714702268277</v>
      </c>
      <c r="H4543" t="s">
        <v>16</v>
      </c>
    </row>
    <row r="4544" spans="1:8" x14ac:dyDescent="0.35">
      <c r="A4544" s="1">
        <v>43772</v>
      </c>
      <c r="B4544" t="s">
        <v>2</v>
      </c>
      <c r="C4544" s="3">
        <v>5.0039999999999996</v>
      </c>
      <c r="D4544" s="3">
        <v>0</v>
      </c>
      <c r="E4544" s="3">
        <v>1.9407315079391159</v>
      </c>
      <c r="F4544" s="3">
        <f t="shared" si="70"/>
        <v>3.0632684920608835</v>
      </c>
      <c r="G4544" s="3">
        <v>0.75902349550065362</v>
      </c>
      <c r="H4544" t="s">
        <v>38</v>
      </c>
    </row>
    <row r="4545" spans="1:8" x14ac:dyDescent="0.35">
      <c r="A4545" s="1">
        <v>42772</v>
      </c>
      <c r="B4545" t="s">
        <v>2</v>
      </c>
      <c r="C4545" s="3">
        <v>132.05699999999999</v>
      </c>
      <c r="D4545" s="3">
        <v>0</v>
      </c>
      <c r="E4545" s="3">
        <v>22.511683378991233</v>
      </c>
      <c r="F4545" s="3">
        <f t="shared" si="70"/>
        <v>109.54531662100875</v>
      </c>
      <c r="G4545" s="3">
        <v>22.168499126275197</v>
      </c>
      <c r="H4545" t="s">
        <v>12</v>
      </c>
    </row>
    <row r="4546" spans="1:8" x14ac:dyDescent="0.35">
      <c r="A4546" s="1">
        <v>43354</v>
      </c>
      <c r="B4546" t="s">
        <v>2</v>
      </c>
      <c r="C4546" s="3">
        <v>249.10560000000004</v>
      </c>
      <c r="D4546" s="3">
        <v>0.2</v>
      </c>
      <c r="E4546" s="3">
        <v>37.781987358656437</v>
      </c>
      <c r="F4546" s="3">
        <f t="shared" si="70"/>
        <v>211.12361264134361</v>
      </c>
      <c r="G4546" s="3">
        <v>25.590270277686614</v>
      </c>
      <c r="H4546" t="s">
        <v>32</v>
      </c>
    </row>
    <row r="4547" spans="1:8" x14ac:dyDescent="0.35">
      <c r="A4547" s="1">
        <v>43370</v>
      </c>
      <c r="B4547" t="s">
        <v>2</v>
      </c>
      <c r="C4547" s="3">
        <v>83.728799999999978</v>
      </c>
      <c r="D4547" s="3">
        <v>0.8</v>
      </c>
      <c r="E4547" s="3">
        <v>15.961098341274852</v>
      </c>
      <c r="F4547" s="3">
        <f t="shared" ref="F4547:F4610" si="71">C4547-D4547-E4547</f>
        <v>66.967701658725133</v>
      </c>
      <c r="G4547" s="3">
        <v>4.6315471380954181</v>
      </c>
      <c r="H4547" t="s">
        <v>20</v>
      </c>
    </row>
    <row r="4548" spans="1:8" x14ac:dyDescent="0.35">
      <c r="A4548" s="1">
        <v>43084</v>
      </c>
      <c r="B4548" t="s">
        <v>2</v>
      </c>
      <c r="C4548" s="3">
        <v>221.55119999999999</v>
      </c>
      <c r="D4548" s="3">
        <v>0.2</v>
      </c>
      <c r="E4548" s="3">
        <v>90.704618765870492</v>
      </c>
      <c r="F4548" s="3">
        <f t="shared" si="71"/>
        <v>130.64658123412951</v>
      </c>
      <c r="G4548" s="3">
        <v>22.076922807132043</v>
      </c>
      <c r="H4548" t="s">
        <v>41</v>
      </c>
    </row>
    <row r="4549" spans="1:8" x14ac:dyDescent="0.35">
      <c r="A4549" s="1">
        <v>43361</v>
      </c>
      <c r="B4549" t="s">
        <v>2</v>
      </c>
      <c r="C4549" s="3">
        <v>265.85999999999996</v>
      </c>
      <c r="D4549" s="3">
        <v>0.2</v>
      </c>
      <c r="E4549" s="3">
        <v>66.937647407048672</v>
      </c>
      <c r="F4549" s="3">
        <f t="shared" si="71"/>
        <v>198.7223525929513</v>
      </c>
      <c r="G4549" s="3">
        <v>18.23327565556195</v>
      </c>
      <c r="H4549" t="s">
        <v>27</v>
      </c>
    </row>
    <row r="4550" spans="1:8" x14ac:dyDescent="0.35">
      <c r="A4550" s="1">
        <v>43752</v>
      </c>
      <c r="B4550" t="s">
        <v>2</v>
      </c>
      <c r="C4550" s="3">
        <v>313.70400000000001</v>
      </c>
      <c r="D4550" s="3">
        <v>0</v>
      </c>
      <c r="E4550" s="3">
        <v>65.929761456176848</v>
      </c>
      <c r="F4550" s="3">
        <f t="shared" si="71"/>
        <v>247.77423854382317</v>
      </c>
      <c r="G4550" s="3">
        <v>13.136783348421631</v>
      </c>
      <c r="H4550" t="s">
        <v>12</v>
      </c>
    </row>
    <row r="4551" spans="1:8" x14ac:dyDescent="0.35">
      <c r="A4551" s="1">
        <v>42914</v>
      </c>
      <c r="B4551" t="s">
        <v>2</v>
      </c>
      <c r="C4551" s="3">
        <v>13.996800000000002</v>
      </c>
      <c r="D4551" s="3">
        <v>0.2</v>
      </c>
      <c r="E4551" s="3">
        <v>6.1304228165876138</v>
      </c>
      <c r="F4551" s="3">
        <f t="shared" si="71"/>
        <v>7.6663771834123891</v>
      </c>
      <c r="G4551" s="3">
        <v>1.5960403023555738</v>
      </c>
      <c r="H4551" t="s">
        <v>34</v>
      </c>
    </row>
    <row r="4552" spans="1:8" x14ac:dyDescent="0.35">
      <c r="A4552" s="1">
        <v>42887</v>
      </c>
      <c r="B4552" t="s">
        <v>2</v>
      </c>
      <c r="C4552" s="3">
        <v>269.98200000000003</v>
      </c>
      <c r="D4552" s="3">
        <v>0</v>
      </c>
      <c r="E4552" s="3">
        <v>56.256453437427901</v>
      </c>
      <c r="F4552" s="3">
        <f t="shared" si="71"/>
        <v>213.72554656257213</v>
      </c>
      <c r="G4552" s="3">
        <v>29.732812984883779</v>
      </c>
      <c r="H4552" t="s">
        <v>14</v>
      </c>
    </row>
    <row r="4553" spans="1:8" x14ac:dyDescent="0.35">
      <c r="A4553" s="1">
        <v>42472</v>
      </c>
      <c r="B4553" t="s">
        <v>2</v>
      </c>
      <c r="C4553" s="3">
        <v>29.160000000000004</v>
      </c>
      <c r="D4553" s="3">
        <v>0</v>
      </c>
      <c r="E4553" s="3">
        <v>11.42213215909246</v>
      </c>
      <c r="F4553" s="3">
        <f t="shared" si="71"/>
        <v>17.737867840907544</v>
      </c>
      <c r="G4553" s="3">
        <v>5.6909769209827674</v>
      </c>
      <c r="H4553" t="s">
        <v>32</v>
      </c>
    </row>
    <row r="4554" spans="1:8" x14ac:dyDescent="0.35">
      <c r="A4554" s="1">
        <v>43751</v>
      </c>
      <c r="B4554" t="s">
        <v>2</v>
      </c>
      <c r="C4554" s="3">
        <v>332.58959999999996</v>
      </c>
      <c r="D4554" s="3">
        <v>0.2</v>
      </c>
      <c r="E4554" s="3">
        <v>60.665698972134983</v>
      </c>
      <c r="F4554" s="3">
        <f t="shared" si="71"/>
        <v>271.723901027865</v>
      </c>
      <c r="G4554" s="3">
        <v>8.6789464709145143</v>
      </c>
      <c r="H4554" t="s">
        <v>20</v>
      </c>
    </row>
    <row r="4555" spans="1:8" x14ac:dyDescent="0.35">
      <c r="A4555" s="1">
        <v>43046</v>
      </c>
      <c r="B4555" t="s">
        <v>2</v>
      </c>
      <c r="C4555" s="3">
        <v>21.276</v>
      </c>
      <c r="D4555" s="3">
        <v>0.2</v>
      </c>
      <c r="E4555" s="3">
        <v>9.8756161206530866</v>
      </c>
      <c r="F4555" s="3">
        <f t="shared" si="71"/>
        <v>11.200383879346914</v>
      </c>
      <c r="G4555" s="3">
        <v>4.1516312513021569</v>
      </c>
      <c r="H4555" t="s">
        <v>27</v>
      </c>
    </row>
    <row r="4556" spans="1:8" x14ac:dyDescent="0.35">
      <c r="A4556" s="1">
        <v>42880</v>
      </c>
      <c r="B4556" t="s">
        <v>2</v>
      </c>
      <c r="C4556" s="3">
        <v>20.131200000000003</v>
      </c>
      <c r="D4556" s="3">
        <v>0.2</v>
      </c>
      <c r="E4556" s="3">
        <v>4.7511165693931998</v>
      </c>
      <c r="F4556" s="3">
        <f t="shared" si="71"/>
        <v>15.180083430606803</v>
      </c>
      <c r="G4556" s="3">
        <v>0.46068622320855113</v>
      </c>
      <c r="H4556" t="s">
        <v>21</v>
      </c>
    </row>
    <row r="4557" spans="1:8" x14ac:dyDescent="0.35">
      <c r="A4557" s="1">
        <v>42656</v>
      </c>
      <c r="B4557" t="s">
        <v>2</v>
      </c>
      <c r="C4557" s="3">
        <v>32.76</v>
      </c>
      <c r="D4557" s="3">
        <v>0</v>
      </c>
      <c r="E4557" s="3">
        <v>12.88032649387876</v>
      </c>
      <c r="F4557" s="3">
        <f t="shared" si="71"/>
        <v>19.879673506121236</v>
      </c>
      <c r="G4557" s="3">
        <v>1.1835043905750027</v>
      </c>
      <c r="H4557" t="s">
        <v>26</v>
      </c>
    </row>
    <row r="4558" spans="1:8" x14ac:dyDescent="0.35">
      <c r="A4558" s="1">
        <v>43138</v>
      </c>
      <c r="B4558" t="s">
        <v>2</v>
      </c>
      <c r="C4558" s="3">
        <v>561.56400000000008</v>
      </c>
      <c r="D4558" s="3">
        <v>0.2</v>
      </c>
      <c r="E4558" s="3">
        <v>268.89168849756368</v>
      </c>
      <c r="F4558" s="3">
        <f t="shared" si="71"/>
        <v>292.47231150243636</v>
      </c>
      <c r="G4558" s="3">
        <v>18.434500544596915</v>
      </c>
      <c r="H4558" t="s">
        <v>12</v>
      </c>
    </row>
    <row r="4559" spans="1:8" x14ac:dyDescent="0.35">
      <c r="A4559" s="1">
        <v>43485</v>
      </c>
      <c r="B4559" t="s">
        <v>2</v>
      </c>
      <c r="C4559" s="3">
        <v>386.64</v>
      </c>
      <c r="D4559" s="3">
        <v>0.4</v>
      </c>
      <c r="E4559" s="3">
        <v>52.837447263537356</v>
      </c>
      <c r="F4559" s="3">
        <f t="shared" si="71"/>
        <v>333.40255273646267</v>
      </c>
      <c r="G4559" s="3">
        <v>39.28514521698375</v>
      </c>
      <c r="H4559" t="s">
        <v>16</v>
      </c>
    </row>
    <row r="4560" spans="1:8" x14ac:dyDescent="0.35">
      <c r="A4560" s="1">
        <v>43258</v>
      </c>
      <c r="B4560" t="s">
        <v>2</v>
      </c>
      <c r="C4560" s="3">
        <v>19.844999999999999</v>
      </c>
      <c r="D4560" s="3">
        <v>0</v>
      </c>
      <c r="E4560" s="3">
        <v>7.9520413009745603</v>
      </c>
      <c r="F4560" s="3">
        <f t="shared" si="71"/>
        <v>11.892958699025439</v>
      </c>
      <c r="G4560" s="3">
        <v>0.36903265820967235</v>
      </c>
      <c r="H4560" t="s">
        <v>14</v>
      </c>
    </row>
    <row r="4561" spans="1:8" x14ac:dyDescent="0.35">
      <c r="A4561" s="1">
        <v>43543</v>
      </c>
      <c r="B4561" t="s">
        <v>2</v>
      </c>
      <c r="C4561" s="3">
        <v>81.774000000000001</v>
      </c>
      <c r="D4561" s="3">
        <v>0</v>
      </c>
      <c r="E4561" s="3">
        <v>17.577293597148756</v>
      </c>
      <c r="F4561" s="3">
        <f t="shared" si="71"/>
        <v>64.196706402851248</v>
      </c>
      <c r="G4561" s="3">
        <v>1.6427195246381445</v>
      </c>
      <c r="H4561" t="s">
        <v>16</v>
      </c>
    </row>
    <row r="4562" spans="1:8" x14ac:dyDescent="0.35">
      <c r="A4562" s="1">
        <v>43794</v>
      </c>
      <c r="B4562" t="s">
        <v>2</v>
      </c>
      <c r="C4562" s="3">
        <v>7.0020000000000007</v>
      </c>
      <c r="D4562" s="3">
        <v>0</v>
      </c>
      <c r="E4562" s="3">
        <v>2.5498079059171439</v>
      </c>
      <c r="F4562" s="3">
        <f t="shared" si="71"/>
        <v>4.4521920940828572</v>
      </c>
      <c r="G4562" s="3">
        <v>1.0025607632413507</v>
      </c>
      <c r="H4562" t="s">
        <v>12</v>
      </c>
    </row>
    <row r="4563" spans="1:8" x14ac:dyDescent="0.35">
      <c r="A4563" s="1">
        <v>43431</v>
      </c>
      <c r="B4563" t="s">
        <v>2</v>
      </c>
      <c r="C4563" s="3">
        <v>70.883100000000013</v>
      </c>
      <c r="D4563" s="3">
        <v>0.7</v>
      </c>
      <c r="E4563" s="3">
        <v>32.965110398813238</v>
      </c>
      <c r="F4563" s="3">
        <f t="shared" si="71"/>
        <v>37.217989601186773</v>
      </c>
      <c r="G4563" s="3">
        <v>4.9798658322436999</v>
      </c>
      <c r="H4563" t="s">
        <v>12</v>
      </c>
    </row>
    <row r="4564" spans="1:8" x14ac:dyDescent="0.35">
      <c r="A4564" s="1">
        <v>43331</v>
      </c>
      <c r="B4564" t="s">
        <v>2</v>
      </c>
      <c r="C4564" s="3">
        <v>8.5968</v>
      </c>
      <c r="D4564" s="3">
        <v>0.6</v>
      </c>
      <c r="E4564" s="3">
        <v>2.6252436238163916</v>
      </c>
      <c r="F4564" s="3">
        <f t="shared" si="71"/>
        <v>5.3715563761836087</v>
      </c>
      <c r="G4564" s="3">
        <v>0.78973272524577842</v>
      </c>
      <c r="H4564" t="s">
        <v>16</v>
      </c>
    </row>
    <row r="4565" spans="1:8" x14ac:dyDescent="0.35">
      <c r="A4565" s="1">
        <v>43067</v>
      </c>
      <c r="B4565" t="s">
        <v>2</v>
      </c>
      <c r="C4565" s="3">
        <v>7.4519999999999991</v>
      </c>
      <c r="D4565" s="3">
        <v>0</v>
      </c>
      <c r="E4565" s="3">
        <v>0.79683264509100504</v>
      </c>
      <c r="F4565" s="3">
        <f t="shared" si="71"/>
        <v>6.6551673549089942</v>
      </c>
      <c r="G4565" s="3">
        <v>1.421236550632955</v>
      </c>
      <c r="H4565" t="s">
        <v>26</v>
      </c>
    </row>
    <row r="4566" spans="1:8" x14ac:dyDescent="0.35">
      <c r="A4566" s="1">
        <v>43611</v>
      </c>
      <c r="B4566" t="s">
        <v>2</v>
      </c>
      <c r="C4566" s="3">
        <v>45.122399999999999</v>
      </c>
      <c r="D4566" s="3">
        <v>0.2</v>
      </c>
      <c r="E4566" s="3">
        <v>17.011558656644425</v>
      </c>
      <c r="F4566" s="3">
        <f t="shared" si="71"/>
        <v>27.910841343355571</v>
      </c>
      <c r="G4566" s="3">
        <v>8.771085811346115</v>
      </c>
      <c r="H4566" t="s">
        <v>26</v>
      </c>
    </row>
    <row r="4567" spans="1:8" x14ac:dyDescent="0.35">
      <c r="A4567" s="1">
        <v>43713</v>
      </c>
      <c r="B4567" t="s">
        <v>2</v>
      </c>
      <c r="C4567" s="3">
        <v>79.266600000000011</v>
      </c>
      <c r="D4567" s="3">
        <v>0.7</v>
      </c>
      <c r="E4567" s="3">
        <v>38.946120053583066</v>
      </c>
      <c r="F4567" s="3">
        <f t="shared" si="71"/>
        <v>39.620479946416943</v>
      </c>
      <c r="G4567" s="3">
        <v>7.532545002984377</v>
      </c>
      <c r="H4567" t="s">
        <v>14</v>
      </c>
    </row>
    <row r="4568" spans="1:8" x14ac:dyDescent="0.35">
      <c r="A4568" s="1">
        <v>43184</v>
      </c>
      <c r="B4568" t="s">
        <v>2</v>
      </c>
      <c r="C4568" s="3">
        <v>271.32299999999998</v>
      </c>
      <c r="D4568" s="3">
        <v>0.5</v>
      </c>
      <c r="E4568" s="3">
        <v>72.969265245784044</v>
      </c>
      <c r="F4568" s="3">
        <f t="shared" si="71"/>
        <v>197.85373475421594</v>
      </c>
      <c r="G4568" s="3">
        <v>10.889320616418502</v>
      </c>
      <c r="H4568" t="s">
        <v>30</v>
      </c>
    </row>
    <row r="4569" spans="1:8" x14ac:dyDescent="0.35">
      <c r="A4569" s="1">
        <v>43614</v>
      </c>
      <c r="B4569" t="s">
        <v>2</v>
      </c>
      <c r="C4569" s="3">
        <v>24.713999999999999</v>
      </c>
      <c r="D4569" s="3">
        <v>0</v>
      </c>
      <c r="E4569" s="3">
        <v>1.7510503971135987</v>
      </c>
      <c r="F4569" s="3">
        <f t="shared" si="71"/>
        <v>22.9629496028864</v>
      </c>
      <c r="G4569" s="3">
        <v>1.0856249539327707</v>
      </c>
      <c r="H4569" t="s">
        <v>25</v>
      </c>
    </row>
    <row r="4570" spans="1:8" x14ac:dyDescent="0.35">
      <c r="A4570" s="1">
        <v>42978</v>
      </c>
      <c r="B4570" t="s">
        <v>2</v>
      </c>
      <c r="C4570" s="3">
        <v>500.36400000000003</v>
      </c>
      <c r="D4570" s="3">
        <v>0.2</v>
      </c>
      <c r="E4570" s="3">
        <v>22.353977118810743</v>
      </c>
      <c r="F4570" s="3">
        <f t="shared" si="71"/>
        <v>477.8100228811893</v>
      </c>
      <c r="G4570" s="3">
        <v>49.471234361975021</v>
      </c>
      <c r="H4570" t="s">
        <v>44</v>
      </c>
    </row>
    <row r="4571" spans="1:8" x14ac:dyDescent="0.35">
      <c r="A4571" s="1">
        <v>43203</v>
      </c>
      <c r="B4571" t="s">
        <v>2</v>
      </c>
      <c r="C4571" s="3">
        <v>116.59679999999999</v>
      </c>
      <c r="D4571" s="3">
        <v>0.2</v>
      </c>
      <c r="E4571" s="3">
        <v>22.932380303376728</v>
      </c>
      <c r="F4571" s="3">
        <f t="shared" si="71"/>
        <v>93.464419696623253</v>
      </c>
      <c r="G4571" s="3">
        <v>14.144735967383463</v>
      </c>
      <c r="H4571" t="s">
        <v>16</v>
      </c>
    </row>
    <row r="4572" spans="1:8" x14ac:dyDescent="0.35">
      <c r="A4572" s="1">
        <v>42403</v>
      </c>
      <c r="B4572" t="s">
        <v>2</v>
      </c>
      <c r="C4572" s="3">
        <v>16.502400000000002</v>
      </c>
      <c r="D4572" s="3">
        <v>0.7</v>
      </c>
      <c r="E4572" s="3">
        <v>5.2194610113556292</v>
      </c>
      <c r="F4572" s="3">
        <f t="shared" si="71"/>
        <v>10.582938988644372</v>
      </c>
      <c r="G4572" s="3">
        <v>0.4230636468315197</v>
      </c>
      <c r="H4572" t="s">
        <v>12</v>
      </c>
    </row>
    <row r="4573" spans="1:8" x14ac:dyDescent="0.35">
      <c r="A4573" s="1">
        <v>42615</v>
      </c>
      <c r="B4573" t="s">
        <v>2</v>
      </c>
      <c r="C4573" s="3">
        <v>428.34960000000001</v>
      </c>
      <c r="D4573" s="3">
        <v>0.2</v>
      </c>
      <c r="E4573" s="3">
        <v>177.59709208654749</v>
      </c>
      <c r="F4573" s="3">
        <f t="shared" si="71"/>
        <v>250.55250791345253</v>
      </c>
      <c r="G4573" s="3">
        <v>2.7312480065552336</v>
      </c>
      <c r="H4573" t="s">
        <v>34</v>
      </c>
    </row>
    <row r="4574" spans="1:8" x14ac:dyDescent="0.35">
      <c r="A4574" s="1">
        <v>43739</v>
      </c>
      <c r="B4574" t="s">
        <v>2</v>
      </c>
      <c r="C4574" s="3">
        <v>143.982</v>
      </c>
      <c r="D4574" s="3">
        <v>0</v>
      </c>
      <c r="E4574" s="3">
        <v>47.87371897125481</v>
      </c>
      <c r="F4574" s="3">
        <f t="shared" si="71"/>
        <v>96.108281028745182</v>
      </c>
      <c r="G4574" s="3">
        <v>18.259589249818635</v>
      </c>
      <c r="H4574" t="s">
        <v>12</v>
      </c>
    </row>
    <row r="4575" spans="1:8" x14ac:dyDescent="0.35">
      <c r="A4575" s="1">
        <v>43349</v>
      </c>
      <c r="B4575" t="s">
        <v>2</v>
      </c>
      <c r="C4575" s="3">
        <v>39.24</v>
      </c>
      <c r="D4575" s="3">
        <v>0</v>
      </c>
      <c r="E4575" s="3">
        <v>3.6532357129853259</v>
      </c>
      <c r="F4575" s="3">
        <f t="shared" si="71"/>
        <v>35.586764287014674</v>
      </c>
      <c r="G4575" s="3">
        <v>4.9443233660901411</v>
      </c>
      <c r="H4575" t="s">
        <v>30</v>
      </c>
    </row>
    <row r="4576" spans="1:8" x14ac:dyDescent="0.35">
      <c r="A4576" s="1">
        <v>43606</v>
      </c>
      <c r="B4576" t="s">
        <v>2</v>
      </c>
      <c r="C4576" s="3">
        <v>7.4592000000000001</v>
      </c>
      <c r="D4576" s="3">
        <v>0.2</v>
      </c>
      <c r="E4576" s="3">
        <v>3.4830303989860765</v>
      </c>
      <c r="F4576" s="3">
        <f t="shared" si="71"/>
        <v>3.7761696010139234</v>
      </c>
      <c r="G4576" s="3">
        <v>1.0434664338212076</v>
      </c>
      <c r="H4576" t="s">
        <v>15</v>
      </c>
    </row>
    <row r="4577" spans="1:8" x14ac:dyDescent="0.35">
      <c r="A4577" s="1">
        <v>42998</v>
      </c>
      <c r="B4577" t="s">
        <v>2</v>
      </c>
      <c r="C4577" s="3">
        <v>2.5271999999999992</v>
      </c>
      <c r="D4577" s="3">
        <v>0.8</v>
      </c>
      <c r="E4577" s="3">
        <v>0.1026158637607536</v>
      </c>
      <c r="F4577" s="3">
        <f t="shared" si="71"/>
        <v>1.6245841362392457</v>
      </c>
      <c r="G4577" s="3">
        <v>0.11207147027716667</v>
      </c>
      <c r="H4577" t="s">
        <v>20</v>
      </c>
    </row>
    <row r="4578" spans="1:8" x14ac:dyDescent="0.35">
      <c r="A4578" s="1">
        <v>43123</v>
      </c>
      <c r="B4578" t="s">
        <v>2</v>
      </c>
      <c r="C4578" s="3">
        <v>89.981999999999999</v>
      </c>
      <c r="D4578" s="3">
        <v>0</v>
      </c>
      <c r="E4578" s="3">
        <v>32.758617835590783</v>
      </c>
      <c r="F4578" s="3">
        <f t="shared" si="71"/>
        <v>57.223382164409216</v>
      </c>
      <c r="G4578" s="3">
        <v>17.464947079464441</v>
      </c>
      <c r="H4578" t="s">
        <v>14</v>
      </c>
    </row>
    <row r="4579" spans="1:8" x14ac:dyDescent="0.35">
      <c r="A4579" s="1">
        <v>42522</v>
      </c>
      <c r="B4579" t="s">
        <v>2</v>
      </c>
      <c r="C4579" s="3">
        <v>124.70400000000001</v>
      </c>
      <c r="D4579" s="3">
        <v>0</v>
      </c>
      <c r="E4579" s="3">
        <v>15.155000034394106</v>
      </c>
      <c r="F4579" s="3">
        <f t="shared" si="71"/>
        <v>109.5489999656059</v>
      </c>
      <c r="G4579" s="3">
        <v>1.1771948024933152</v>
      </c>
      <c r="H4579" t="s">
        <v>22</v>
      </c>
    </row>
    <row r="4580" spans="1:8" x14ac:dyDescent="0.35">
      <c r="A4580" s="1">
        <v>43002</v>
      </c>
      <c r="B4580" t="s">
        <v>2</v>
      </c>
      <c r="C4580" s="3">
        <v>13.118400000000001</v>
      </c>
      <c r="D4580" s="3">
        <v>0.2</v>
      </c>
      <c r="E4580" s="3">
        <v>2.918318947496592</v>
      </c>
      <c r="F4580" s="3">
        <f t="shared" si="71"/>
        <v>10.000081052503409</v>
      </c>
      <c r="G4580" s="3">
        <v>5.39213883408209E-2</v>
      </c>
      <c r="H4580" t="s">
        <v>12</v>
      </c>
    </row>
    <row r="4581" spans="1:8" x14ac:dyDescent="0.35">
      <c r="A4581" s="1">
        <v>43314</v>
      </c>
      <c r="B4581" t="s">
        <v>2</v>
      </c>
      <c r="C4581" s="3">
        <v>17.380800000000001</v>
      </c>
      <c r="D4581" s="3">
        <v>0.2</v>
      </c>
      <c r="E4581" s="3">
        <v>7.0578186091041983</v>
      </c>
      <c r="F4581" s="3">
        <f t="shared" si="71"/>
        <v>10.122981390895802</v>
      </c>
      <c r="G4581" s="3">
        <v>3.373060136364781</v>
      </c>
      <c r="H4581" t="s">
        <v>42</v>
      </c>
    </row>
    <row r="4582" spans="1:8" x14ac:dyDescent="0.35">
      <c r="A4582" s="1">
        <v>42393</v>
      </c>
      <c r="B4582" t="s">
        <v>2</v>
      </c>
      <c r="C4582" s="3">
        <v>36.071999999999996</v>
      </c>
      <c r="D4582" s="3">
        <v>0</v>
      </c>
      <c r="E4582" s="3">
        <v>17.547471927662144</v>
      </c>
      <c r="F4582" s="3">
        <f t="shared" si="71"/>
        <v>18.524528072337851</v>
      </c>
      <c r="G4582" s="3">
        <v>5.2628799022714947</v>
      </c>
      <c r="H4582" t="s">
        <v>12</v>
      </c>
    </row>
    <row r="4583" spans="1:8" x14ac:dyDescent="0.35">
      <c r="A4583" s="1">
        <v>42586</v>
      </c>
      <c r="B4583" t="s">
        <v>2</v>
      </c>
      <c r="C4583" s="3">
        <v>91.763999999999996</v>
      </c>
      <c r="D4583" s="3">
        <v>0</v>
      </c>
      <c r="E4583" s="3">
        <v>6.4490763443295087</v>
      </c>
      <c r="F4583" s="3">
        <f t="shared" si="71"/>
        <v>85.314923655670484</v>
      </c>
      <c r="G4583" s="3">
        <v>4.9614812403582249</v>
      </c>
      <c r="H4583" t="s">
        <v>12</v>
      </c>
    </row>
    <row r="4584" spans="1:8" x14ac:dyDescent="0.35">
      <c r="A4584" s="1">
        <v>43322</v>
      </c>
      <c r="B4584" t="s">
        <v>2</v>
      </c>
      <c r="C4584" s="3">
        <v>3.9042000000000008</v>
      </c>
      <c r="D4584" s="3">
        <v>0.7</v>
      </c>
      <c r="E4584" s="3">
        <v>1.0122917429117044</v>
      </c>
      <c r="F4584" s="3">
        <f t="shared" si="71"/>
        <v>2.1919082570882966</v>
      </c>
      <c r="G4584" s="3">
        <v>0.38426798878143986</v>
      </c>
      <c r="H4584" t="s">
        <v>27</v>
      </c>
    </row>
    <row r="4585" spans="1:8" x14ac:dyDescent="0.35">
      <c r="A4585" s="1">
        <v>43443</v>
      </c>
      <c r="B4585" t="s">
        <v>2</v>
      </c>
      <c r="C4585" s="3">
        <v>365.27399999999994</v>
      </c>
      <c r="D4585" s="3">
        <v>0</v>
      </c>
      <c r="E4585" s="3">
        <v>26.670167900778896</v>
      </c>
      <c r="F4585" s="3">
        <f t="shared" si="71"/>
        <v>338.60383209922105</v>
      </c>
      <c r="G4585" s="3">
        <v>57.758790948815914</v>
      </c>
      <c r="H4585" t="s">
        <v>27</v>
      </c>
    </row>
    <row r="4586" spans="1:8" x14ac:dyDescent="0.35">
      <c r="A4586" s="1">
        <v>42894</v>
      </c>
      <c r="B4586" t="s">
        <v>2</v>
      </c>
      <c r="C4586" s="3">
        <v>2.1384000000000003</v>
      </c>
      <c r="D4586" s="3">
        <v>0.2</v>
      </c>
      <c r="E4586" s="3">
        <v>0.63462814602364281</v>
      </c>
      <c r="F4586" s="3">
        <f t="shared" si="71"/>
        <v>1.3037718539763574</v>
      </c>
      <c r="G4586" s="3">
        <v>0.26120783894105271</v>
      </c>
      <c r="H4586" t="s">
        <v>26</v>
      </c>
    </row>
    <row r="4587" spans="1:8" x14ac:dyDescent="0.35">
      <c r="A4587" s="1">
        <v>43276</v>
      </c>
      <c r="B4587" t="s">
        <v>2</v>
      </c>
      <c r="C4587" s="3">
        <v>4029.12</v>
      </c>
      <c r="D4587" s="3">
        <v>0.2</v>
      </c>
      <c r="E4587" s="3">
        <v>1575.6985742862225</v>
      </c>
      <c r="F4587" s="3">
        <f t="shared" si="71"/>
        <v>2453.2214257137775</v>
      </c>
      <c r="G4587" s="3">
        <v>769.18768434236392</v>
      </c>
      <c r="H4587" t="s">
        <v>15</v>
      </c>
    </row>
    <row r="4588" spans="1:8" x14ac:dyDescent="0.35">
      <c r="A4588" s="1">
        <v>43175</v>
      </c>
      <c r="B4588" t="s">
        <v>2</v>
      </c>
      <c r="C4588" s="3">
        <v>287.78399999999999</v>
      </c>
      <c r="D4588" s="3">
        <v>0</v>
      </c>
      <c r="E4588" s="3">
        <v>137.28751189404852</v>
      </c>
      <c r="F4588" s="3">
        <f t="shared" si="71"/>
        <v>150.49648810595147</v>
      </c>
      <c r="G4588" s="3">
        <v>43.091184254683554</v>
      </c>
      <c r="H4588" t="s">
        <v>40</v>
      </c>
    </row>
    <row r="4589" spans="1:8" x14ac:dyDescent="0.35">
      <c r="A4589" s="1">
        <v>43436</v>
      </c>
      <c r="B4589" t="s">
        <v>2</v>
      </c>
      <c r="C4589" s="3">
        <v>28.763999999999999</v>
      </c>
      <c r="D4589" s="3">
        <v>0</v>
      </c>
      <c r="E4589" s="3">
        <v>5.53933179396439</v>
      </c>
      <c r="F4589" s="3">
        <f t="shared" si="71"/>
        <v>23.224668206035609</v>
      </c>
      <c r="G4589" s="3">
        <v>4.1842360294448104</v>
      </c>
      <c r="H4589" t="s">
        <v>21</v>
      </c>
    </row>
    <row r="4590" spans="1:8" x14ac:dyDescent="0.35">
      <c r="A4590" s="1">
        <v>43629</v>
      </c>
      <c r="B4590" t="s">
        <v>2</v>
      </c>
      <c r="C4590" s="3">
        <v>64.778400000000005</v>
      </c>
      <c r="D4590" s="3">
        <v>0.2</v>
      </c>
      <c r="E4590" s="3">
        <v>22.406293766948018</v>
      </c>
      <c r="F4590" s="3">
        <f t="shared" si="71"/>
        <v>42.172106233051984</v>
      </c>
      <c r="G4590" s="3">
        <v>3.3491659333521415</v>
      </c>
      <c r="H4590" t="s">
        <v>50</v>
      </c>
    </row>
    <row r="4591" spans="1:8" x14ac:dyDescent="0.35">
      <c r="A4591" s="1">
        <v>43179</v>
      </c>
      <c r="B4591" t="s">
        <v>2</v>
      </c>
      <c r="C4591" s="3">
        <v>27.977400000000003</v>
      </c>
      <c r="D4591" s="3">
        <v>0.7</v>
      </c>
      <c r="E4591" s="3">
        <v>4.7778061470400113</v>
      </c>
      <c r="F4591" s="3">
        <f t="shared" si="71"/>
        <v>22.499593852959993</v>
      </c>
      <c r="G4591" s="3">
        <v>5.2203263736366852</v>
      </c>
      <c r="H4591" t="s">
        <v>20</v>
      </c>
    </row>
    <row r="4592" spans="1:8" x14ac:dyDescent="0.35">
      <c r="A4592" s="1">
        <v>43419</v>
      </c>
      <c r="B4592" t="s">
        <v>2</v>
      </c>
      <c r="C4592" s="3">
        <v>12.582000000000001</v>
      </c>
      <c r="D4592" s="3">
        <v>0</v>
      </c>
      <c r="E4592" s="3">
        <v>3.9753919931684569</v>
      </c>
      <c r="F4592" s="3">
        <f t="shared" si="71"/>
        <v>8.6066080068315429</v>
      </c>
      <c r="G4592" s="3">
        <v>0.79476850746521066</v>
      </c>
      <c r="H4592" t="s">
        <v>25</v>
      </c>
    </row>
    <row r="4593" spans="1:8" x14ac:dyDescent="0.35">
      <c r="A4593" s="1">
        <v>43685</v>
      </c>
      <c r="B4593" t="s">
        <v>2</v>
      </c>
      <c r="C4593" s="3">
        <v>637.09199999999998</v>
      </c>
      <c r="D4593" s="3">
        <v>0.2</v>
      </c>
      <c r="E4593" s="3">
        <v>235.69127694242655</v>
      </c>
      <c r="F4593" s="3">
        <f t="shared" si="71"/>
        <v>401.20072305757338</v>
      </c>
      <c r="G4593" s="3">
        <v>53.883353612951126</v>
      </c>
      <c r="H4593" t="s">
        <v>26</v>
      </c>
    </row>
    <row r="4594" spans="1:8" x14ac:dyDescent="0.35">
      <c r="A4594" s="1">
        <v>42968</v>
      </c>
      <c r="B4594" t="s">
        <v>2</v>
      </c>
      <c r="C4594" s="3">
        <v>3.1392000000000002</v>
      </c>
      <c r="D4594" s="3">
        <v>0.2</v>
      </c>
      <c r="E4594" s="3">
        <v>0.6007797819006041</v>
      </c>
      <c r="F4594" s="3">
        <f t="shared" si="71"/>
        <v>2.338420218099396</v>
      </c>
      <c r="G4594" s="3">
        <v>0.16945026077011358</v>
      </c>
      <c r="H4594" t="s">
        <v>14</v>
      </c>
    </row>
    <row r="4595" spans="1:8" x14ac:dyDescent="0.35">
      <c r="A4595" s="1">
        <v>43041</v>
      </c>
      <c r="B4595" t="s">
        <v>2</v>
      </c>
      <c r="C4595" s="3">
        <v>26.434799999999992</v>
      </c>
      <c r="D4595" s="3">
        <v>0.8</v>
      </c>
      <c r="E4595" s="3">
        <v>11.84239290650752</v>
      </c>
      <c r="F4595" s="3">
        <f t="shared" si="71"/>
        <v>13.792407093492471</v>
      </c>
      <c r="G4595" s="3">
        <v>1.5902446271859283</v>
      </c>
      <c r="H4595" t="s">
        <v>12</v>
      </c>
    </row>
    <row r="4596" spans="1:8" x14ac:dyDescent="0.35">
      <c r="A4596" s="1">
        <v>42704</v>
      </c>
      <c r="B4596" t="s">
        <v>2</v>
      </c>
      <c r="C4596" s="3">
        <v>43.192800000000005</v>
      </c>
      <c r="D4596" s="3">
        <v>0.2</v>
      </c>
      <c r="E4596" s="3">
        <v>1.7528840540860271</v>
      </c>
      <c r="F4596" s="3">
        <f t="shared" si="71"/>
        <v>41.239915945913978</v>
      </c>
      <c r="G4596" s="3">
        <v>1.6892386234154202</v>
      </c>
      <c r="H4596" t="s">
        <v>12</v>
      </c>
    </row>
    <row r="4597" spans="1:8" x14ac:dyDescent="0.35">
      <c r="A4597" s="1">
        <v>42500</v>
      </c>
      <c r="B4597" t="s">
        <v>2</v>
      </c>
      <c r="C4597" s="3">
        <v>35.963999999999999</v>
      </c>
      <c r="D4597" s="3">
        <v>0</v>
      </c>
      <c r="E4597" s="3">
        <v>9.8939504831569902</v>
      </c>
      <c r="F4597" s="3">
        <f t="shared" si="71"/>
        <v>26.070049516843007</v>
      </c>
      <c r="G4597" s="3">
        <v>5.0620217922400803</v>
      </c>
      <c r="H4597" t="s">
        <v>15</v>
      </c>
    </row>
    <row r="4598" spans="1:8" x14ac:dyDescent="0.35">
      <c r="A4598" s="1">
        <v>43391</v>
      </c>
      <c r="B4598" t="s">
        <v>2</v>
      </c>
      <c r="C4598" s="3">
        <v>108.88200000000001</v>
      </c>
      <c r="D4598" s="3">
        <v>0</v>
      </c>
      <c r="E4598" s="3">
        <v>50.897810406049246</v>
      </c>
      <c r="F4598" s="3">
        <f t="shared" si="71"/>
        <v>57.984189593950759</v>
      </c>
      <c r="G4598" s="3">
        <v>20.190728116148485</v>
      </c>
      <c r="H4598" t="s">
        <v>21</v>
      </c>
    </row>
    <row r="4599" spans="1:8" x14ac:dyDescent="0.35">
      <c r="A4599" s="1">
        <v>43404</v>
      </c>
      <c r="B4599" t="s">
        <v>2</v>
      </c>
      <c r="C4599" s="3">
        <v>25.876800000000003</v>
      </c>
      <c r="D4599" s="3">
        <v>0.2</v>
      </c>
      <c r="E4599" s="3">
        <v>10.247432330026832</v>
      </c>
      <c r="F4599" s="3">
        <f t="shared" si="71"/>
        <v>15.429367669973171</v>
      </c>
      <c r="G4599" s="3">
        <v>1.0141943334239869</v>
      </c>
      <c r="H4599" t="s">
        <v>26</v>
      </c>
    </row>
    <row r="4600" spans="1:8" x14ac:dyDescent="0.35">
      <c r="A4600" s="1">
        <v>43436</v>
      </c>
      <c r="B4600" t="s">
        <v>2</v>
      </c>
      <c r="C4600" s="3">
        <v>20.736000000000001</v>
      </c>
      <c r="D4600" s="3">
        <v>0</v>
      </c>
      <c r="E4600" s="3">
        <v>8.4476683379747826</v>
      </c>
      <c r="F4600" s="3">
        <f t="shared" si="71"/>
        <v>12.288331662025218</v>
      </c>
      <c r="G4600" s="3">
        <v>1.8902368243749945</v>
      </c>
      <c r="H4600" t="s">
        <v>20</v>
      </c>
    </row>
    <row r="4601" spans="1:8" x14ac:dyDescent="0.35">
      <c r="A4601" s="1">
        <v>43212</v>
      </c>
      <c r="B4601" t="s">
        <v>2</v>
      </c>
      <c r="C4601" s="3">
        <v>13.932</v>
      </c>
      <c r="D4601" s="3">
        <v>0</v>
      </c>
      <c r="E4601" s="3">
        <v>2.7137038847083441</v>
      </c>
      <c r="F4601" s="3">
        <f t="shared" si="71"/>
        <v>11.218296115291656</v>
      </c>
      <c r="G4601" s="3">
        <v>0.9031487464963992</v>
      </c>
      <c r="H4601" t="s">
        <v>34</v>
      </c>
    </row>
    <row r="4602" spans="1:8" x14ac:dyDescent="0.35">
      <c r="A4602" s="1">
        <v>43681</v>
      </c>
      <c r="B4602" t="s">
        <v>2</v>
      </c>
      <c r="C4602" s="3">
        <v>35.834400000000002</v>
      </c>
      <c r="D4602" s="3">
        <v>0.2</v>
      </c>
      <c r="E4602" s="3">
        <v>11.141241201249517</v>
      </c>
      <c r="F4602" s="3">
        <f t="shared" si="71"/>
        <v>24.493158798750482</v>
      </c>
      <c r="G4602" s="3">
        <v>1.1948559331092532</v>
      </c>
      <c r="H4602" t="s">
        <v>27</v>
      </c>
    </row>
    <row r="4603" spans="1:8" x14ac:dyDescent="0.35">
      <c r="A4603" s="1">
        <v>43681</v>
      </c>
      <c r="B4603" t="s">
        <v>2</v>
      </c>
      <c r="C4603" s="3">
        <v>14.453999999999999</v>
      </c>
      <c r="D4603" s="3">
        <v>0</v>
      </c>
      <c r="E4603" s="3">
        <v>0.25199835381755942</v>
      </c>
      <c r="F4603" s="3">
        <f t="shared" si="71"/>
        <v>14.20200164618244</v>
      </c>
      <c r="G4603" s="3">
        <v>2.4822598650411662</v>
      </c>
      <c r="H4603" t="s">
        <v>16</v>
      </c>
    </row>
    <row r="4604" spans="1:8" x14ac:dyDescent="0.35">
      <c r="A4604" s="1">
        <v>43811</v>
      </c>
      <c r="B4604" t="s">
        <v>2</v>
      </c>
      <c r="C4604" s="3">
        <v>6.5520000000000005</v>
      </c>
      <c r="D4604" s="3">
        <v>0</v>
      </c>
      <c r="E4604" s="3">
        <v>1.8687867665352216</v>
      </c>
      <c r="F4604" s="3">
        <f t="shared" si="71"/>
        <v>4.6832132334647785</v>
      </c>
      <c r="G4604" s="3">
        <v>0.36564234190693717</v>
      </c>
      <c r="H4604" t="s">
        <v>33</v>
      </c>
    </row>
    <row r="4605" spans="1:8" x14ac:dyDescent="0.35">
      <c r="A4605" s="1">
        <v>42808</v>
      </c>
      <c r="B4605" t="s">
        <v>2</v>
      </c>
      <c r="C4605" s="3">
        <v>17.496000000000002</v>
      </c>
      <c r="D4605" s="3">
        <v>0</v>
      </c>
      <c r="E4605" s="3">
        <v>7.4786972834607974</v>
      </c>
      <c r="F4605" s="3">
        <f t="shared" si="71"/>
        <v>10.017302716539206</v>
      </c>
      <c r="G4605" s="3">
        <v>0.91335858702330741</v>
      </c>
      <c r="H4605" t="s">
        <v>20</v>
      </c>
    </row>
    <row r="4606" spans="1:8" x14ac:dyDescent="0.35">
      <c r="A4606" s="1">
        <v>42712</v>
      </c>
      <c r="B4606" t="s">
        <v>2</v>
      </c>
      <c r="C4606" s="3">
        <v>35.892000000000003</v>
      </c>
      <c r="D4606" s="3">
        <v>0</v>
      </c>
      <c r="E4606" s="3">
        <v>5.2379261915181585</v>
      </c>
      <c r="F4606" s="3">
        <f t="shared" si="71"/>
        <v>30.654073808481844</v>
      </c>
      <c r="G4606" s="3">
        <v>2.5636923855479781</v>
      </c>
      <c r="H4606" t="s">
        <v>42</v>
      </c>
    </row>
    <row r="4607" spans="1:8" x14ac:dyDescent="0.35">
      <c r="A4607" s="1">
        <v>43739</v>
      </c>
      <c r="B4607" t="s">
        <v>2</v>
      </c>
      <c r="C4607" s="3">
        <v>18.5976</v>
      </c>
      <c r="D4607" s="3">
        <v>0.2</v>
      </c>
      <c r="E4607" s="3">
        <v>0.17029342713253387</v>
      </c>
      <c r="F4607" s="3">
        <f t="shared" si="71"/>
        <v>18.227306572867466</v>
      </c>
      <c r="G4607" s="3">
        <v>3.1643192939494234</v>
      </c>
      <c r="H4607" t="s">
        <v>14</v>
      </c>
    </row>
    <row r="4608" spans="1:8" x14ac:dyDescent="0.35">
      <c r="A4608" s="1">
        <v>43426</v>
      </c>
      <c r="B4608" t="s">
        <v>2</v>
      </c>
      <c r="C4608" s="3">
        <v>29.160000000000004</v>
      </c>
      <c r="D4608" s="3">
        <v>0</v>
      </c>
      <c r="E4608" s="3">
        <v>9.3345053247803094</v>
      </c>
      <c r="F4608" s="3">
        <f t="shared" si="71"/>
        <v>19.825494675219694</v>
      </c>
      <c r="G4608" s="3">
        <v>4.640927634724874</v>
      </c>
      <c r="H4608" t="s">
        <v>16</v>
      </c>
    </row>
    <row r="4609" spans="1:8" x14ac:dyDescent="0.35">
      <c r="A4609" s="1">
        <v>43794</v>
      </c>
      <c r="B4609" t="s">
        <v>2</v>
      </c>
      <c r="C4609" s="3">
        <v>12.385799999999996</v>
      </c>
      <c r="D4609" s="3">
        <v>0.8</v>
      </c>
      <c r="E4609" s="3">
        <v>1.5838106345497593</v>
      </c>
      <c r="F4609" s="3">
        <f t="shared" si="71"/>
        <v>10.001989365450235</v>
      </c>
      <c r="G4609" s="3">
        <v>2.0970542423602101</v>
      </c>
      <c r="H4609" t="s">
        <v>44</v>
      </c>
    </row>
    <row r="4610" spans="1:8" x14ac:dyDescent="0.35">
      <c r="A4610" s="1">
        <v>43784</v>
      </c>
      <c r="B4610" t="s">
        <v>2</v>
      </c>
      <c r="C4610" s="3">
        <v>13.751999999999999</v>
      </c>
      <c r="D4610" s="3">
        <v>0</v>
      </c>
      <c r="E4610" s="3">
        <v>3.5886830689583955</v>
      </c>
      <c r="F4610" s="3">
        <f t="shared" si="71"/>
        <v>10.163316931041603</v>
      </c>
      <c r="G4610" s="3">
        <v>2.1812459000953961</v>
      </c>
      <c r="H4610" t="s">
        <v>21</v>
      </c>
    </row>
    <row r="4611" spans="1:8" x14ac:dyDescent="0.35">
      <c r="A4611" s="1">
        <v>42963</v>
      </c>
      <c r="B4611" t="s">
        <v>2</v>
      </c>
      <c r="C4611" s="3">
        <v>40.219200000000001</v>
      </c>
      <c r="D4611" s="3">
        <v>0.2</v>
      </c>
      <c r="E4611" s="3">
        <v>14.653035202041449</v>
      </c>
      <c r="F4611" s="3">
        <f t="shared" ref="F4611:F4674" si="72">C4611-D4611-E4611</f>
        <v>25.366164797958547</v>
      </c>
      <c r="G4611" s="3">
        <v>5.7969779421079926</v>
      </c>
      <c r="H4611" t="s">
        <v>12</v>
      </c>
    </row>
    <row r="4612" spans="1:8" x14ac:dyDescent="0.35">
      <c r="A4612" s="1">
        <v>43752</v>
      </c>
      <c r="B4612" t="s">
        <v>2</v>
      </c>
      <c r="C4612" s="3">
        <v>9.963000000000001</v>
      </c>
      <c r="D4612" s="3">
        <v>0</v>
      </c>
      <c r="E4612" s="3">
        <v>1.4190076325379306</v>
      </c>
      <c r="F4612" s="3">
        <f t="shared" si="72"/>
        <v>8.5439923674620708</v>
      </c>
      <c r="G4612" s="3">
        <v>1.4860076807544695</v>
      </c>
      <c r="H4612" t="s">
        <v>15</v>
      </c>
    </row>
    <row r="4613" spans="1:8" x14ac:dyDescent="0.35">
      <c r="A4613" s="1">
        <v>43774</v>
      </c>
      <c r="B4613" t="s">
        <v>2</v>
      </c>
      <c r="C4613" s="3">
        <v>6.7823999999999991</v>
      </c>
      <c r="D4613" s="3">
        <v>0.8</v>
      </c>
      <c r="E4613" s="3">
        <v>0.26813309452415518</v>
      </c>
      <c r="F4613" s="3">
        <f t="shared" si="72"/>
        <v>5.7142669054758439</v>
      </c>
      <c r="G4613" s="3">
        <v>0.5401666038905335</v>
      </c>
      <c r="H4613" t="s">
        <v>12</v>
      </c>
    </row>
    <row r="4614" spans="1:8" x14ac:dyDescent="0.35">
      <c r="A4614" s="1">
        <v>43544</v>
      </c>
      <c r="B4614" t="s">
        <v>2</v>
      </c>
      <c r="C4614" s="3">
        <v>343.22399999999993</v>
      </c>
      <c r="D4614" s="3">
        <v>0</v>
      </c>
      <c r="E4614" s="3">
        <v>87.782913158587974</v>
      </c>
      <c r="F4614" s="3">
        <f t="shared" si="72"/>
        <v>255.44108684141196</v>
      </c>
      <c r="G4614" s="3">
        <v>35.707959721616312</v>
      </c>
      <c r="H4614" t="s">
        <v>41</v>
      </c>
    </row>
    <row r="4615" spans="1:8" x14ac:dyDescent="0.35">
      <c r="A4615" s="1">
        <v>42677</v>
      </c>
      <c r="B4615" t="s">
        <v>2</v>
      </c>
      <c r="C4615" s="3">
        <v>6.048</v>
      </c>
      <c r="D4615" s="3">
        <v>0</v>
      </c>
      <c r="E4615" s="3">
        <v>0.69140220292999488</v>
      </c>
      <c r="F4615" s="3">
        <f t="shared" si="72"/>
        <v>5.3565977970700054</v>
      </c>
      <c r="G4615" s="3">
        <v>0.24825459970086661</v>
      </c>
      <c r="H4615" t="s">
        <v>28</v>
      </c>
    </row>
    <row r="4616" spans="1:8" x14ac:dyDescent="0.35">
      <c r="A4616" s="1">
        <v>43670</v>
      </c>
      <c r="B4616" t="s">
        <v>2</v>
      </c>
      <c r="C4616" s="3">
        <v>13.672800000000001</v>
      </c>
      <c r="D4616" s="3">
        <v>0.2</v>
      </c>
      <c r="E4616" s="3">
        <v>4.4000155644065444</v>
      </c>
      <c r="F4616" s="3">
        <f t="shared" si="72"/>
        <v>9.0727844355934568</v>
      </c>
      <c r="G4616" s="3">
        <v>2.6441944740809626</v>
      </c>
      <c r="H4616" t="s">
        <v>20</v>
      </c>
    </row>
    <row r="4617" spans="1:8" x14ac:dyDescent="0.35">
      <c r="A4617" s="1">
        <v>42731</v>
      </c>
      <c r="B4617" t="s">
        <v>2</v>
      </c>
      <c r="C4617" s="3">
        <v>852.08760000000018</v>
      </c>
      <c r="D4617" s="3">
        <v>0.7</v>
      </c>
      <c r="E4617" s="3">
        <v>137.66578383533152</v>
      </c>
      <c r="F4617" s="3">
        <f t="shared" si="72"/>
        <v>713.72181616466855</v>
      </c>
      <c r="G4617" s="3">
        <v>80.004907099594561</v>
      </c>
      <c r="H4617" t="s">
        <v>34</v>
      </c>
    </row>
    <row r="4618" spans="1:8" x14ac:dyDescent="0.35">
      <c r="A4618" s="1">
        <v>43346</v>
      </c>
      <c r="B4618" t="s">
        <v>2</v>
      </c>
      <c r="C4618" s="3">
        <v>85.211999999999989</v>
      </c>
      <c r="D4618" s="3">
        <v>0</v>
      </c>
      <c r="E4618" s="3">
        <v>35.245071938570455</v>
      </c>
      <c r="F4618" s="3">
        <f t="shared" si="72"/>
        <v>49.966928061429535</v>
      </c>
      <c r="G4618" s="3">
        <v>0.61297014618470769</v>
      </c>
      <c r="H4618" t="s">
        <v>12</v>
      </c>
    </row>
    <row r="4619" spans="1:8" x14ac:dyDescent="0.35">
      <c r="A4619" s="1">
        <v>43508</v>
      </c>
      <c r="B4619" t="s">
        <v>2</v>
      </c>
      <c r="C4619" s="3">
        <v>132.81120000000001</v>
      </c>
      <c r="D4619" s="3">
        <v>0.2</v>
      </c>
      <c r="E4619" s="3">
        <v>42.26338593154086</v>
      </c>
      <c r="F4619" s="3">
        <f t="shared" si="72"/>
        <v>90.347814068459172</v>
      </c>
      <c r="G4619" s="3">
        <v>0.43377672457602334</v>
      </c>
      <c r="H4619" t="s">
        <v>24</v>
      </c>
    </row>
    <row r="4620" spans="1:8" x14ac:dyDescent="0.35">
      <c r="A4620" s="1">
        <v>43766</v>
      </c>
      <c r="B4620" t="s">
        <v>2</v>
      </c>
      <c r="C4620" s="3">
        <v>51.105599999999995</v>
      </c>
      <c r="D4620" s="3">
        <v>0.2</v>
      </c>
      <c r="E4620" s="3">
        <v>10.911405453210831</v>
      </c>
      <c r="F4620" s="3">
        <f t="shared" si="72"/>
        <v>39.99419454678916</v>
      </c>
      <c r="G4620" s="3">
        <v>1.4769913546179625</v>
      </c>
      <c r="H4620" t="s">
        <v>16</v>
      </c>
    </row>
    <row r="4621" spans="1:8" x14ac:dyDescent="0.35">
      <c r="A4621" s="1">
        <v>42560</v>
      </c>
      <c r="B4621" t="s">
        <v>2</v>
      </c>
      <c r="C4621" s="3">
        <v>12.873599999999998</v>
      </c>
      <c r="D4621" s="3">
        <v>0.2</v>
      </c>
      <c r="E4621" s="3">
        <v>5.0489587268309704</v>
      </c>
      <c r="F4621" s="3">
        <f t="shared" si="72"/>
        <v>7.6246412731690283</v>
      </c>
      <c r="G4621" s="3">
        <v>2.2682518870219295</v>
      </c>
      <c r="H4621" t="s">
        <v>15</v>
      </c>
    </row>
    <row r="4622" spans="1:8" x14ac:dyDescent="0.35">
      <c r="A4622" s="1">
        <v>43608</v>
      </c>
      <c r="B4622" t="s">
        <v>2</v>
      </c>
      <c r="C4622" s="3">
        <v>8.8559999999999999</v>
      </c>
      <c r="D4622" s="3">
        <v>0</v>
      </c>
      <c r="E4622" s="3">
        <v>0.1368217388579353</v>
      </c>
      <c r="F4622" s="3">
        <f t="shared" si="72"/>
        <v>8.7191782611420638</v>
      </c>
      <c r="G4622" s="3">
        <v>1.4992905574951316</v>
      </c>
      <c r="H4622" t="s">
        <v>25</v>
      </c>
    </row>
    <row r="4623" spans="1:8" x14ac:dyDescent="0.35">
      <c r="A4623" s="1">
        <v>43415</v>
      </c>
      <c r="B4623" t="s">
        <v>2</v>
      </c>
      <c r="C4623" s="3">
        <v>3.2760000000000002</v>
      </c>
      <c r="D4623" s="3">
        <v>0.2</v>
      </c>
      <c r="E4623" s="3">
        <v>0.34950277946914393</v>
      </c>
      <c r="F4623" s="3">
        <f t="shared" si="72"/>
        <v>2.726497220530856</v>
      </c>
      <c r="G4623" s="3">
        <v>7.4732400356100473E-2</v>
      </c>
      <c r="H4623" t="s">
        <v>45</v>
      </c>
    </row>
    <row r="4624" spans="1:8" x14ac:dyDescent="0.35">
      <c r="A4624" s="1">
        <v>43437</v>
      </c>
      <c r="B4624" t="s">
        <v>2</v>
      </c>
      <c r="C4624" s="3">
        <v>104.256</v>
      </c>
      <c r="D4624" s="3">
        <v>0</v>
      </c>
      <c r="E4624" s="3">
        <v>41.824950395045747</v>
      </c>
      <c r="F4624" s="3">
        <f t="shared" si="72"/>
        <v>62.431049604954254</v>
      </c>
      <c r="G4624" s="3">
        <v>7.1556077077777136</v>
      </c>
      <c r="H4624" t="s">
        <v>11</v>
      </c>
    </row>
    <row r="4625" spans="1:8" x14ac:dyDescent="0.35">
      <c r="A4625" s="1">
        <v>43527</v>
      </c>
      <c r="B4625" t="s">
        <v>2</v>
      </c>
      <c r="C4625" s="3">
        <v>96.883200000000016</v>
      </c>
      <c r="D4625" s="3">
        <v>0.2</v>
      </c>
      <c r="E4625" s="3">
        <v>46.312252293109026</v>
      </c>
      <c r="F4625" s="3">
        <f t="shared" si="72"/>
        <v>50.370947706890988</v>
      </c>
      <c r="G4625" s="3">
        <v>1.897089794933811</v>
      </c>
      <c r="H4625" t="s">
        <v>27</v>
      </c>
    </row>
    <row r="4626" spans="1:8" x14ac:dyDescent="0.35">
      <c r="A4626" s="1">
        <v>43732</v>
      </c>
      <c r="B4626" t="s">
        <v>2</v>
      </c>
      <c r="C4626" s="3">
        <v>179.95500000000001</v>
      </c>
      <c r="D4626" s="3">
        <v>0</v>
      </c>
      <c r="E4626" s="3">
        <v>75.983101792848245</v>
      </c>
      <c r="F4626" s="3">
        <f t="shared" si="72"/>
        <v>103.97189820715177</v>
      </c>
      <c r="G4626" s="3">
        <v>32.13787619799708</v>
      </c>
      <c r="H4626" t="s">
        <v>12</v>
      </c>
    </row>
    <row r="4627" spans="1:8" x14ac:dyDescent="0.35">
      <c r="A4627" s="1">
        <v>42412</v>
      </c>
      <c r="B4627" t="s">
        <v>2</v>
      </c>
      <c r="C4627" s="3">
        <v>54.801000000000002</v>
      </c>
      <c r="D4627" s="3">
        <v>0</v>
      </c>
      <c r="E4627" s="3">
        <v>19.588685383696141</v>
      </c>
      <c r="F4627" s="3">
        <f t="shared" si="72"/>
        <v>35.212314616303857</v>
      </c>
      <c r="G4627" s="3">
        <v>1.1199370374678566</v>
      </c>
      <c r="H4627" t="s">
        <v>34</v>
      </c>
    </row>
    <row r="4628" spans="1:8" x14ac:dyDescent="0.35">
      <c r="A4628" s="1">
        <v>43781</v>
      </c>
      <c r="B4628" t="s">
        <v>2</v>
      </c>
      <c r="C4628" s="3">
        <v>22.95</v>
      </c>
      <c r="D4628" s="3">
        <v>0</v>
      </c>
      <c r="E4628" s="3">
        <v>10.499455116627693</v>
      </c>
      <c r="F4628" s="3">
        <f t="shared" si="72"/>
        <v>12.450544883372306</v>
      </c>
      <c r="G4628" s="3">
        <v>1.3398121919992059</v>
      </c>
      <c r="H4628" t="s">
        <v>26</v>
      </c>
    </row>
    <row r="4629" spans="1:8" x14ac:dyDescent="0.35">
      <c r="A4629" s="1">
        <v>43711</v>
      </c>
      <c r="B4629" t="s">
        <v>2</v>
      </c>
      <c r="C4629" s="3">
        <v>194.3784</v>
      </c>
      <c r="D4629" s="3">
        <v>0.2</v>
      </c>
      <c r="E4629" s="3">
        <v>31.170587524952975</v>
      </c>
      <c r="F4629" s="3">
        <f t="shared" si="72"/>
        <v>163.00781247504705</v>
      </c>
      <c r="G4629" s="3">
        <v>12.490193232325879</v>
      </c>
      <c r="H4629" t="s">
        <v>45</v>
      </c>
    </row>
    <row r="4630" spans="1:8" x14ac:dyDescent="0.35">
      <c r="A4630" s="1">
        <v>43017</v>
      </c>
      <c r="B4630" t="s">
        <v>2</v>
      </c>
      <c r="C4630" s="3">
        <v>350.97300000000001</v>
      </c>
      <c r="D4630" s="3">
        <v>0</v>
      </c>
      <c r="E4630" s="3">
        <v>164.13343747973519</v>
      </c>
      <c r="F4630" s="3">
        <f t="shared" si="72"/>
        <v>186.83956252026482</v>
      </c>
      <c r="G4630" s="3">
        <v>46.020470298400518</v>
      </c>
      <c r="H4630" t="s">
        <v>32</v>
      </c>
    </row>
    <row r="4631" spans="1:8" x14ac:dyDescent="0.35">
      <c r="A4631" s="1">
        <v>43794</v>
      </c>
      <c r="B4631" t="s">
        <v>2</v>
      </c>
      <c r="C4631" s="3">
        <v>10.505700000000001</v>
      </c>
      <c r="D4631" s="3">
        <v>0.7</v>
      </c>
      <c r="E4631" s="3">
        <v>1.4364914563762786E-2</v>
      </c>
      <c r="F4631" s="3">
        <f t="shared" si="72"/>
        <v>9.7913350854362395</v>
      </c>
      <c r="G4631" s="3">
        <v>0.98728369599912313</v>
      </c>
      <c r="H4631" t="s">
        <v>32</v>
      </c>
    </row>
    <row r="4632" spans="1:8" x14ac:dyDescent="0.35">
      <c r="A4632" s="1">
        <v>42409</v>
      </c>
      <c r="B4632" t="s">
        <v>2</v>
      </c>
      <c r="C4632" s="3">
        <v>13.104000000000001</v>
      </c>
      <c r="D4632" s="3">
        <v>0</v>
      </c>
      <c r="E4632" s="3">
        <v>6.5283863827694608</v>
      </c>
      <c r="F4632" s="3">
        <f t="shared" si="72"/>
        <v>6.5756136172305402</v>
      </c>
      <c r="G4632" s="3">
        <v>0.4938547610929675</v>
      </c>
      <c r="H4632" t="s">
        <v>26</v>
      </c>
    </row>
    <row r="4633" spans="1:8" x14ac:dyDescent="0.35">
      <c r="A4633" s="1">
        <v>43003</v>
      </c>
      <c r="B4633" t="s">
        <v>2</v>
      </c>
      <c r="C4633" s="3">
        <v>92.323800000000006</v>
      </c>
      <c r="D4633" s="3">
        <v>0.1</v>
      </c>
      <c r="E4633" s="3">
        <v>10.918351472040579</v>
      </c>
      <c r="F4633" s="3">
        <f t="shared" si="72"/>
        <v>81.305448527959427</v>
      </c>
      <c r="G4633" s="3">
        <v>10.362986022055509</v>
      </c>
      <c r="H4633" t="s">
        <v>21</v>
      </c>
    </row>
    <row r="4634" spans="1:8" x14ac:dyDescent="0.35">
      <c r="A4634" s="1">
        <v>43699</v>
      </c>
      <c r="B4634" t="s">
        <v>2</v>
      </c>
      <c r="C4634" s="3">
        <v>28.879200000000001</v>
      </c>
      <c r="D4634" s="3">
        <v>0.2</v>
      </c>
      <c r="E4634" s="3">
        <v>1.15466609358077</v>
      </c>
      <c r="F4634" s="3">
        <f t="shared" si="72"/>
        <v>27.524533906419233</v>
      </c>
      <c r="G4634" s="3">
        <v>4.6301234806840501</v>
      </c>
      <c r="H4634" t="s">
        <v>17</v>
      </c>
    </row>
    <row r="4635" spans="1:8" x14ac:dyDescent="0.35">
      <c r="A4635" s="1">
        <v>43233</v>
      </c>
      <c r="B4635" t="s">
        <v>2</v>
      </c>
      <c r="C4635" s="3">
        <v>9.0179999999999989</v>
      </c>
      <c r="D4635" s="3">
        <v>0</v>
      </c>
      <c r="E4635" s="3">
        <v>0.53998972011024537</v>
      </c>
      <c r="F4635" s="3">
        <f t="shared" si="72"/>
        <v>8.4780102798897534</v>
      </c>
      <c r="G4635" s="3">
        <v>0.92879551347814526</v>
      </c>
      <c r="H4635" t="s">
        <v>20</v>
      </c>
    </row>
    <row r="4636" spans="1:8" x14ac:dyDescent="0.35">
      <c r="A4636" s="1">
        <v>43711</v>
      </c>
      <c r="B4636" t="s">
        <v>2</v>
      </c>
      <c r="C4636" s="3">
        <v>1420.146</v>
      </c>
      <c r="D4636" s="3">
        <v>0</v>
      </c>
      <c r="E4636" s="3">
        <v>324.93977748327251</v>
      </c>
      <c r="F4636" s="3">
        <f t="shared" si="72"/>
        <v>1095.2062225167274</v>
      </c>
      <c r="G4636" s="3">
        <v>186.59858856642188</v>
      </c>
      <c r="H4636" t="s">
        <v>12</v>
      </c>
    </row>
    <row r="4637" spans="1:8" x14ac:dyDescent="0.35">
      <c r="A4637" s="1">
        <v>42653</v>
      </c>
      <c r="B4637" t="s">
        <v>2</v>
      </c>
      <c r="C4637" s="3">
        <v>230.26499999999996</v>
      </c>
      <c r="D4637" s="3">
        <v>0</v>
      </c>
      <c r="E4637" s="3">
        <v>66.391423595223415</v>
      </c>
      <c r="F4637" s="3">
        <f t="shared" si="72"/>
        <v>163.87357640477654</v>
      </c>
      <c r="G4637" s="3">
        <v>36.418364901005503</v>
      </c>
      <c r="H4637" t="s">
        <v>16</v>
      </c>
    </row>
    <row r="4638" spans="1:8" x14ac:dyDescent="0.35">
      <c r="A4638" s="1">
        <v>43247</v>
      </c>
      <c r="B4638" t="s">
        <v>2</v>
      </c>
      <c r="C4638" s="3">
        <v>166.2336</v>
      </c>
      <c r="D4638" s="3">
        <v>0.2</v>
      </c>
      <c r="E4638" s="3">
        <v>65.428995007531455</v>
      </c>
      <c r="F4638" s="3">
        <f t="shared" si="72"/>
        <v>100.60460499246855</v>
      </c>
      <c r="G4638" s="3">
        <v>15.788747801419115</v>
      </c>
      <c r="H4638" t="s">
        <v>39</v>
      </c>
    </row>
    <row r="4639" spans="1:8" x14ac:dyDescent="0.35">
      <c r="A4639" s="1">
        <v>43801</v>
      </c>
      <c r="B4639" t="s">
        <v>2</v>
      </c>
      <c r="C4639" s="3">
        <v>14.342400000000001</v>
      </c>
      <c r="D4639" s="3">
        <v>0.2</v>
      </c>
      <c r="E4639" s="3">
        <v>1.3560888762231609</v>
      </c>
      <c r="F4639" s="3">
        <f t="shared" si="72"/>
        <v>12.786311123776841</v>
      </c>
      <c r="G4639" s="3">
        <v>2.6512165640540326</v>
      </c>
      <c r="H4639" t="s">
        <v>23</v>
      </c>
    </row>
    <row r="4640" spans="1:8" x14ac:dyDescent="0.35">
      <c r="A4640" s="1">
        <v>43364</v>
      </c>
      <c r="B4640" t="s">
        <v>2</v>
      </c>
      <c r="C4640" s="3">
        <v>147.49199999999999</v>
      </c>
      <c r="D4640" s="3">
        <v>0</v>
      </c>
      <c r="E4640" s="3">
        <v>12.497164552192297</v>
      </c>
      <c r="F4640" s="3">
        <f t="shared" si="72"/>
        <v>134.9948354478077</v>
      </c>
      <c r="G4640" s="3">
        <v>13.270340171149545</v>
      </c>
      <c r="H4640" t="s">
        <v>13</v>
      </c>
    </row>
    <row r="4641" spans="1:8" x14ac:dyDescent="0.35">
      <c r="A4641" s="1">
        <v>43720</v>
      </c>
      <c r="B4641" t="s">
        <v>2</v>
      </c>
      <c r="C4641" s="3">
        <v>61.110000000000007</v>
      </c>
      <c r="D4641" s="3">
        <v>0</v>
      </c>
      <c r="E4641" s="3">
        <v>6.0383051648928392</v>
      </c>
      <c r="F4641" s="3">
        <f t="shared" si="72"/>
        <v>55.071694835107166</v>
      </c>
      <c r="G4641" s="3">
        <v>5.6669902752132302</v>
      </c>
      <c r="H4641" t="s">
        <v>34</v>
      </c>
    </row>
    <row r="4642" spans="1:8" x14ac:dyDescent="0.35">
      <c r="A4642" s="1">
        <v>43465</v>
      </c>
      <c r="B4642" t="s">
        <v>2</v>
      </c>
      <c r="C4642" s="3">
        <v>65.001599999999996</v>
      </c>
      <c r="D4642" s="3">
        <v>0.2</v>
      </c>
      <c r="E4642" s="3">
        <v>30.338690562809415</v>
      </c>
      <c r="F4642" s="3">
        <f t="shared" si="72"/>
        <v>34.462909437190575</v>
      </c>
      <c r="G4642" s="3">
        <v>5.1099894561151604</v>
      </c>
      <c r="H4642" t="s">
        <v>30</v>
      </c>
    </row>
    <row r="4643" spans="1:8" x14ac:dyDescent="0.35">
      <c r="A4643" s="1">
        <v>43711</v>
      </c>
      <c r="B4643" t="s">
        <v>2</v>
      </c>
      <c r="C4643" s="3">
        <v>10.526399999999999</v>
      </c>
      <c r="D4643" s="3">
        <v>0.2</v>
      </c>
      <c r="E4643" s="3">
        <v>0.28659026657847492</v>
      </c>
      <c r="F4643" s="3">
        <f t="shared" si="72"/>
        <v>10.039809733421524</v>
      </c>
      <c r="G4643" s="3">
        <v>1.2082156817121321</v>
      </c>
      <c r="H4643" t="s">
        <v>12</v>
      </c>
    </row>
    <row r="4644" spans="1:8" x14ac:dyDescent="0.35">
      <c r="A4644" s="1">
        <v>42692</v>
      </c>
      <c r="B4644" t="s">
        <v>2</v>
      </c>
      <c r="C4644" s="3">
        <v>353.64599999999996</v>
      </c>
      <c r="D4644" s="3">
        <v>0</v>
      </c>
      <c r="E4644" s="3">
        <v>46.033343644720325</v>
      </c>
      <c r="F4644" s="3">
        <f t="shared" si="72"/>
        <v>307.61265635527963</v>
      </c>
      <c r="G4644" s="3">
        <v>16.722635994132474</v>
      </c>
      <c r="H4644" t="s">
        <v>39</v>
      </c>
    </row>
    <row r="4645" spans="1:8" x14ac:dyDescent="0.35">
      <c r="A4645" s="1">
        <v>43060</v>
      </c>
      <c r="B4645" t="s">
        <v>2</v>
      </c>
      <c r="C4645" s="3">
        <v>16.3584</v>
      </c>
      <c r="D4645" s="3">
        <v>0.2</v>
      </c>
      <c r="E4645" s="3">
        <v>0.3682275286995586</v>
      </c>
      <c r="F4645" s="3">
        <f t="shared" si="72"/>
        <v>15.790172471300442</v>
      </c>
      <c r="G4645" s="3">
        <v>2.1741205007710387</v>
      </c>
      <c r="H4645" t="s">
        <v>34</v>
      </c>
    </row>
    <row r="4646" spans="1:8" x14ac:dyDescent="0.35">
      <c r="A4646" s="1">
        <v>43636</v>
      </c>
      <c r="B4646" t="s">
        <v>2</v>
      </c>
      <c r="C4646" s="3">
        <v>6.1991999999999985</v>
      </c>
      <c r="D4646" s="3">
        <v>0.8</v>
      </c>
      <c r="E4646" s="3">
        <v>1.0548749118111689</v>
      </c>
      <c r="F4646" s="3">
        <f t="shared" si="72"/>
        <v>4.34432508818883</v>
      </c>
      <c r="G4646" s="3">
        <v>1.2112816317167656</v>
      </c>
      <c r="H4646" t="s">
        <v>12</v>
      </c>
    </row>
    <row r="4647" spans="1:8" x14ac:dyDescent="0.35">
      <c r="A4647" s="1">
        <v>43800</v>
      </c>
      <c r="B4647" t="s">
        <v>2</v>
      </c>
      <c r="C4647" s="3">
        <v>971.38440000000003</v>
      </c>
      <c r="D4647" s="3">
        <v>0.3</v>
      </c>
      <c r="E4647" s="3">
        <v>193.76685818089601</v>
      </c>
      <c r="F4647" s="3">
        <f t="shared" si="72"/>
        <v>777.31754181910401</v>
      </c>
      <c r="G4647" s="3">
        <v>56.607919697475886</v>
      </c>
      <c r="H4647" t="s">
        <v>16</v>
      </c>
    </row>
    <row r="4648" spans="1:8" x14ac:dyDescent="0.35">
      <c r="A4648" s="1">
        <v>42483</v>
      </c>
      <c r="B4648" t="s">
        <v>2</v>
      </c>
      <c r="C4648" s="3">
        <v>44.018999999999998</v>
      </c>
      <c r="D4648" s="3">
        <v>0</v>
      </c>
      <c r="E4648" s="3">
        <v>2.2183399530287744</v>
      </c>
      <c r="F4648" s="3">
        <f t="shared" si="72"/>
        <v>41.800660046971224</v>
      </c>
      <c r="G4648" s="3">
        <v>2.7591905981421094</v>
      </c>
      <c r="H4648" t="s">
        <v>26</v>
      </c>
    </row>
    <row r="4649" spans="1:8" x14ac:dyDescent="0.35">
      <c r="A4649" s="1">
        <v>42636</v>
      </c>
      <c r="B4649" t="s">
        <v>2</v>
      </c>
      <c r="C4649" s="3">
        <v>8.8559999999999999</v>
      </c>
      <c r="D4649" s="3">
        <v>0</v>
      </c>
      <c r="E4649" s="3">
        <v>3.5328462680588468</v>
      </c>
      <c r="F4649" s="3">
        <f t="shared" si="72"/>
        <v>5.3231537319411526</v>
      </c>
      <c r="G4649" s="3">
        <v>5.3291084181665838E-3</v>
      </c>
      <c r="H4649" t="s">
        <v>16</v>
      </c>
    </row>
    <row r="4650" spans="1:8" x14ac:dyDescent="0.35">
      <c r="A4650" s="1">
        <v>43527</v>
      </c>
      <c r="B4650" t="s">
        <v>2</v>
      </c>
      <c r="C4650" s="3">
        <v>0.50039999999999984</v>
      </c>
      <c r="D4650" s="3">
        <v>0.8</v>
      </c>
      <c r="E4650" s="3">
        <v>1.908153414954291E-2</v>
      </c>
      <c r="F4650" s="3">
        <f t="shared" si="72"/>
        <v>-0.31868153414954309</v>
      </c>
      <c r="G4650" s="3">
        <v>1.9906742176529425E-2</v>
      </c>
      <c r="H4650" t="s">
        <v>26</v>
      </c>
    </row>
    <row r="4651" spans="1:8" x14ac:dyDescent="0.35">
      <c r="A4651" s="1">
        <v>43787</v>
      </c>
      <c r="B4651" t="s">
        <v>2</v>
      </c>
      <c r="C4651" s="3">
        <v>39.419999999999995</v>
      </c>
      <c r="D4651" s="3">
        <v>0</v>
      </c>
      <c r="E4651" s="3">
        <v>0.33369406777817912</v>
      </c>
      <c r="F4651" s="3">
        <f t="shared" si="72"/>
        <v>39.086305932221812</v>
      </c>
      <c r="G4651" s="3">
        <v>7.3949763928366679</v>
      </c>
      <c r="H4651" t="s">
        <v>16</v>
      </c>
    </row>
    <row r="4652" spans="1:8" x14ac:dyDescent="0.35">
      <c r="A4652" s="1">
        <v>43614</v>
      </c>
      <c r="B4652" t="s">
        <v>2</v>
      </c>
      <c r="C4652" s="3">
        <v>12.484800000000002</v>
      </c>
      <c r="D4652" s="3">
        <v>0.2</v>
      </c>
      <c r="E4652" s="3">
        <v>1.1221958792838715</v>
      </c>
      <c r="F4652" s="3">
        <f t="shared" si="72"/>
        <v>11.16260412071613</v>
      </c>
      <c r="G4652" s="3">
        <v>2.3408543595597968</v>
      </c>
      <c r="H4652" t="s">
        <v>16</v>
      </c>
    </row>
    <row r="4653" spans="1:8" x14ac:dyDescent="0.35">
      <c r="A4653" s="1">
        <v>42843</v>
      </c>
      <c r="B4653" t="s">
        <v>2</v>
      </c>
      <c r="C4653" s="3">
        <v>37.281600000000005</v>
      </c>
      <c r="D4653" s="3">
        <v>0.2</v>
      </c>
      <c r="E4653" s="3">
        <v>11.76546971781657</v>
      </c>
      <c r="F4653" s="3">
        <f t="shared" si="72"/>
        <v>25.31613028218343</v>
      </c>
      <c r="G4653" s="3">
        <v>3.0179312615179379</v>
      </c>
      <c r="H4653" t="s">
        <v>41</v>
      </c>
    </row>
    <row r="4654" spans="1:8" x14ac:dyDescent="0.35">
      <c r="A4654" s="1">
        <v>42997</v>
      </c>
      <c r="B4654" t="s">
        <v>2</v>
      </c>
      <c r="C4654" s="3">
        <v>7.5600000000000005</v>
      </c>
      <c r="D4654" s="3">
        <v>0</v>
      </c>
      <c r="E4654" s="3">
        <v>3.277457036930274</v>
      </c>
      <c r="F4654" s="3">
        <f t="shared" si="72"/>
        <v>4.2825429630697265</v>
      </c>
      <c r="G4654" s="3">
        <v>0.56537594312815853</v>
      </c>
      <c r="H4654" t="s">
        <v>12</v>
      </c>
    </row>
    <row r="4655" spans="1:8" x14ac:dyDescent="0.35">
      <c r="A4655" s="1">
        <v>42454</v>
      </c>
      <c r="B4655" t="s">
        <v>2</v>
      </c>
      <c r="C4655" s="3">
        <v>5.9039999999999999</v>
      </c>
      <c r="D4655" s="3">
        <v>0</v>
      </c>
      <c r="E4655" s="3">
        <v>1.8901128411203496</v>
      </c>
      <c r="F4655" s="3">
        <f t="shared" si="72"/>
        <v>4.0138871588796503</v>
      </c>
      <c r="G4655" s="3">
        <v>0.146062297695946</v>
      </c>
      <c r="H4655" t="s">
        <v>21</v>
      </c>
    </row>
    <row r="4656" spans="1:8" x14ac:dyDescent="0.35">
      <c r="A4656" s="1">
        <v>43339</v>
      </c>
      <c r="B4656" t="s">
        <v>2</v>
      </c>
      <c r="C4656" s="3">
        <v>132.01920000000001</v>
      </c>
      <c r="D4656" s="3">
        <v>0.2</v>
      </c>
      <c r="E4656" s="3">
        <v>4.604528508082316</v>
      </c>
      <c r="F4656" s="3">
        <f t="shared" si="72"/>
        <v>127.21467149191771</v>
      </c>
      <c r="G4656" s="3">
        <v>21.038898999099356</v>
      </c>
      <c r="H4656" t="s">
        <v>27</v>
      </c>
    </row>
    <row r="4657" spans="1:8" x14ac:dyDescent="0.35">
      <c r="A4657" s="1">
        <v>43531</v>
      </c>
      <c r="B4657" t="s">
        <v>2</v>
      </c>
      <c r="C4657" s="3">
        <v>4.4352000000000009</v>
      </c>
      <c r="D4657" s="3">
        <v>0.2</v>
      </c>
      <c r="E4657" s="3">
        <v>0.4874489078274738</v>
      </c>
      <c r="F4657" s="3">
        <f t="shared" si="72"/>
        <v>3.747751092172527</v>
      </c>
      <c r="G4657" s="3">
        <v>0.85679282878910223</v>
      </c>
      <c r="H4657" t="s">
        <v>15</v>
      </c>
    </row>
    <row r="4658" spans="1:8" x14ac:dyDescent="0.35">
      <c r="A4658" s="1">
        <v>43050</v>
      </c>
      <c r="B4658" t="s">
        <v>2</v>
      </c>
      <c r="C4658" s="3">
        <v>376.488</v>
      </c>
      <c r="D4658" s="3">
        <v>0</v>
      </c>
      <c r="E4658" s="3">
        <v>171.87623505406785</v>
      </c>
      <c r="F4658" s="3">
        <f t="shared" si="72"/>
        <v>204.61176494593215</v>
      </c>
      <c r="G4658" s="3">
        <v>74.218880023189612</v>
      </c>
      <c r="H4658" t="s">
        <v>20</v>
      </c>
    </row>
    <row r="4659" spans="1:8" x14ac:dyDescent="0.35">
      <c r="A4659" s="1">
        <v>43196</v>
      </c>
      <c r="B4659" t="s">
        <v>2</v>
      </c>
      <c r="C4659" s="3">
        <v>106.90379999999999</v>
      </c>
      <c r="D4659" s="3">
        <v>0.4</v>
      </c>
      <c r="E4659" s="3">
        <v>2.2177472842016002</v>
      </c>
      <c r="F4659" s="3">
        <f t="shared" si="72"/>
        <v>104.28605271579838</v>
      </c>
      <c r="G4659" s="3">
        <v>4.8186405402726882</v>
      </c>
      <c r="H4659" t="s">
        <v>32</v>
      </c>
    </row>
    <row r="4660" spans="1:8" x14ac:dyDescent="0.35">
      <c r="A4660" s="1">
        <v>43518</v>
      </c>
      <c r="B4660" t="s">
        <v>2</v>
      </c>
      <c r="C4660" s="3">
        <v>43.113600000000005</v>
      </c>
      <c r="D4660" s="3">
        <v>0.2</v>
      </c>
      <c r="E4660" s="3">
        <v>11.276886744260796</v>
      </c>
      <c r="F4660" s="3">
        <f t="shared" si="72"/>
        <v>31.636713255739206</v>
      </c>
      <c r="G4660" s="3">
        <v>2.8174541914144622</v>
      </c>
      <c r="H4660" t="s">
        <v>15</v>
      </c>
    </row>
    <row r="4661" spans="1:8" x14ac:dyDescent="0.35">
      <c r="A4661" s="1">
        <v>43667</v>
      </c>
      <c r="B4661" t="s">
        <v>2</v>
      </c>
      <c r="C4661" s="3">
        <v>12.023999999999999</v>
      </c>
      <c r="D4661" s="3">
        <v>0</v>
      </c>
      <c r="E4661" s="3">
        <v>5.6509242548947975</v>
      </c>
      <c r="F4661" s="3">
        <f t="shared" si="72"/>
        <v>6.3730757451052016</v>
      </c>
      <c r="G4661" s="3">
        <v>2.0588728811500245</v>
      </c>
      <c r="H4661" t="s">
        <v>15</v>
      </c>
    </row>
    <row r="4662" spans="1:8" x14ac:dyDescent="0.35">
      <c r="A4662" s="1">
        <v>43409</v>
      </c>
      <c r="B4662" t="s">
        <v>2</v>
      </c>
      <c r="C4662" s="3">
        <v>10.2384</v>
      </c>
      <c r="D4662" s="3">
        <v>0.6</v>
      </c>
      <c r="E4662" s="3">
        <v>1.9351325871594425</v>
      </c>
      <c r="F4662" s="3">
        <f t="shared" si="72"/>
        <v>7.7032674128405585</v>
      </c>
      <c r="G4662" s="3">
        <v>1.0358602625530555</v>
      </c>
      <c r="H4662" t="s">
        <v>26</v>
      </c>
    </row>
    <row r="4663" spans="1:8" x14ac:dyDescent="0.35">
      <c r="A4663" s="1">
        <v>43732</v>
      </c>
      <c r="B4663" t="s">
        <v>2</v>
      </c>
      <c r="C4663" s="3">
        <v>189.93599999999998</v>
      </c>
      <c r="D4663" s="3">
        <v>0</v>
      </c>
      <c r="E4663" s="3">
        <v>39.760189564045895</v>
      </c>
      <c r="F4663" s="3">
        <f t="shared" si="72"/>
        <v>150.17581043595408</v>
      </c>
      <c r="G4663" s="3">
        <v>35.759413424964272</v>
      </c>
      <c r="H4663" t="s">
        <v>26</v>
      </c>
    </row>
    <row r="4664" spans="1:8" x14ac:dyDescent="0.35">
      <c r="A4664" s="1">
        <v>43716</v>
      </c>
      <c r="B4664" t="s">
        <v>2</v>
      </c>
      <c r="C4664" s="3">
        <v>72.86399999999999</v>
      </c>
      <c r="D4664" s="3">
        <v>0</v>
      </c>
      <c r="E4664" s="3">
        <v>33.621791571596816</v>
      </c>
      <c r="F4664" s="3">
        <f t="shared" si="72"/>
        <v>39.242208428403174</v>
      </c>
      <c r="G4664" s="3">
        <v>8.4697702333464182</v>
      </c>
      <c r="H4664" t="s">
        <v>12</v>
      </c>
    </row>
    <row r="4665" spans="1:8" x14ac:dyDescent="0.35">
      <c r="A4665" s="1">
        <v>43067</v>
      </c>
      <c r="B4665" t="s">
        <v>2</v>
      </c>
      <c r="C4665" s="3">
        <v>40.752000000000002</v>
      </c>
      <c r="D4665" s="3">
        <v>0</v>
      </c>
      <c r="E4665" s="3">
        <v>14.052973446772979</v>
      </c>
      <c r="F4665" s="3">
        <f t="shared" si="72"/>
        <v>26.699026553227021</v>
      </c>
      <c r="G4665" s="3">
        <v>5.5771040364759124</v>
      </c>
      <c r="H4665" t="s">
        <v>14</v>
      </c>
    </row>
    <row r="4666" spans="1:8" x14ac:dyDescent="0.35">
      <c r="A4666" s="1">
        <v>43051</v>
      </c>
      <c r="B4666" t="s">
        <v>2</v>
      </c>
      <c r="C4666" s="3">
        <v>14.004000000000001</v>
      </c>
      <c r="D4666" s="3">
        <v>0</v>
      </c>
      <c r="E4666" s="3">
        <v>6.9510899080000952</v>
      </c>
      <c r="F4666" s="3">
        <f t="shared" si="72"/>
        <v>7.0529100919999062</v>
      </c>
      <c r="G4666" s="3">
        <v>0.81625962418915388</v>
      </c>
      <c r="H4666" t="s">
        <v>20</v>
      </c>
    </row>
    <row r="4667" spans="1:8" x14ac:dyDescent="0.35">
      <c r="A4667" s="1">
        <v>43373</v>
      </c>
      <c r="B4667" t="s">
        <v>2</v>
      </c>
      <c r="C4667" s="3">
        <v>773.28</v>
      </c>
      <c r="D4667" s="3">
        <v>0.2</v>
      </c>
      <c r="E4667" s="3">
        <v>305.71444570857943</v>
      </c>
      <c r="F4667" s="3">
        <f t="shared" si="72"/>
        <v>467.36555429142049</v>
      </c>
      <c r="G4667" s="3">
        <v>141.79225317536358</v>
      </c>
      <c r="H4667" t="s">
        <v>13</v>
      </c>
    </row>
    <row r="4668" spans="1:8" x14ac:dyDescent="0.35">
      <c r="A4668" s="1">
        <v>43720</v>
      </c>
      <c r="B4668" t="s">
        <v>2</v>
      </c>
      <c r="C4668" s="3">
        <v>176.11199999999999</v>
      </c>
      <c r="D4668" s="3">
        <v>0</v>
      </c>
      <c r="E4668" s="3">
        <v>76.374712423267979</v>
      </c>
      <c r="F4668" s="3">
        <f t="shared" si="72"/>
        <v>99.737287576732015</v>
      </c>
      <c r="G4668" s="3">
        <v>13.407295549471122</v>
      </c>
      <c r="H4668" t="s">
        <v>12</v>
      </c>
    </row>
    <row r="4669" spans="1:8" x14ac:dyDescent="0.35">
      <c r="A4669" s="1">
        <v>43587</v>
      </c>
      <c r="B4669" t="s">
        <v>2</v>
      </c>
      <c r="C4669" s="3">
        <v>282.91679999999997</v>
      </c>
      <c r="D4669" s="3">
        <v>0.2</v>
      </c>
      <c r="E4669" s="3">
        <v>102.89790361792302</v>
      </c>
      <c r="F4669" s="3">
        <f t="shared" si="72"/>
        <v>179.81889638207696</v>
      </c>
      <c r="G4669" s="3">
        <v>26.135935051098215</v>
      </c>
      <c r="H4669" t="s">
        <v>27</v>
      </c>
    </row>
    <row r="4670" spans="1:8" x14ac:dyDescent="0.35">
      <c r="A4670" s="1">
        <v>43725</v>
      </c>
      <c r="B4670" t="s">
        <v>2</v>
      </c>
      <c r="C4670" s="3">
        <v>16.11</v>
      </c>
      <c r="D4670" s="3">
        <v>0</v>
      </c>
      <c r="E4670" s="3">
        <v>4.7264233137464222</v>
      </c>
      <c r="F4670" s="3">
        <f t="shared" si="72"/>
        <v>11.383576686253576</v>
      </c>
      <c r="G4670" s="3">
        <v>1.2871873977394523</v>
      </c>
      <c r="H4670" t="s">
        <v>12</v>
      </c>
    </row>
    <row r="4671" spans="1:8" x14ac:dyDescent="0.35">
      <c r="A4671" s="1">
        <v>42662</v>
      </c>
      <c r="B4671" t="s">
        <v>2</v>
      </c>
      <c r="C4671" s="3">
        <v>2.6928000000000005</v>
      </c>
      <c r="D4671" s="3">
        <v>0.2</v>
      </c>
      <c r="E4671" s="3">
        <v>0.70744675035648452</v>
      </c>
      <c r="F4671" s="3">
        <f t="shared" si="72"/>
        <v>1.7853532496435158</v>
      </c>
      <c r="G4671" s="3">
        <v>0.5149739836951972</v>
      </c>
      <c r="H4671" t="s">
        <v>12</v>
      </c>
    </row>
    <row r="4672" spans="1:8" x14ac:dyDescent="0.35">
      <c r="A4672" s="1">
        <v>43173</v>
      </c>
      <c r="B4672" t="s">
        <v>2</v>
      </c>
      <c r="C4672" s="3">
        <v>46.065600000000011</v>
      </c>
      <c r="D4672" s="3">
        <v>0.2</v>
      </c>
      <c r="E4672" s="3">
        <v>21.126074706753784</v>
      </c>
      <c r="F4672" s="3">
        <f t="shared" si="72"/>
        <v>24.739525293246224</v>
      </c>
      <c r="G4672" s="3">
        <v>6.5354287019760369</v>
      </c>
      <c r="H4672" t="s">
        <v>26</v>
      </c>
    </row>
    <row r="4673" spans="1:8" x14ac:dyDescent="0.35">
      <c r="A4673" s="1">
        <v>43514</v>
      </c>
      <c r="B4673" t="s">
        <v>2</v>
      </c>
      <c r="C4673" s="3">
        <v>410.37300000000005</v>
      </c>
      <c r="D4673" s="3">
        <v>0.4</v>
      </c>
      <c r="E4673" s="3">
        <v>100.85383089607667</v>
      </c>
      <c r="F4673" s="3">
        <f t="shared" si="72"/>
        <v>309.11916910392341</v>
      </c>
      <c r="G4673" s="3">
        <v>53.336228811258678</v>
      </c>
      <c r="H4673" t="s">
        <v>18</v>
      </c>
    </row>
    <row r="4674" spans="1:8" x14ac:dyDescent="0.35">
      <c r="A4674" s="1">
        <v>43457</v>
      </c>
      <c r="B4674" t="s">
        <v>2</v>
      </c>
      <c r="C4674" s="3">
        <v>758.44799999999998</v>
      </c>
      <c r="D4674" s="3">
        <v>0</v>
      </c>
      <c r="E4674" s="3">
        <v>64.09774230091341</v>
      </c>
      <c r="F4674" s="3">
        <f t="shared" si="72"/>
        <v>694.35025769908657</v>
      </c>
      <c r="G4674" s="3">
        <v>139.46214343068647</v>
      </c>
      <c r="H4674" t="s">
        <v>12</v>
      </c>
    </row>
    <row r="4675" spans="1:8" x14ac:dyDescent="0.35">
      <c r="A4675" s="1">
        <v>43367</v>
      </c>
      <c r="B4675" t="s">
        <v>2</v>
      </c>
      <c r="C4675" s="3">
        <v>11.894400000000001</v>
      </c>
      <c r="D4675" s="3">
        <v>0.2</v>
      </c>
      <c r="E4675" s="3">
        <v>4.7989552584609632</v>
      </c>
      <c r="F4675" s="3">
        <f t="shared" ref="F4675:F4738" si="73">C4675-D4675-E4675</f>
        <v>6.8954447415390385</v>
      </c>
      <c r="G4675" s="3">
        <v>1.9121767493830817</v>
      </c>
      <c r="H4675" t="s">
        <v>12</v>
      </c>
    </row>
    <row r="4676" spans="1:8" x14ac:dyDescent="0.35">
      <c r="A4676" s="1">
        <v>43733</v>
      </c>
      <c r="B4676" t="s">
        <v>2</v>
      </c>
      <c r="C4676" s="3">
        <v>468.41759999999994</v>
      </c>
      <c r="D4676" s="3">
        <v>0.3</v>
      </c>
      <c r="E4676" s="3">
        <v>216.76396377816423</v>
      </c>
      <c r="F4676" s="3">
        <f t="shared" si="73"/>
        <v>251.3536362218357</v>
      </c>
      <c r="G4676" s="3">
        <v>64.513339136584435</v>
      </c>
      <c r="H4676" t="s">
        <v>29</v>
      </c>
    </row>
    <row r="4677" spans="1:8" x14ac:dyDescent="0.35">
      <c r="A4677" s="1">
        <v>43070</v>
      </c>
      <c r="B4677" t="s">
        <v>2</v>
      </c>
      <c r="C4677" s="3">
        <v>17.496000000000002</v>
      </c>
      <c r="D4677" s="3">
        <v>0</v>
      </c>
      <c r="E4677" s="3">
        <v>1.1656414948909313</v>
      </c>
      <c r="F4677" s="3">
        <f t="shared" si="73"/>
        <v>16.330358505109071</v>
      </c>
      <c r="G4677" s="3">
        <v>1.9645171532631687</v>
      </c>
      <c r="H4677" t="s">
        <v>16</v>
      </c>
    </row>
    <row r="4678" spans="1:8" x14ac:dyDescent="0.35">
      <c r="A4678" s="1">
        <v>43125</v>
      </c>
      <c r="B4678" t="s">
        <v>2</v>
      </c>
      <c r="C4678" s="3">
        <v>38.808000000000007</v>
      </c>
      <c r="D4678" s="3">
        <v>0.2</v>
      </c>
      <c r="E4678" s="3">
        <v>4.2108335810058666</v>
      </c>
      <c r="F4678" s="3">
        <f t="shared" si="73"/>
        <v>34.397166418994139</v>
      </c>
      <c r="G4678" s="3">
        <v>1.4227229184307149</v>
      </c>
      <c r="H4678" t="s">
        <v>20</v>
      </c>
    </row>
    <row r="4679" spans="1:8" x14ac:dyDescent="0.35">
      <c r="A4679" s="1">
        <v>43546</v>
      </c>
      <c r="B4679" t="s">
        <v>2</v>
      </c>
      <c r="C4679" s="3">
        <v>27.5184</v>
      </c>
      <c r="D4679" s="3">
        <v>0.2</v>
      </c>
      <c r="E4679" s="3">
        <v>4.3783920975649702</v>
      </c>
      <c r="F4679" s="3">
        <f t="shared" si="73"/>
        <v>22.940007902435031</v>
      </c>
      <c r="G4679" s="3">
        <v>3.8711330711358336</v>
      </c>
      <c r="H4679" t="s">
        <v>21</v>
      </c>
    </row>
    <row r="4680" spans="1:8" x14ac:dyDescent="0.35">
      <c r="A4680" s="1">
        <v>42604</v>
      </c>
      <c r="B4680" t="s">
        <v>2</v>
      </c>
      <c r="C4680" s="3">
        <v>10.404</v>
      </c>
      <c r="D4680" s="3">
        <v>0</v>
      </c>
      <c r="E4680" s="3">
        <v>2.596762685722056</v>
      </c>
      <c r="F4680" s="3">
        <f t="shared" si="73"/>
        <v>7.8072373142779439</v>
      </c>
      <c r="G4680" s="3">
        <v>0.68295345808705032</v>
      </c>
      <c r="H4680" t="s">
        <v>26</v>
      </c>
    </row>
    <row r="4681" spans="1:8" x14ac:dyDescent="0.35">
      <c r="A4681" s="1">
        <v>42529</v>
      </c>
      <c r="B4681" t="s">
        <v>2</v>
      </c>
      <c r="C4681" s="3">
        <v>61.632000000000005</v>
      </c>
      <c r="D4681" s="3">
        <v>0.2</v>
      </c>
      <c r="E4681" s="3">
        <v>19.12470580062795</v>
      </c>
      <c r="F4681" s="3">
        <f t="shared" si="73"/>
        <v>42.307294199372052</v>
      </c>
      <c r="G4681" s="3">
        <v>8.2819993686074138</v>
      </c>
      <c r="H4681" t="s">
        <v>15</v>
      </c>
    </row>
    <row r="4682" spans="1:8" x14ac:dyDescent="0.35">
      <c r="A4682" s="1">
        <v>43198</v>
      </c>
      <c r="B4682" t="s">
        <v>2</v>
      </c>
      <c r="C4682" s="3">
        <v>34.146000000000001</v>
      </c>
      <c r="D4682" s="3">
        <v>0</v>
      </c>
      <c r="E4682" s="3">
        <v>7.8004173187692478</v>
      </c>
      <c r="F4682" s="3">
        <f t="shared" si="73"/>
        <v>26.345582681230752</v>
      </c>
      <c r="G4682" s="3">
        <v>0.36528914813248581</v>
      </c>
      <c r="H4682" t="s">
        <v>13</v>
      </c>
    </row>
    <row r="4683" spans="1:8" x14ac:dyDescent="0.35">
      <c r="A4683" s="1">
        <v>43777</v>
      </c>
      <c r="B4683" t="s">
        <v>2</v>
      </c>
      <c r="C4683" s="3">
        <v>245.67299999999997</v>
      </c>
      <c r="D4683" s="3">
        <v>0</v>
      </c>
      <c r="E4683" s="3">
        <v>11.911527605746148</v>
      </c>
      <c r="F4683" s="3">
        <f t="shared" si="73"/>
        <v>233.76147239425381</v>
      </c>
      <c r="G4683" s="3">
        <v>21.885298732896715</v>
      </c>
      <c r="H4683" t="s">
        <v>12</v>
      </c>
    </row>
    <row r="4684" spans="1:8" x14ac:dyDescent="0.35">
      <c r="A4684" s="1">
        <v>42884</v>
      </c>
      <c r="B4684" t="s">
        <v>2</v>
      </c>
      <c r="C4684" s="3">
        <v>37.411200000000008</v>
      </c>
      <c r="D4684" s="3">
        <v>0.2</v>
      </c>
      <c r="E4684" s="3">
        <v>11.60687186919789</v>
      </c>
      <c r="F4684" s="3">
        <f t="shared" si="73"/>
        <v>25.604328130802116</v>
      </c>
      <c r="G4684" s="3">
        <v>1.3210668831490695</v>
      </c>
      <c r="H4684" t="s">
        <v>12</v>
      </c>
    </row>
    <row r="4685" spans="1:8" x14ac:dyDescent="0.35">
      <c r="A4685" s="1">
        <v>43593</v>
      </c>
      <c r="B4685" t="s">
        <v>2</v>
      </c>
      <c r="C4685" s="3">
        <v>377.94959999999998</v>
      </c>
      <c r="D4685" s="3">
        <v>0.2</v>
      </c>
      <c r="E4685" s="3">
        <v>46.166141692703697</v>
      </c>
      <c r="F4685" s="3">
        <f t="shared" si="73"/>
        <v>331.58345830729627</v>
      </c>
      <c r="G4685" s="3">
        <v>72.369078698289556</v>
      </c>
      <c r="H4685" t="s">
        <v>21</v>
      </c>
    </row>
    <row r="4686" spans="1:8" x14ac:dyDescent="0.35">
      <c r="A4686" s="1">
        <v>43257</v>
      </c>
      <c r="B4686" t="s">
        <v>2</v>
      </c>
      <c r="C4686" s="3">
        <v>55.242000000000004</v>
      </c>
      <c r="D4686" s="3">
        <v>0</v>
      </c>
      <c r="E4686" s="3">
        <v>17.122959008755263</v>
      </c>
      <c r="F4686" s="3">
        <f t="shared" si="73"/>
        <v>38.119040991244745</v>
      </c>
      <c r="G4686" s="3">
        <v>8.3916673640534913</v>
      </c>
      <c r="H4686" t="s">
        <v>16</v>
      </c>
    </row>
    <row r="4687" spans="1:8" x14ac:dyDescent="0.35">
      <c r="A4687" s="1">
        <v>43083</v>
      </c>
      <c r="B4687" t="s">
        <v>2</v>
      </c>
      <c r="C4687" s="3">
        <v>45</v>
      </c>
      <c r="D4687" s="3">
        <v>0</v>
      </c>
      <c r="E4687" s="3">
        <v>9.7200598779179099</v>
      </c>
      <c r="F4687" s="3">
        <f t="shared" si="73"/>
        <v>35.279940122082088</v>
      </c>
      <c r="G4687" s="3">
        <v>6.8152904180544018</v>
      </c>
      <c r="H4687" t="s">
        <v>14</v>
      </c>
    </row>
    <row r="4688" spans="1:8" x14ac:dyDescent="0.35">
      <c r="A4688" s="1">
        <v>43825</v>
      </c>
      <c r="B4688" t="s">
        <v>2</v>
      </c>
      <c r="C4688" s="3">
        <v>28.619999999999997</v>
      </c>
      <c r="D4688" s="3">
        <v>0</v>
      </c>
      <c r="E4688" s="3">
        <v>5.1633920459964733</v>
      </c>
      <c r="F4688" s="3">
        <f t="shared" si="73"/>
        <v>23.456607954003523</v>
      </c>
      <c r="G4688" s="3">
        <v>5.0742972880421426</v>
      </c>
      <c r="H4688" t="s">
        <v>23</v>
      </c>
    </row>
    <row r="4689" spans="1:8" x14ac:dyDescent="0.35">
      <c r="A4689" s="1">
        <v>43817</v>
      </c>
      <c r="B4689" t="s">
        <v>2</v>
      </c>
      <c r="C4689" s="3">
        <v>29.304000000000002</v>
      </c>
      <c r="D4689" s="3">
        <v>0</v>
      </c>
      <c r="E4689" s="3">
        <v>12.960751564548625</v>
      </c>
      <c r="F4689" s="3">
        <f t="shared" si="73"/>
        <v>16.343248435451379</v>
      </c>
      <c r="G4689" s="3">
        <v>4.8808693728934109</v>
      </c>
      <c r="H4689" t="s">
        <v>12</v>
      </c>
    </row>
    <row r="4690" spans="1:8" x14ac:dyDescent="0.35">
      <c r="A4690" s="1">
        <v>43231</v>
      </c>
      <c r="B4690" t="s">
        <v>2</v>
      </c>
      <c r="C4690" s="3">
        <v>6.3647999999999998</v>
      </c>
      <c r="D4690" s="3">
        <v>0.2</v>
      </c>
      <c r="E4690" s="3">
        <v>1.9750007231505053</v>
      </c>
      <c r="F4690" s="3">
        <f t="shared" si="73"/>
        <v>4.1897992768494943</v>
      </c>
      <c r="G4690" s="3">
        <v>0.32140457722909038</v>
      </c>
      <c r="H4690" t="s">
        <v>44</v>
      </c>
    </row>
    <row r="4691" spans="1:8" x14ac:dyDescent="0.35">
      <c r="A4691" s="1">
        <v>42727</v>
      </c>
      <c r="B4691" t="s">
        <v>2</v>
      </c>
      <c r="C4691" s="3">
        <v>40.975200000000001</v>
      </c>
      <c r="D4691" s="3">
        <v>0.2</v>
      </c>
      <c r="E4691" s="3">
        <v>18.58951403625467</v>
      </c>
      <c r="F4691" s="3">
        <f t="shared" si="73"/>
        <v>22.185685963745328</v>
      </c>
      <c r="G4691" s="3">
        <v>0.14831348552265242</v>
      </c>
      <c r="H4691" t="s">
        <v>26</v>
      </c>
    </row>
    <row r="4692" spans="1:8" x14ac:dyDescent="0.35">
      <c r="A4692" s="1">
        <v>43689</v>
      </c>
      <c r="B4692" t="s">
        <v>2</v>
      </c>
      <c r="C4692" s="3">
        <v>23.328000000000003</v>
      </c>
      <c r="D4692" s="3">
        <v>0</v>
      </c>
      <c r="E4692" s="3">
        <v>9.747778331471789</v>
      </c>
      <c r="F4692" s="3">
        <f t="shared" si="73"/>
        <v>13.580221668528214</v>
      </c>
      <c r="G4692" s="3">
        <v>3.8581360295877847</v>
      </c>
      <c r="H4692" t="s">
        <v>40</v>
      </c>
    </row>
    <row r="4693" spans="1:8" x14ac:dyDescent="0.35">
      <c r="A4693" s="1">
        <v>43705</v>
      </c>
      <c r="B4693" t="s">
        <v>2</v>
      </c>
      <c r="C4693" s="3">
        <v>108.51840000000001</v>
      </c>
      <c r="D4693" s="3">
        <v>0.2</v>
      </c>
      <c r="E4693" s="3">
        <v>42.696703031989152</v>
      </c>
      <c r="F4693" s="3">
        <f t="shared" si="73"/>
        <v>65.621696968010866</v>
      </c>
      <c r="G4693" s="3">
        <v>10.474599355580068</v>
      </c>
      <c r="H4693" t="s">
        <v>15</v>
      </c>
    </row>
    <row r="4694" spans="1:8" x14ac:dyDescent="0.35">
      <c r="A4694" s="1">
        <v>43485</v>
      </c>
      <c r="B4694" t="s">
        <v>2</v>
      </c>
      <c r="C4694" s="3">
        <v>71.927999999999997</v>
      </c>
      <c r="D4694" s="3">
        <v>0</v>
      </c>
      <c r="E4694" s="3">
        <v>26.771464619732527</v>
      </c>
      <c r="F4694" s="3">
        <f t="shared" si="73"/>
        <v>45.156535380267471</v>
      </c>
      <c r="G4694" s="3">
        <v>2.63649726413411</v>
      </c>
      <c r="H4694" t="s">
        <v>16</v>
      </c>
    </row>
    <row r="4695" spans="1:8" x14ac:dyDescent="0.35">
      <c r="A4695" s="1">
        <v>42905</v>
      </c>
      <c r="B4695" t="s">
        <v>2</v>
      </c>
      <c r="C4695" s="3">
        <v>206.02799999999999</v>
      </c>
      <c r="D4695" s="3">
        <v>0.2</v>
      </c>
      <c r="E4695" s="3">
        <v>5.0799805510430991</v>
      </c>
      <c r="F4695" s="3">
        <f t="shared" si="73"/>
        <v>200.74801944895691</v>
      </c>
      <c r="G4695" s="3">
        <v>15.259945311879859</v>
      </c>
      <c r="H4695" t="s">
        <v>28</v>
      </c>
    </row>
    <row r="4696" spans="1:8" x14ac:dyDescent="0.35">
      <c r="A4696" s="1">
        <v>43538</v>
      </c>
      <c r="B4696" t="s">
        <v>2</v>
      </c>
      <c r="C4696" s="3">
        <v>7.192800000000001</v>
      </c>
      <c r="D4696" s="3">
        <v>0.2</v>
      </c>
      <c r="E4696" s="3">
        <v>3.2956578145250219</v>
      </c>
      <c r="F4696" s="3">
        <f t="shared" si="73"/>
        <v>3.6971421854749789</v>
      </c>
      <c r="G4696" s="3">
        <v>0.65817510512896105</v>
      </c>
      <c r="H4696" t="s">
        <v>25</v>
      </c>
    </row>
    <row r="4697" spans="1:8" x14ac:dyDescent="0.35">
      <c r="A4697" s="1">
        <v>43033</v>
      </c>
      <c r="B4697" t="s">
        <v>2</v>
      </c>
      <c r="C4697" s="3">
        <v>524.10239999999999</v>
      </c>
      <c r="D4697" s="3">
        <v>0.2</v>
      </c>
      <c r="E4697" s="3">
        <v>218.5632808226006</v>
      </c>
      <c r="F4697" s="3">
        <f t="shared" si="73"/>
        <v>305.33911917739931</v>
      </c>
      <c r="G4697" s="3">
        <v>100.63746515641094</v>
      </c>
      <c r="H4697" t="s">
        <v>20</v>
      </c>
    </row>
    <row r="4698" spans="1:8" x14ac:dyDescent="0.35">
      <c r="A4698" s="1">
        <v>42633</v>
      </c>
      <c r="B4698" t="s">
        <v>2</v>
      </c>
      <c r="C4698" s="3">
        <v>566.95499999999993</v>
      </c>
      <c r="D4698" s="3">
        <v>0</v>
      </c>
      <c r="E4698" s="3">
        <v>201.65247479131099</v>
      </c>
      <c r="F4698" s="3">
        <f t="shared" si="73"/>
        <v>365.30252520868896</v>
      </c>
      <c r="G4698" s="3">
        <v>41.13612830869554</v>
      </c>
      <c r="H4698" t="s">
        <v>26</v>
      </c>
    </row>
    <row r="4699" spans="1:8" x14ac:dyDescent="0.35">
      <c r="A4699" s="1">
        <v>43416</v>
      </c>
      <c r="B4699" t="s">
        <v>2</v>
      </c>
      <c r="C4699" s="3">
        <v>12.700799999999997</v>
      </c>
      <c r="D4699" s="3">
        <v>0.2</v>
      </c>
      <c r="E4699" s="3">
        <v>0.39151432924555835</v>
      </c>
      <c r="F4699" s="3">
        <f t="shared" si="73"/>
        <v>12.10928567075444</v>
      </c>
      <c r="G4699" s="3">
        <v>0.71433915751178645</v>
      </c>
      <c r="H4699" t="s">
        <v>21</v>
      </c>
    </row>
    <row r="4700" spans="1:8" x14ac:dyDescent="0.35">
      <c r="A4700" s="1">
        <v>42994</v>
      </c>
      <c r="B4700" t="s">
        <v>2</v>
      </c>
      <c r="C4700" s="3">
        <v>28.008000000000003</v>
      </c>
      <c r="D4700" s="3">
        <v>0</v>
      </c>
      <c r="E4700" s="3">
        <v>2.1212436674682853</v>
      </c>
      <c r="F4700" s="3">
        <f t="shared" si="73"/>
        <v>25.886756332531718</v>
      </c>
      <c r="G4700" s="3">
        <v>1.169054714105475</v>
      </c>
      <c r="H4700" t="s">
        <v>17</v>
      </c>
    </row>
    <row r="4701" spans="1:8" x14ac:dyDescent="0.35">
      <c r="A4701" s="1">
        <v>42545</v>
      </c>
      <c r="B4701" t="s">
        <v>2</v>
      </c>
      <c r="C4701" s="3">
        <v>3.8448000000000002</v>
      </c>
      <c r="D4701" s="3">
        <v>0.2</v>
      </c>
      <c r="E4701" s="3">
        <v>1.341358115259083</v>
      </c>
      <c r="F4701" s="3">
        <f t="shared" si="73"/>
        <v>2.3034418847409173</v>
      </c>
      <c r="G4701" s="3">
        <v>0.59422270281330858</v>
      </c>
      <c r="H4701" t="s">
        <v>12</v>
      </c>
    </row>
    <row r="4702" spans="1:8" x14ac:dyDescent="0.35">
      <c r="A4702" s="1">
        <v>43325</v>
      </c>
      <c r="B4702" t="s">
        <v>2</v>
      </c>
      <c r="C4702" s="3">
        <v>188.23320000000001</v>
      </c>
      <c r="D4702" s="3">
        <v>0.4</v>
      </c>
      <c r="E4702" s="3">
        <v>59.226704742158951</v>
      </c>
      <c r="F4702" s="3">
        <f t="shared" si="73"/>
        <v>128.60649525784106</v>
      </c>
      <c r="G4702" s="3">
        <v>18.338219203063868</v>
      </c>
      <c r="H4702" t="s">
        <v>12</v>
      </c>
    </row>
    <row r="4703" spans="1:8" x14ac:dyDescent="0.35">
      <c r="A4703" s="1">
        <v>43569</v>
      </c>
      <c r="B4703" t="s">
        <v>2</v>
      </c>
      <c r="C4703" s="3">
        <v>7.1280000000000001</v>
      </c>
      <c r="D4703" s="3">
        <v>0.2</v>
      </c>
      <c r="E4703" s="3">
        <v>0.3189963638364528</v>
      </c>
      <c r="F4703" s="3">
        <f t="shared" si="73"/>
        <v>6.6090036361635471</v>
      </c>
      <c r="G4703" s="3">
        <v>0.96490478332095886</v>
      </c>
      <c r="H4703" t="s">
        <v>12</v>
      </c>
    </row>
    <row r="4704" spans="1:8" x14ac:dyDescent="0.35">
      <c r="A4704" s="1">
        <v>42443</v>
      </c>
      <c r="B4704" t="s">
        <v>2</v>
      </c>
      <c r="C4704" s="3">
        <v>517.41899999999998</v>
      </c>
      <c r="D4704" s="3">
        <v>0.3</v>
      </c>
      <c r="E4704" s="3">
        <v>215.68105709219296</v>
      </c>
      <c r="F4704" s="3">
        <f t="shared" si="73"/>
        <v>301.43794290780704</v>
      </c>
      <c r="G4704" s="3">
        <v>31.151672674796615</v>
      </c>
      <c r="H4704" t="s">
        <v>21</v>
      </c>
    </row>
    <row r="4705" spans="1:8" x14ac:dyDescent="0.35">
      <c r="A4705" s="1">
        <v>43731</v>
      </c>
      <c r="B4705" t="s">
        <v>2</v>
      </c>
      <c r="C4705" s="3">
        <v>963.9</v>
      </c>
      <c r="D4705" s="3">
        <v>0</v>
      </c>
      <c r="E4705" s="3">
        <v>446.8586377809421</v>
      </c>
      <c r="F4705" s="3">
        <f t="shared" si="73"/>
        <v>517.04136221905787</v>
      </c>
      <c r="G4705" s="3">
        <v>46.458511479604638</v>
      </c>
      <c r="H4705" t="s">
        <v>16</v>
      </c>
    </row>
    <row r="4706" spans="1:8" x14ac:dyDescent="0.35">
      <c r="A4706" s="1">
        <v>43810</v>
      </c>
      <c r="B4706" t="s">
        <v>2</v>
      </c>
      <c r="C4706" s="3">
        <v>2.9457000000000004</v>
      </c>
      <c r="D4706" s="3">
        <v>0.7</v>
      </c>
      <c r="E4706" s="3">
        <v>0.37533541737655146</v>
      </c>
      <c r="F4706" s="3">
        <f t="shared" si="73"/>
        <v>1.8703645826234487</v>
      </c>
      <c r="G4706" s="3">
        <v>0.45677069195251718</v>
      </c>
      <c r="H4706" t="s">
        <v>20</v>
      </c>
    </row>
    <row r="4707" spans="1:8" x14ac:dyDescent="0.35">
      <c r="A4707" s="1">
        <v>43170</v>
      </c>
      <c r="B4707" t="s">
        <v>2</v>
      </c>
      <c r="C4707" s="3">
        <v>94.226400000000012</v>
      </c>
      <c r="D4707" s="3">
        <v>0.2</v>
      </c>
      <c r="E4707" s="3">
        <v>28.580410855430568</v>
      </c>
      <c r="F4707" s="3">
        <f t="shared" si="73"/>
        <v>65.445989144569438</v>
      </c>
      <c r="G4707" s="3">
        <v>16.381158425627159</v>
      </c>
      <c r="H4707" t="s">
        <v>26</v>
      </c>
    </row>
    <row r="4708" spans="1:8" x14ac:dyDescent="0.35">
      <c r="A4708" s="1">
        <v>42762</v>
      </c>
      <c r="B4708" t="s">
        <v>2</v>
      </c>
      <c r="C4708" s="3">
        <v>2523.5280000000002</v>
      </c>
      <c r="D4708" s="3">
        <v>0.2</v>
      </c>
      <c r="E4708" s="3">
        <v>149.32430397000786</v>
      </c>
      <c r="F4708" s="3">
        <f t="shared" si="73"/>
        <v>2374.0036960299926</v>
      </c>
      <c r="G4708" s="3">
        <v>50.202409363842619</v>
      </c>
      <c r="H4708" t="s">
        <v>23</v>
      </c>
    </row>
    <row r="4709" spans="1:8" x14ac:dyDescent="0.35">
      <c r="A4709" s="1">
        <v>43370</v>
      </c>
      <c r="B4709" t="s">
        <v>2</v>
      </c>
      <c r="C4709" s="3">
        <v>6.1343999999999985</v>
      </c>
      <c r="D4709" s="3">
        <v>0.8</v>
      </c>
      <c r="E4709" s="3">
        <v>0.99732103648954917</v>
      </c>
      <c r="F4709" s="3">
        <f t="shared" si="73"/>
        <v>4.3370789635104492</v>
      </c>
      <c r="G4709" s="3">
        <v>0.13025424561471494</v>
      </c>
      <c r="H4709" t="s">
        <v>12</v>
      </c>
    </row>
    <row r="4710" spans="1:8" x14ac:dyDescent="0.35">
      <c r="A4710" s="1">
        <v>43026</v>
      </c>
      <c r="B4710" t="s">
        <v>2</v>
      </c>
      <c r="C4710" s="3">
        <v>224.62560000000002</v>
      </c>
      <c r="D4710" s="3">
        <v>0.2</v>
      </c>
      <c r="E4710" s="3">
        <v>70.617489090881037</v>
      </c>
      <c r="F4710" s="3">
        <f t="shared" si="73"/>
        <v>153.80811090911899</v>
      </c>
      <c r="G4710" s="3">
        <v>11.776610420784312</v>
      </c>
      <c r="H4710" t="s">
        <v>16</v>
      </c>
    </row>
    <row r="4711" spans="1:8" x14ac:dyDescent="0.35">
      <c r="A4711" s="1">
        <v>42670</v>
      </c>
      <c r="B4711" t="s">
        <v>2</v>
      </c>
      <c r="C4711" s="3">
        <v>9.3312000000000026</v>
      </c>
      <c r="D4711" s="3">
        <v>0.2</v>
      </c>
      <c r="E4711" s="3">
        <v>1.847681210697504</v>
      </c>
      <c r="F4711" s="3">
        <f t="shared" si="73"/>
        <v>7.2835187893024997</v>
      </c>
      <c r="G4711" s="3">
        <v>1.3104784433769041</v>
      </c>
      <c r="H4711" t="s">
        <v>12</v>
      </c>
    </row>
    <row r="4712" spans="1:8" x14ac:dyDescent="0.35">
      <c r="A4712" s="1">
        <v>43741</v>
      </c>
      <c r="B4712" t="s">
        <v>2</v>
      </c>
      <c r="C4712" s="3">
        <v>13.701599999999997</v>
      </c>
      <c r="D4712" s="3">
        <v>0.8</v>
      </c>
      <c r="E4712" s="3">
        <v>5.6051812680842499</v>
      </c>
      <c r="F4712" s="3">
        <f t="shared" si="73"/>
        <v>7.2964187319157467</v>
      </c>
      <c r="G4712" s="3">
        <v>0.94125133193743338</v>
      </c>
      <c r="H4712" t="s">
        <v>13</v>
      </c>
    </row>
    <row r="4713" spans="1:8" x14ac:dyDescent="0.35">
      <c r="A4713" s="1">
        <v>42574</v>
      </c>
      <c r="B4713" t="s">
        <v>2</v>
      </c>
      <c r="C4713" s="3">
        <v>544.27679999999998</v>
      </c>
      <c r="D4713" s="3">
        <v>0.2</v>
      </c>
      <c r="E4713" s="3">
        <v>42.030970887455183</v>
      </c>
      <c r="F4713" s="3">
        <f t="shared" si="73"/>
        <v>502.04582911254477</v>
      </c>
      <c r="G4713" s="3">
        <v>25.064047356514017</v>
      </c>
      <c r="H4713" t="s">
        <v>16</v>
      </c>
    </row>
    <row r="4714" spans="1:8" x14ac:dyDescent="0.35">
      <c r="A4714" s="1">
        <v>42625</v>
      </c>
      <c r="B4714" t="s">
        <v>2</v>
      </c>
      <c r="C4714" s="3">
        <v>3406.7628000000004</v>
      </c>
      <c r="D4714" s="3">
        <v>0.1</v>
      </c>
      <c r="E4714" s="3">
        <v>110.51473444322555</v>
      </c>
      <c r="F4714" s="3">
        <f t="shared" si="73"/>
        <v>3296.1480655567748</v>
      </c>
      <c r="G4714" s="3">
        <v>272.36646116543915</v>
      </c>
      <c r="H4714" t="s">
        <v>12</v>
      </c>
    </row>
    <row r="4715" spans="1:8" x14ac:dyDescent="0.35">
      <c r="A4715" s="1">
        <v>43359</v>
      </c>
      <c r="B4715" t="s">
        <v>2</v>
      </c>
      <c r="C4715" s="3">
        <v>31.86</v>
      </c>
      <c r="D4715" s="3">
        <v>0</v>
      </c>
      <c r="E4715" s="3">
        <v>7.9169429431297784</v>
      </c>
      <c r="F4715" s="3">
        <f t="shared" si="73"/>
        <v>23.94305705687022</v>
      </c>
      <c r="G4715" s="3">
        <v>0.39512966558863882</v>
      </c>
      <c r="H4715" t="s">
        <v>21</v>
      </c>
    </row>
    <row r="4716" spans="1:8" x14ac:dyDescent="0.35">
      <c r="A4716" s="1">
        <v>42701</v>
      </c>
      <c r="B4716" t="s">
        <v>2</v>
      </c>
      <c r="C4716" s="3">
        <v>179.90999999999997</v>
      </c>
      <c r="D4716" s="3">
        <v>0</v>
      </c>
      <c r="E4716" s="3">
        <v>31.701622998362094</v>
      </c>
      <c r="F4716" s="3">
        <f t="shared" si="73"/>
        <v>148.20837700163787</v>
      </c>
      <c r="G4716" s="3">
        <v>10.731087897944249</v>
      </c>
      <c r="H4716" t="s">
        <v>20</v>
      </c>
    </row>
    <row r="4717" spans="1:8" x14ac:dyDescent="0.35">
      <c r="A4717" s="1">
        <v>42501</v>
      </c>
      <c r="B4717" t="s">
        <v>2</v>
      </c>
      <c r="C4717" s="3">
        <v>1091.6639999999998</v>
      </c>
      <c r="D4717" s="3">
        <v>0.3</v>
      </c>
      <c r="E4717" s="3">
        <v>63.292256281018297</v>
      </c>
      <c r="F4717" s="3">
        <f t="shared" si="73"/>
        <v>1028.0717437189815</v>
      </c>
      <c r="G4717" s="3">
        <v>188.37643647858982</v>
      </c>
      <c r="H4717" t="s">
        <v>34</v>
      </c>
    </row>
    <row r="4718" spans="1:8" x14ac:dyDescent="0.35">
      <c r="A4718" s="1">
        <v>42975</v>
      </c>
      <c r="B4718" t="s">
        <v>2</v>
      </c>
      <c r="C4718" s="3">
        <v>989.96400000000006</v>
      </c>
      <c r="D4718" s="3">
        <v>0.2</v>
      </c>
      <c r="E4718" s="3">
        <v>366.2490717855427</v>
      </c>
      <c r="F4718" s="3">
        <f t="shared" si="73"/>
        <v>623.51492821445731</v>
      </c>
      <c r="G4718" s="3">
        <v>143.84293591682959</v>
      </c>
      <c r="H4718" t="s">
        <v>32</v>
      </c>
    </row>
    <row r="4719" spans="1:8" x14ac:dyDescent="0.35">
      <c r="A4719" s="1">
        <v>42905</v>
      </c>
      <c r="B4719" t="s">
        <v>2</v>
      </c>
      <c r="C4719" s="3">
        <v>5.3136000000000001</v>
      </c>
      <c r="D4719" s="3">
        <v>0.2</v>
      </c>
      <c r="E4719" s="3">
        <v>1.4715512694310466</v>
      </c>
      <c r="F4719" s="3">
        <f t="shared" si="73"/>
        <v>3.6420487305689533</v>
      </c>
      <c r="G4719" s="3">
        <v>0.88284256846566</v>
      </c>
      <c r="H4719" t="s">
        <v>42</v>
      </c>
    </row>
    <row r="4720" spans="1:8" x14ac:dyDescent="0.35">
      <c r="A4720" s="1">
        <v>42964</v>
      </c>
      <c r="B4720" t="s">
        <v>2</v>
      </c>
      <c r="C4720" s="3">
        <v>27.072000000000003</v>
      </c>
      <c r="D4720" s="3">
        <v>0.2</v>
      </c>
      <c r="E4720" s="3">
        <v>12.866877013333536</v>
      </c>
      <c r="F4720" s="3">
        <f t="shared" si="73"/>
        <v>14.005122986666468</v>
      </c>
      <c r="G4720" s="3">
        <v>4.8776228564408086</v>
      </c>
      <c r="H4720" t="s">
        <v>24</v>
      </c>
    </row>
    <row r="4721" spans="1:8" x14ac:dyDescent="0.35">
      <c r="A4721" s="1">
        <v>43003</v>
      </c>
      <c r="B4721" t="s">
        <v>2</v>
      </c>
      <c r="C4721" s="3">
        <v>2.6514000000000006</v>
      </c>
      <c r="D4721" s="3">
        <v>0.7</v>
      </c>
      <c r="E4721" s="3">
        <v>0.90907911868270319</v>
      </c>
      <c r="F4721" s="3">
        <f t="shared" si="73"/>
        <v>1.0423208813172975</v>
      </c>
      <c r="G4721" s="3">
        <v>0.13858031986362196</v>
      </c>
      <c r="H4721" t="s">
        <v>34</v>
      </c>
    </row>
    <row r="4722" spans="1:8" x14ac:dyDescent="0.35">
      <c r="A4722" s="1">
        <v>43612</v>
      </c>
      <c r="B4722" t="s">
        <v>2</v>
      </c>
      <c r="C4722" s="3">
        <v>11.664000000000001</v>
      </c>
      <c r="D4722" s="3">
        <v>0</v>
      </c>
      <c r="E4722" s="3">
        <v>4.8810408608261246</v>
      </c>
      <c r="F4722" s="3">
        <f t="shared" si="73"/>
        <v>6.7829591391738768</v>
      </c>
      <c r="G4722" s="3">
        <v>0.20185319079755218</v>
      </c>
      <c r="H4722" t="s">
        <v>12</v>
      </c>
    </row>
    <row r="4723" spans="1:8" x14ac:dyDescent="0.35">
      <c r="A4723" s="1">
        <v>43678</v>
      </c>
      <c r="B4723" t="s">
        <v>2</v>
      </c>
      <c r="C4723" s="3">
        <v>257.01839999999999</v>
      </c>
      <c r="D4723" s="3">
        <v>0.4</v>
      </c>
      <c r="E4723" s="3">
        <v>102.02577953524809</v>
      </c>
      <c r="F4723" s="3">
        <f t="shared" si="73"/>
        <v>154.59262046475192</v>
      </c>
      <c r="G4723" s="3">
        <v>45.997531645706587</v>
      </c>
      <c r="H4723" t="s">
        <v>15</v>
      </c>
    </row>
    <row r="4724" spans="1:8" x14ac:dyDescent="0.35">
      <c r="A4724" s="1">
        <v>42655</v>
      </c>
      <c r="B4724" t="s">
        <v>2</v>
      </c>
      <c r="C4724" s="3">
        <v>20.016000000000002</v>
      </c>
      <c r="D4724" s="3">
        <v>0.2</v>
      </c>
      <c r="E4724" s="3">
        <v>2.8489031513048588</v>
      </c>
      <c r="F4724" s="3">
        <f t="shared" si="73"/>
        <v>16.967096848695142</v>
      </c>
      <c r="G4724" s="3">
        <v>1.4605446939393201</v>
      </c>
      <c r="H4724" t="s">
        <v>44</v>
      </c>
    </row>
    <row r="4725" spans="1:8" x14ac:dyDescent="0.35">
      <c r="A4725" s="1">
        <v>42515</v>
      </c>
      <c r="B4725" t="s">
        <v>2</v>
      </c>
      <c r="C4725" s="3">
        <v>13.157999999999999</v>
      </c>
      <c r="D4725" s="3">
        <v>0</v>
      </c>
      <c r="E4725" s="3">
        <v>0.52575450421585079</v>
      </c>
      <c r="F4725" s="3">
        <f t="shared" si="73"/>
        <v>12.632245495784149</v>
      </c>
      <c r="G4725" s="3">
        <v>1.502835483953163</v>
      </c>
      <c r="H4725" t="s">
        <v>14</v>
      </c>
    </row>
    <row r="4726" spans="1:8" x14ac:dyDescent="0.35">
      <c r="A4726" s="1">
        <v>42733</v>
      </c>
      <c r="B4726" t="s">
        <v>2</v>
      </c>
      <c r="C4726" s="3">
        <v>43.524000000000001</v>
      </c>
      <c r="D4726" s="3">
        <v>0.2</v>
      </c>
      <c r="E4726" s="3">
        <v>18.384632146874754</v>
      </c>
      <c r="F4726" s="3">
        <f t="shared" si="73"/>
        <v>24.939367853125244</v>
      </c>
      <c r="G4726" s="3">
        <v>6.5042326615965429</v>
      </c>
      <c r="H4726" t="s">
        <v>34</v>
      </c>
    </row>
    <row r="4727" spans="1:8" x14ac:dyDescent="0.35">
      <c r="A4727" s="1">
        <v>43563</v>
      </c>
      <c r="B4727" t="s">
        <v>2</v>
      </c>
      <c r="C4727" s="3">
        <v>14.6304</v>
      </c>
      <c r="D4727" s="3">
        <v>0.2</v>
      </c>
      <c r="E4727" s="3">
        <v>0.13594440111946476</v>
      </c>
      <c r="F4727" s="3">
        <f t="shared" si="73"/>
        <v>14.294455598880536</v>
      </c>
      <c r="G4727" s="3">
        <v>0.40003665397992982</v>
      </c>
      <c r="H4727" t="s">
        <v>12</v>
      </c>
    </row>
    <row r="4728" spans="1:8" x14ac:dyDescent="0.35">
      <c r="A4728" s="1">
        <v>42795</v>
      </c>
      <c r="B4728" t="s">
        <v>2</v>
      </c>
      <c r="C4728" s="3">
        <v>86.256</v>
      </c>
      <c r="D4728" s="3">
        <v>0.2</v>
      </c>
      <c r="E4728" s="3">
        <v>23.156897833969005</v>
      </c>
      <c r="F4728" s="3">
        <f t="shared" si="73"/>
        <v>62.899102166030993</v>
      </c>
      <c r="G4728" s="3">
        <v>1.5094450166919018</v>
      </c>
      <c r="H4728" t="s">
        <v>32</v>
      </c>
    </row>
    <row r="4729" spans="1:8" x14ac:dyDescent="0.35">
      <c r="A4729" s="1">
        <v>42884</v>
      </c>
      <c r="B4729" t="s">
        <v>2</v>
      </c>
      <c r="C4729" s="3">
        <v>11.151</v>
      </c>
      <c r="D4729" s="3">
        <v>0</v>
      </c>
      <c r="E4729" s="3">
        <v>5.5067375398511604</v>
      </c>
      <c r="F4729" s="3">
        <f t="shared" si="73"/>
        <v>5.6442624601488394</v>
      </c>
      <c r="G4729" s="3">
        <v>0.18496165756464081</v>
      </c>
      <c r="H4729" t="s">
        <v>22</v>
      </c>
    </row>
    <row r="4730" spans="1:8" x14ac:dyDescent="0.35">
      <c r="A4730" s="1">
        <v>43366</v>
      </c>
      <c r="B4730" t="s">
        <v>2</v>
      </c>
      <c r="C4730" s="3">
        <v>32.292000000000002</v>
      </c>
      <c r="D4730" s="3">
        <v>0</v>
      </c>
      <c r="E4730" s="3">
        <v>3.7174065004536123</v>
      </c>
      <c r="F4730" s="3">
        <f t="shared" si="73"/>
        <v>28.574593499546388</v>
      </c>
      <c r="G4730" s="3">
        <v>3.5464369501272119</v>
      </c>
      <c r="H4730" t="s">
        <v>16</v>
      </c>
    </row>
    <row r="4731" spans="1:8" x14ac:dyDescent="0.35">
      <c r="A4731" s="1">
        <v>43613</v>
      </c>
      <c r="B4731" t="s">
        <v>2</v>
      </c>
      <c r="C4731" s="3">
        <v>429.56999999999994</v>
      </c>
      <c r="D4731" s="3">
        <v>0</v>
      </c>
      <c r="E4731" s="3">
        <v>104.54996760257448</v>
      </c>
      <c r="F4731" s="3">
        <f t="shared" si="73"/>
        <v>325.02003239742544</v>
      </c>
      <c r="G4731" s="3">
        <v>58.471299157501655</v>
      </c>
      <c r="H4731" t="s">
        <v>12</v>
      </c>
    </row>
    <row r="4732" spans="1:8" x14ac:dyDescent="0.35">
      <c r="A4732" s="1">
        <v>43361</v>
      </c>
      <c r="B4732" t="s">
        <v>2</v>
      </c>
      <c r="C4732" s="3">
        <v>11.088000000000001</v>
      </c>
      <c r="D4732" s="3">
        <v>0</v>
      </c>
      <c r="E4732" s="3">
        <v>4.0668700888716236</v>
      </c>
      <c r="F4732" s="3">
        <f t="shared" si="73"/>
        <v>7.0211299111283774</v>
      </c>
      <c r="G4732" s="3">
        <v>0.76705816237391655</v>
      </c>
      <c r="H4732" t="s">
        <v>25</v>
      </c>
    </row>
    <row r="4733" spans="1:8" x14ac:dyDescent="0.35">
      <c r="A4733" s="1">
        <v>42621</v>
      </c>
      <c r="B4733" t="s">
        <v>2</v>
      </c>
      <c r="C4733" s="3">
        <v>7.7472000000000003</v>
      </c>
      <c r="D4733" s="3">
        <v>0.2</v>
      </c>
      <c r="E4733" s="3">
        <v>1.8984756195851307</v>
      </c>
      <c r="F4733" s="3">
        <f t="shared" si="73"/>
        <v>5.648724380414869</v>
      </c>
      <c r="G4733" s="3">
        <v>0.8866352370693491</v>
      </c>
      <c r="H4733" t="s">
        <v>16</v>
      </c>
    </row>
    <row r="4734" spans="1:8" x14ac:dyDescent="0.35">
      <c r="A4734" s="1">
        <v>43620</v>
      </c>
      <c r="B4734" t="s">
        <v>2</v>
      </c>
      <c r="C4734" s="3">
        <v>122.63399999999999</v>
      </c>
      <c r="D4734" s="3">
        <v>0</v>
      </c>
      <c r="E4734" s="3">
        <v>27.902063914847474</v>
      </c>
      <c r="F4734" s="3">
        <f t="shared" si="73"/>
        <v>94.731936085152512</v>
      </c>
      <c r="G4734" s="3">
        <v>16.005511982384622</v>
      </c>
      <c r="H4734" t="s">
        <v>26</v>
      </c>
    </row>
    <row r="4735" spans="1:8" x14ac:dyDescent="0.35">
      <c r="A4735" s="1">
        <v>43006</v>
      </c>
      <c r="B4735" t="s">
        <v>2</v>
      </c>
      <c r="C4735" s="3">
        <v>167.53499999999997</v>
      </c>
      <c r="D4735" s="3">
        <v>0</v>
      </c>
      <c r="E4735" s="3">
        <v>9.4221610951186179</v>
      </c>
      <c r="F4735" s="3">
        <f t="shared" si="73"/>
        <v>158.11283890488136</v>
      </c>
      <c r="G4735" s="3">
        <v>29.073632624171747</v>
      </c>
      <c r="H4735" t="s">
        <v>17</v>
      </c>
    </row>
    <row r="4736" spans="1:8" x14ac:dyDescent="0.35">
      <c r="A4736" s="1">
        <v>43268</v>
      </c>
      <c r="B4736" t="s">
        <v>2</v>
      </c>
      <c r="C4736" s="3">
        <v>82.327500000000001</v>
      </c>
      <c r="D4736" s="3">
        <v>0.5</v>
      </c>
      <c r="E4736" s="3">
        <v>1.4187111886358532</v>
      </c>
      <c r="F4736" s="3">
        <f t="shared" si="73"/>
        <v>80.408788811364147</v>
      </c>
      <c r="G4736" s="3">
        <v>11.557458406649108</v>
      </c>
      <c r="H4736" t="s">
        <v>29</v>
      </c>
    </row>
    <row r="4737" spans="1:8" x14ac:dyDescent="0.35">
      <c r="A4737" s="1">
        <v>43613</v>
      </c>
      <c r="B4737" t="s">
        <v>2</v>
      </c>
      <c r="C4737" s="3">
        <v>24.472799999999999</v>
      </c>
      <c r="D4737" s="3">
        <v>0.2</v>
      </c>
      <c r="E4737" s="3">
        <v>1.6807369943763999</v>
      </c>
      <c r="F4737" s="3">
        <f t="shared" si="73"/>
        <v>22.592063005623601</v>
      </c>
      <c r="G4737" s="3">
        <v>1.0309611889368462</v>
      </c>
      <c r="H4737" t="s">
        <v>17</v>
      </c>
    </row>
    <row r="4738" spans="1:8" x14ac:dyDescent="0.35">
      <c r="A4738" s="1">
        <v>42652</v>
      </c>
      <c r="B4738" t="s">
        <v>2</v>
      </c>
      <c r="C4738" s="3">
        <v>130.14000000000001</v>
      </c>
      <c r="D4738" s="3">
        <v>0</v>
      </c>
      <c r="E4738" s="3">
        <v>5.2408734697366954</v>
      </c>
      <c r="F4738" s="3">
        <f t="shared" si="73"/>
        <v>124.89912653026332</v>
      </c>
      <c r="G4738" s="3">
        <v>18.964117822519373</v>
      </c>
      <c r="H4738" t="s">
        <v>16</v>
      </c>
    </row>
    <row r="4739" spans="1:8" x14ac:dyDescent="0.35">
      <c r="A4739" s="1">
        <v>42691</v>
      </c>
      <c r="B4739" t="s">
        <v>2</v>
      </c>
      <c r="C4739" s="3">
        <v>30.995999999999999</v>
      </c>
      <c r="D4739" s="3">
        <v>0</v>
      </c>
      <c r="E4739" s="3">
        <v>9.7076778543861</v>
      </c>
      <c r="F4739" s="3">
        <f t="shared" ref="F4739:F4802" si="74">C4739-D4739-E4739</f>
        <v>21.288322145613897</v>
      </c>
      <c r="G4739" s="3">
        <v>5.3577663500250869</v>
      </c>
      <c r="H4739" t="s">
        <v>12</v>
      </c>
    </row>
    <row r="4740" spans="1:8" x14ac:dyDescent="0.35">
      <c r="A4740" s="1">
        <v>42662</v>
      </c>
      <c r="B4740" t="s">
        <v>2</v>
      </c>
      <c r="C4740" s="3">
        <v>289.39680000000004</v>
      </c>
      <c r="D4740" s="3">
        <v>0.2</v>
      </c>
      <c r="E4740" s="3">
        <v>24.419802484946814</v>
      </c>
      <c r="F4740" s="3">
        <f t="shared" si="74"/>
        <v>264.77699751505327</v>
      </c>
      <c r="G4740" s="3">
        <v>34.379248835090145</v>
      </c>
      <c r="H4740" t="s">
        <v>21</v>
      </c>
    </row>
    <row r="4741" spans="1:8" x14ac:dyDescent="0.35">
      <c r="A4741" s="1">
        <v>43795</v>
      </c>
      <c r="B4741" t="s">
        <v>2</v>
      </c>
      <c r="C4741" s="3">
        <v>631.76400000000001</v>
      </c>
      <c r="D4741" s="3">
        <v>0</v>
      </c>
      <c r="E4741" s="3">
        <v>260.56033004577432</v>
      </c>
      <c r="F4741" s="3">
        <f t="shared" si="74"/>
        <v>371.20366995422569</v>
      </c>
      <c r="G4741" s="3">
        <v>32.870481116266113</v>
      </c>
      <c r="H4741" t="s">
        <v>27</v>
      </c>
    </row>
    <row r="4742" spans="1:8" x14ac:dyDescent="0.35">
      <c r="A4742" s="1">
        <v>42428</v>
      </c>
      <c r="B4742" t="s">
        <v>2</v>
      </c>
      <c r="C4742" s="3">
        <v>17.510400000000004</v>
      </c>
      <c r="D4742" s="3">
        <v>0.2</v>
      </c>
      <c r="E4742" s="3">
        <v>3.1633560670951981</v>
      </c>
      <c r="F4742" s="3">
        <f t="shared" si="74"/>
        <v>14.147043932904808</v>
      </c>
      <c r="G4742" s="3">
        <v>0.93206947624119041</v>
      </c>
      <c r="H4742" t="s">
        <v>16</v>
      </c>
    </row>
    <row r="4743" spans="1:8" x14ac:dyDescent="0.35">
      <c r="A4743" s="1">
        <v>42725</v>
      </c>
      <c r="B4743" t="s">
        <v>2</v>
      </c>
      <c r="C4743" s="3">
        <v>15.552000000000001</v>
      </c>
      <c r="D4743" s="3">
        <v>0</v>
      </c>
      <c r="E4743" s="3">
        <v>5.7267914969723988</v>
      </c>
      <c r="F4743" s="3">
        <f t="shared" si="74"/>
        <v>9.8252085030276035</v>
      </c>
      <c r="G4743" s="3">
        <v>2.1282137476127576</v>
      </c>
      <c r="H4743" t="s">
        <v>16</v>
      </c>
    </row>
    <row r="4744" spans="1:8" x14ac:dyDescent="0.35">
      <c r="A4744" s="1">
        <v>43424</v>
      </c>
      <c r="B4744" t="s">
        <v>2</v>
      </c>
      <c r="C4744" s="3">
        <v>28.763999999999999</v>
      </c>
      <c r="D4744" s="3">
        <v>0</v>
      </c>
      <c r="E4744" s="3">
        <v>6.7110959401328154</v>
      </c>
      <c r="F4744" s="3">
        <f t="shared" si="74"/>
        <v>22.052904059867185</v>
      </c>
      <c r="G4744" s="3">
        <v>0.39921796738363824</v>
      </c>
      <c r="H4744" t="s">
        <v>26</v>
      </c>
    </row>
    <row r="4745" spans="1:8" x14ac:dyDescent="0.35">
      <c r="A4745" s="1">
        <v>43775</v>
      </c>
      <c r="B4745" t="s">
        <v>2</v>
      </c>
      <c r="C4745" s="3">
        <v>148.2192</v>
      </c>
      <c r="D4745" s="3">
        <v>0.2</v>
      </c>
      <c r="E4745" s="3">
        <v>55.972348102014408</v>
      </c>
      <c r="F4745" s="3">
        <f t="shared" si="74"/>
        <v>92.046851897985604</v>
      </c>
      <c r="G4745" s="3">
        <v>24.4143744334921</v>
      </c>
      <c r="H4745" t="s">
        <v>15</v>
      </c>
    </row>
    <row r="4746" spans="1:8" x14ac:dyDescent="0.35">
      <c r="A4746" s="1">
        <v>42886</v>
      </c>
      <c r="B4746" t="s">
        <v>2</v>
      </c>
      <c r="C4746" s="3">
        <v>5.3136000000000001</v>
      </c>
      <c r="D4746" s="3">
        <v>0.2</v>
      </c>
      <c r="E4746" s="3">
        <v>1.9107837538869028</v>
      </c>
      <c r="F4746" s="3">
        <f t="shared" si="74"/>
        <v>3.2028162461130973</v>
      </c>
      <c r="G4746" s="3">
        <v>0.99378175569286409</v>
      </c>
      <c r="H4746" t="s">
        <v>26</v>
      </c>
    </row>
    <row r="4747" spans="1:8" x14ac:dyDescent="0.35">
      <c r="A4747" s="1">
        <v>42620</v>
      </c>
      <c r="B4747" t="s">
        <v>2</v>
      </c>
      <c r="C4747" s="3">
        <v>11.843999999999999</v>
      </c>
      <c r="D4747" s="3">
        <v>0.2</v>
      </c>
      <c r="E4747" s="3">
        <v>0.62038103861192362</v>
      </c>
      <c r="F4747" s="3">
        <f t="shared" si="74"/>
        <v>11.023618961388076</v>
      </c>
      <c r="G4747" s="3">
        <v>0.48258797488386984</v>
      </c>
      <c r="H4747" t="s">
        <v>12</v>
      </c>
    </row>
    <row r="4748" spans="1:8" x14ac:dyDescent="0.35">
      <c r="A4748" s="1">
        <v>43776</v>
      </c>
      <c r="B4748" t="s">
        <v>2</v>
      </c>
      <c r="C4748" s="3">
        <v>16.344000000000001</v>
      </c>
      <c r="D4748" s="3">
        <v>0.2</v>
      </c>
      <c r="E4748" s="3">
        <v>6.6674290020455373</v>
      </c>
      <c r="F4748" s="3">
        <f t="shared" si="74"/>
        <v>9.4765709979544646</v>
      </c>
      <c r="G4748" s="3">
        <v>1.2749647653441336</v>
      </c>
      <c r="H4748" t="s">
        <v>38</v>
      </c>
    </row>
    <row r="4749" spans="1:8" x14ac:dyDescent="0.35">
      <c r="A4749" s="1">
        <v>42906</v>
      </c>
      <c r="B4749" t="s">
        <v>2</v>
      </c>
      <c r="C4749" s="3">
        <v>287.98560000000003</v>
      </c>
      <c r="D4749" s="3">
        <v>0.2</v>
      </c>
      <c r="E4749" s="3">
        <v>134.57176067741941</v>
      </c>
      <c r="F4749" s="3">
        <f t="shared" si="74"/>
        <v>153.21383932258064</v>
      </c>
      <c r="G4749" s="3">
        <v>10.519913250572831</v>
      </c>
      <c r="H4749" t="s">
        <v>27</v>
      </c>
    </row>
    <row r="4750" spans="1:8" x14ac:dyDescent="0.35">
      <c r="A4750" s="1">
        <v>42573</v>
      </c>
      <c r="B4750" t="s">
        <v>2</v>
      </c>
      <c r="C4750" s="3">
        <v>17.712</v>
      </c>
      <c r="D4750" s="3">
        <v>0</v>
      </c>
      <c r="E4750" s="3">
        <v>5.5378102342629747</v>
      </c>
      <c r="F4750" s="3">
        <f t="shared" si="74"/>
        <v>12.174189765737026</v>
      </c>
      <c r="G4750" s="3">
        <v>1.7147927670921534</v>
      </c>
      <c r="H4750" t="s">
        <v>34</v>
      </c>
    </row>
    <row r="4751" spans="1:8" x14ac:dyDescent="0.35">
      <c r="A4751" s="1">
        <v>43437</v>
      </c>
      <c r="B4751" t="s">
        <v>2</v>
      </c>
      <c r="C4751" s="3">
        <v>703.67759999999998</v>
      </c>
      <c r="D4751" s="3">
        <v>0.32</v>
      </c>
      <c r="E4751" s="3">
        <v>154.90227184984209</v>
      </c>
      <c r="F4751" s="3">
        <f t="shared" si="74"/>
        <v>548.45532815015781</v>
      </c>
      <c r="G4751" s="3">
        <v>84.036799404985288</v>
      </c>
      <c r="H4751" t="s">
        <v>16</v>
      </c>
    </row>
    <row r="4752" spans="1:8" x14ac:dyDescent="0.35">
      <c r="A4752" s="1">
        <v>43751</v>
      </c>
      <c r="B4752" t="s">
        <v>2</v>
      </c>
      <c r="C4752" s="3">
        <v>606.00959999999998</v>
      </c>
      <c r="D4752" s="3">
        <v>0.3</v>
      </c>
      <c r="E4752" s="3">
        <v>278.46376212944563</v>
      </c>
      <c r="F4752" s="3">
        <f t="shared" si="74"/>
        <v>327.2458378705544</v>
      </c>
      <c r="G4752" s="3">
        <v>70.483438307466173</v>
      </c>
      <c r="H4752" t="s">
        <v>45</v>
      </c>
    </row>
    <row r="4753" spans="1:8" x14ac:dyDescent="0.35">
      <c r="A4753" s="1">
        <v>43811</v>
      </c>
      <c r="B4753" t="s">
        <v>2</v>
      </c>
      <c r="C4753" s="3">
        <v>5.886000000000001</v>
      </c>
      <c r="D4753" s="3">
        <v>0</v>
      </c>
      <c r="E4753" s="3">
        <v>1.7642183400306388</v>
      </c>
      <c r="F4753" s="3">
        <f t="shared" si="74"/>
        <v>4.1217816599693622</v>
      </c>
      <c r="G4753" s="3">
        <v>0.70403584387721552</v>
      </c>
      <c r="H4753" t="s">
        <v>16</v>
      </c>
    </row>
    <row r="4754" spans="1:8" x14ac:dyDescent="0.35">
      <c r="A4754" s="1">
        <v>43009</v>
      </c>
      <c r="B4754" t="s">
        <v>2</v>
      </c>
      <c r="C4754" s="3">
        <v>515.5200000000001</v>
      </c>
      <c r="D4754" s="3">
        <v>0.2</v>
      </c>
      <c r="E4754" s="3">
        <v>6.286529827779602</v>
      </c>
      <c r="F4754" s="3">
        <f t="shared" si="74"/>
        <v>509.03347017222046</v>
      </c>
      <c r="G4754" s="3">
        <v>40.421582053840126</v>
      </c>
      <c r="H4754" t="s">
        <v>20</v>
      </c>
    </row>
    <row r="4755" spans="1:8" x14ac:dyDescent="0.35">
      <c r="A4755" s="1">
        <v>43318</v>
      </c>
      <c r="B4755" t="s">
        <v>2</v>
      </c>
      <c r="C4755" s="3">
        <v>177.34499999999997</v>
      </c>
      <c r="D4755" s="3">
        <v>0</v>
      </c>
      <c r="E4755" s="3">
        <v>87.426008163406109</v>
      </c>
      <c r="F4755" s="3">
        <f t="shared" si="74"/>
        <v>89.918991836593861</v>
      </c>
      <c r="G4755" s="3">
        <v>34.860975358256404</v>
      </c>
      <c r="H4755" t="s">
        <v>34</v>
      </c>
    </row>
    <row r="4756" spans="1:8" x14ac:dyDescent="0.35">
      <c r="A4756" s="1">
        <v>43469</v>
      </c>
      <c r="B4756" t="s">
        <v>2</v>
      </c>
      <c r="C4756" s="3">
        <v>1820.0448000000001</v>
      </c>
      <c r="D4756" s="3">
        <v>0.2</v>
      </c>
      <c r="E4756" s="3">
        <v>354.18411089806915</v>
      </c>
      <c r="F4756" s="3">
        <f t="shared" si="74"/>
        <v>1465.660689101931</v>
      </c>
      <c r="G4756" s="3">
        <v>301.28603001243647</v>
      </c>
      <c r="H4756" t="s">
        <v>42</v>
      </c>
    </row>
    <row r="4757" spans="1:8" x14ac:dyDescent="0.35">
      <c r="A4757" s="1">
        <v>43777</v>
      </c>
      <c r="B4757" t="s">
        <v>2</v>
      </c>
      <c r="C4757" s="3">
        <v>34.344000000000001</v>
      </c>
      <c r="D4757" s="3">
        <v>0</v>
      </c>
      <c r="E4757" s="3">
        <v>15.012594685175904</v>
      </c>
      <c r="F4757" s="3">
        <f t="shared" si="74"/>
        <v>19.331405314824096</v>
      </c>
      <c r="G4757" s="3">
        <v>4.9872664219050051</v>
      </c>
      <c r="H4757" t="s">
        <v>26</v>
      </c>
    </row>
    <row r="4758" spans="1:8" x14ac:dyDescent="0.35">
      <c r="A4758" s="1">
        <v>43103</v>
      </c>
      <c r="B4758" t="s">
        <v>2</v>
      </c>
      <c r="C4758" s="3">
        <v>1433.5650000000001</v>
      </c>
      <c r="D4758" s="3">
        <v>0</v>
      </c>
      <c r="E4758" s="3">
        <v>72.09685277036769</v>
      </c>
      <c r="F4758" s="3">
        <f t="shared" si="74"/>
        <v>1361.4681472296325</v>
      </c>
      <c r="G4758" s="3">
        <v>51.177990513763604</v>
      </c>
      <c r="H4758" t="s">
        <v>12</v>
      </c>
    </row>
    <row r="4759" spans="1:8" x14ac:dyDescent="0.35">
      <c r="A4759" s="1">
        <v>43233</v>
      </c>
      <c r="B4759" t="s">
        <v>2</v>
      </c>
      <c r="C4759" s="3">
        <v>108</v>
      </c>
      <c r="D4759" s="3">
        <v>0</v>
      </c>
      <c r="E4759" s="3">
        <v>28.243310270125775</v>
      </c>
      <c r="F4759" s="3">
        <f t="shared" si="74"/>
        <v>79.756689729874225</v>
      </c>
      <c r="G4759" s="3">
        <v>2.7064639009443852</v>
      </c>
      <c r="H4759" t="s">
        <v>24</v>
      </c>
    </row>
    <row r="4760" spans="1:8" x14ac:dyDescent="0.35">
      <c r="A4760" s="1">
        <v>43775</v>
      </c>
      <c r="B4760" t="s">
        <v>2</v>
      </c>
      <c r="C4760" s="3">
        <v>3.9690000000000003</v>
      </c>
      <c r="D4760" s="3">
        <v>0</v>
      </c>
      <c r="E4760" s="3">
        <v>5.0983313584130691E-2</v>
      </c>
      <c r="F4760" s="3">
        <f t="shared" si="74"/>
        <v>3.9180166864158696</v>
      </c>
      <c r="G4760" s="3">
        <v>5.1661849824196087E-4</v>
      </c>
      <c r="H4760" t="s">
        <v>26</v>
      </c>
    </row>
    <row r="4761" spans="1:8" x14ac:dyDescent="0.35">
      <c r="A4761" s="1">
        <v>43247</v>
      </c>
      <c r="B4761" t="s">
        <v>2</v>
      </c>
      <c r="C4761" s="3">
        <v>24.246000000000002</v>
      </c>
      <c r="D4761" s="3">
        <v>0</v>
      </c>
      <c r="E4761" s="3">
        <v>0.84020840969206401</v>
      </c>
      <c r="F4761" s="3">
        <f t="shared" si="74"/>
        <v>23.405791590307938</v>
      </c>
      <c r="G4761" s="3">
        <v>2.7288683461118399</v>
      </c>
      <c r="H4761" t="s">
        <v>16</v>
      </c>
    </row>
    <row r="4762" spans="1:8" x14ac:dyDescent="0.35">
      <c r="A4762" s="1">
        <v>43059</v>
      </c>
      <c r="B4762" t="s">
        <v>2</v>
      </c>
      <c r="C4762" s="3">
        <v>28.835999999999999</v>
      </c>
      <c r="D4762" s="3">
        <v>0</v>
      </c>
      <c r="E4762" s="3">
        <v>0.31808945117535437</v>
      </c>
      <c r="F4762" s="3">
        <f t="shared" si="74"/>
        <v>28.517910548824645</v>
      </c>
      <c r="G4762" s="3">
        <v>0.85012124723954097</v>
      </c>
      <c r="H4762" t="s">
        <v>29</v>
      </c>
    </row>
    <row r="4763" spans="1:8" x14ac:dyDescent="0.35">
      <c r="A4763" s="1">
        <v>43213</v>
      </c>
      <c r="B4763" t="s">
        <v>2</v>
      </c>
      <c r="C4763" s="3">
        <v>28.916999999999994</v>
      </c>
      <c r="D4763" s="3">
        <v>0</v>
      </c>
      <c r="E4763" s="3">
        <v>7.7023229140598684</v>
      </c>
      <c r="F4763" s="3">
        <f t="shared" si="74"/>
        <v>21.214677085940124</v>
      </c>
      <c r="G4763" s="3">
        <v>4.7421825177573682</v>
      </c>
      <c r="H4763" t="s">
        <v>12</v>
      </c>
    </row>
    <row r="4764" spans="1:8" x14ac:dyDescent="0.35">
      <c r="A4764" s="1">
        <v>43388</v>
      </c>
      <c r="B4764" t="s">
        <v>2</v>
      </c>
      <c r="C4764" s="3">
        <v>982.73700000000008</v>
      </c>
      <c r="D4764" s="3">
        <v>0</v>
      </c>
      <c r="E4764" s="3">
        <v>154.50219275439548</v>
      </c>
      <c r="F4764" s="3">
        <f t="shared" si="74"/>
        <v>828.23480724560454</v>
      </c>
      <c r="G4764" s="3">
        <v>141.36622220278133</v>
      </c>
      <c r="H4764" t="s">
        <v>11</v>
      </c>
    </row>
    <row r="4765" spans="1:8" x14ac:dyDescent="0.35">
      <c r="A4765" s="1">
        <v>42465</v>
      </c>
      <c r="B4765" t="s">
        <v>2</v>
      </c>
      <c r="C4765" s="3">
        <v>24.03</v>
      </c>
      <c r="D4765" s="3">
        <v>0</v>
      </c>
      <c r="E4765" s="3">
        <v>9.2465376865370565</v>
      </c>
      <c r="F4765" s="3">
        <f t="shared" si="74"/>
        <v>14.783462313462945</v>
      </c>
      <c r="G4765" s="3">
        <v>1.2022637142117063</v>
      </c>
      <c r="H4765" t="s">
        <v>37</v>
      </c>
    </row>
    <row r="4766" spans="1:8" x14ac:dyDescent="0.35">
      <c r="A4766" s="1">
        <v>43319</v>
      </c>
      <c r="B4766" t="s">
        <v>2</v>
      </c>
      <c r="C4766" s="3">
        <v>34.506</v>
      </c>
      <c r="D4766" s="3">
        <v>0</v>
      </c>
      <c r="E4766" s="3">
        <v>15.489578422879397</v>
      </c>
      <c r="F4766" s="3">
        <f t="shared" si="74"/>
        <v>19.016421577120603</v>
      </c>
      <c r="G4766" s="3">
        <v>2.00225341663675</v>
      </c>
      <c r="H4766" t="s">
        <v>34</v>
      </c>
    </row>
    <row r="4767" spans="1:8" x14ac:dyDescent="0.35">
      <c r="A4767" s="1">
        <v>42718</v>
      </c>
      <c r="B4767" t="s">
        <v>2</v>
      </c>
      <c r="C4767" s="3">
        <v>8.3375999999999983</v>
      </c>
      <c r="D4767" s="3">
        <v>0.8</v>
      </c>
      <c r="E4767" s="3">
        <v>2.0103643471452592</v>
      </c>
      <c r="F4767" s="3">
        <f t="shared" si="74"/>
        <v>5.5272356528547393</v>
      </c>
      <c r="G4767" s="3">
        <v>1.5760321109951525</v>
      </c>
      <c r="H4767" t="s">
        <v>15</v>
      </c>
    </row>
    <row r="4768" spans="1:8" x14ac:dyDescent="0.35">
      <c r="A4768" s="1">
        <v>43616</v>
      </c>
      <c r="B4768" t="s">
        <v>2</v>
      </c>
      <c r="C4768" s="3">
        <v>184.19975999999997</v>
      </c>
      <c r="D4768" s="3">
        <v>0.32</v>
      </c>
      <c r="E4768" s="3">
        <v>49.193868637900678</v>
      </c>
      <c r="F4768" s="3">
        <f t="shared" si="74"/>
        <v>134.68589136209931</v>
      </c>
      <c r="G4768" s="3">
        <v>9.6105246816993724</v>
      </c>
      <c r="H4768" t="s">
        <v>26</v>
      </c>
    </row>
    <row r="4769" spans="1:8" x14ac:dyDescent="0.35">
      <c r="A4769" s="1">
        <v>43388</v>
      </c>
      <c r="B4769" t="s">
        <v>2</v>
      </c>
      <c r="C4769" s="3">
        <v>1484.7750000000001</v>
      </c>
      <c r="D4769" s="3">
        <v>0</v>
      </c>
      <c r="E4769" s="3">
        <v>566.6381895404952</v>
      </c>
      <c r="F4769" s="3">
        <f t="shared" si="74"/>
        <v>918.13681045950489</v>
      </c>
      <c r="G4769" s="3">
        <v>196.8959304583164</v>
      </c>
      <c r="H4769" t="s">
        <v>34</v>
      </c>
    </row>
    <row r="4770" spans="1:8" x14ac:dyDescent="0.35">
      <c r="A4770" s="1">
        <v>42443</v>
      </c>
      <c r="B4770" t="s">
        <v>2</v>
      </c>
      <c r="C4770" s="3">
        <v>81.950400000000002</v>
      </c>
      <c r="D4770" s="3">
        <v>0.2</v>
      </c>
      <c r="E4770" s="3">
        <v>2.9174324607606015</v>
      </c>
      <c r="F4770" s="3">
        <f t="shared" si="74"/>
        <v>78.832967539239391</v>
      </c>
      <c r="G4770" s="3">
        <v>15.980764382580947</v>
      </c>
      <c r="H4770" t="s">
        <v>21</v>
      </c>
    </row>
    <row r="4771" spans="1:8" x14ac:dyDescent="0.35">
      <c r="A4771" s="1">
        <v>42418</v>
      </c>
      <c r="B4771" t="s">
        <v>2</v>
      </c>
      <c r="C4771" s="3">
        <v>48.787199999999999</v>
      </c>
      <c r="D4771" s="3">
        <v>0.2</v>
      </c>
      <c r="E4771" s="3">
        <v>9.5297246499486814</v>
      </c>
      <c r="F4771" s="3">
        <f t="shared" si="74"/>
        <v>39.057475350051313</v>
      </c>
      <c r="G4771" s="3">
        <v>9.3843554605475745</v>
      </c>
      <c r="H4771" t="s">
        <v>26</v>
      </c>
    </row>
    <row r="4772" spans="1:8" x14ac:dyDescent="0.35">
      <c r="A4772" s="1">
        <v>42971</v>
      </c>
      <c r="B4772" t="s">
        <v>2</v>
      </c>
      <c r="C4772" s="3">
        <v>24.283799999999999</v>
      </c>
      <c r="D4772" s="3">
        <v>0.4</v>
      </c>
      <c r="E4772" s="3">
        <v>11.409499032592876</v>
      </c>
      <c r="F4772" s="3">
        <f t="shared" si="74"/>
        <v>12.474300967407125</v>
      </c>
      <c r="G4772" s="3">
        <v>4.6484746888121364</v>
      </c>
      <c r="H4772" t="s">
        <v>27</v>
      </c>
    </row>
    <row r="4773" spans="1:8" x14ac:dyDescent="0.35">
      <c r="A4773" s="1">
        <v>43594</v>
      </c>
      <c r="B4773" t="s">
        <v>2</v>
      </c>
      <c r="C4773" s="3">
        <v>72.971999999999994</v>
      </c>
      <c r="D4773" s="3">
        <v>0</v>
      </c>
      <c r="E4773" s="3">
        <v>30.119419212697377</v>
      </c>
      <c r="F4773" s="3">
        <f t="shared" si="74"/>
        <v>42.852580787302614</v>
      </c>
      <c r="G4773" s="3">
        <v>6.6986842880696562</v>
      </c>
      <c r="H4773" t="s">
        <v>15</v>
      </c>
    </row>
    <row r="4774" spans="1:8" x14ac:dyDescent="0.35">
      <c r="A4774" s="1">
        <v>43135</v>
      </c>
      <c r="B4774" t="s">
        <v>2</v>
      </c>
      <c r="C4774" s="3">
        <v>83.717999999999989</v>
      </c>
      <c r="D4774" s="3">
        <v>0</v>
      </c>
      <c r="E4774" s="3">
        <v>24.268783899775823</v>
      </c>
      <c r="F4774" s="3">
        <f t="shared" si="74"/>
        <v>59.449216100224163</v>
      </c>
      <c r="G4774" s="3">
        <v>10.252625516055065</v>
      </c>
      <c r="H4774" t="s">
        <v>21</v>
      </c>
    </row>
    <row r="4775" spans="1:8" x14ac:dyDescent="0.35">
      <c r="A4775" s="1">
        <v>42723</v>
      </c>
      <c r="B4775" t="s">
        <v>2</v>
      </c>
      <c r="C4775" s="3">
        <v>291.57840000000004</v>
      </c>
      <c r="D4775" s="3">
        <v>0.2</v>
      </c>
      <c r="E4775" s="3">
        <v>37.089014801785517</v>
      </c>
      <c r="F4775" s="3">
        <f t="shared" si="74"/>
        <v>254.28938519821455</v>
      </c>
      <c r="G4775" s="3">
        <v>15.899172412884287</v>
      </c>
      <c r="H4775" t="s">
        <v>26</v>
      </c>
    </row>
    <row r="4776" spans="1:8" x14ac:dyDescent="0.35">
      <c r="A4776" s="1">
        <v>43805</v>
      </c>
      <c r="B4776" t="s">
        <v>2</v>
      </c>
      <c r="C4776" s="3">
        <v>75.52800000000002</v>
      </c>
      <c r="D4776" s="3">
        <v>0.2</v>
      </c>
      <c r="E4776" s="3">
        <v>34.919155937946982</v>
      </c>
      <c r="F4776" s="3">
        <f t="shared" si="74"/>
        <v>40.408844062053035</v>
      </c>
      <c r="G4776" s="3">
        <v>11.863551594509936</v>
      </c>
      <c r="H4776" t="s">
        <v>18</v>
      </c>
    </row>
    <row r="4777" spans="1:8" x14ac:dyDescent="0.35">
      <c r="A4777" s="1">
        <v>43549</v>
      </c>
      <c r="B4777" t="s">
        <v>2</v>
      </c>
      <c r="C4777" s="3">
        <v>11.491200000000001</v>
      </c>
      <c r="D4777" s="3">
        <v>0.2</v>
      </c>
      <c r="E4777" s="3">
        <v>3.5849472038165575E-2</v>
      </c>
      <c r="F4777" s="3">
        <f t="shared" si="74"/>
        <v>11.255350527961836</v>
      </c>
      <c r="G4777" s="3">
        <v>0.4899143533489202</v>
      </c>
      <c r="H4777" t="s">
        <v>26</v>
      </c>
    </row>
    <row r="4778" spans="1:8" x14ac:dyDescent="0.35">
      <c r="A4778" s="1">
        <v>43655</v>
      </c>
      <c r="B4778" t="s">
        <v>2</v>
      </c>
      <c r="C4778" s="3">
        <v>47.483999999999995</v>
      </c>
      <c r="D4778" s="3">
        <v>0</v>
      </c>
      <c r="E4778" s="3">
        <v>3.6332614219740513</v>
      </c>
      <c r="F4778" s="3">
        <f t="shared" si="74"/>
        <v>43.85073857802594</v>
      </c>
      <c r="G4778" s="3">
        <v>6.5946326580267458</v>
      </c>
      <c r="H4778" t="s">
        <v>20</v>
      </c>
    </row>
    <row r="4779" spans="1:8" x14ac:dyDescent="0.35">
      <c r="A4779" s="1">
        <v>43765</v>
      </c>
      <c r="B4779" t="s">
        <v>2</v>
      </c>
      <c r="C4779" s="3">
        <v>50.054400000000001</v>
      </c>
      <c r="D4779" s="3">
        <v>0.2</v>
      </c>
      <c r="E4779" s="3">
        <v>12.127203755319373</v>
      </c>
      <c r="F4779" s="3">
        <f t="shared" si="74"/>
        <v>37.727196244680627</v>
      </c>
      <c r="G4779" s="3">
        <v>0.91835538549668316</v>
      </c>
      <c r="H4779" t="s">
        <v>37</v>
      </c>
    </row>
    <row r="4780" spans="1:8" x14ac:dyDescent="0.35">
      <c r="A4780" s="1">
        <v>43401</v>
      </c>
      <c r="B4780" t="s">
        <v>2</v>
      </c>
      <c r="C4780" s="3">
        <v>384.87959999999998</v>
      </c>
      <c r="D4780" s="3">
        <v>0.1</v>
      </c>
      <c r="E4780" s="3">
        <v>35.318633769385968</v>
      </c>
      <c r="F4780" s="3">
        <f t="shared" si="74"/>
        <v>349.46096623061396</v>
      </c>
      <c r="G4780" s="3">
        <v>44.87238683545683</v>
      </c>
      <c r="H4780" t="s">
        <v>13</v>
      </c>
    </row>
    <row r="4781" spans="1:8" x14ac:dyDescent="0.35">
      <c r="A4781" s="1">
        <v>43629</v>
      </c>
      <c r="B4781" t="s">
        <v>2</v>
      </c>
      <c r="C4781" s="3">
        <v>7.9703999999999997</v>
      </c>
      <c r="D4781" s="3">
        <v>0.6</v>
      </c>
      <c r="E4781" s="3">
        <v>2.7952690301846386</v>
      </c>
      <c r="F4781" s="3">
        <f t="shared" si="74"/>
        <v>4.5751309698153619</v>
      </c>
      <c r="G4781" s="3">
        <v>0.86680381717190691</v>
      </c>
      <c r="H4781" t="s">
        <v>27</v>
      </c>
    </row>
    <row r="4782" spans="1:8" x14ac:dyDescent="0.35">
      <c r="A4782" s="1">
        <v>43369</v>
      </c>
      <c r="B4782" t="s">
        <v>2</v>
      </c>
      <c r="C4782" s="3">
        <v>429.89940000000001</v>
      </c>
      <c r="D4782" s="3">
        <v>0.15</v>
      </c>
      <c r="E4782" s="3">
        <v>132.93530690250353</v>
      </c>
      <c r="F4782" s="3">
        <f t="shared" si="74"/>
        <v>296.81409309749654</v>
      </c>
      <c r="G4782" s="3">
        <v>30.145707336065414</v>
      </c>
      <c r="H4782" t="s">
        <v>14</v>
      </c>
    </row>
    <row r="4783" spans="1:8" x14ac:dyDescent="0.35">
      <c r="A4783" s="1">
        <v>43716</v>
      </c>
      <c r="B4783" t="s">
        <v>2</v>
      </c>
      <c r="C4783" s="3">
        <v>15.209999999999999</v>
      </c>
      <c r="D4783" s="3">
        <v>0</v>
      </c>
      <c r="E4783" s="3">
        <v>4.8281080874288378</v>
      </c>
      <c r="F4783" s="3">
        <f t="shared" si="74"/>
        <v>10.381891912571161</v>
      </c>
      <c r="G4783" s="3">
        <v>1.3214069542905218</v>
      </c>
      <c r="H4783" t="s">
        <v>27</v>
      </c>
    </row>
    <row r="4784" spans="1:8" x14ac:dyDescent="0.35">
      <c r="A4784" s="1">
        <v>42866</v>
      </c>
      <c r="B4784" t="s">
        <v>2</v>
      </c>
      <c r="C4784" s="3">
        <v>172.77120000000002</v>
      </c>
      <c r="D4784" s="3">
        <v>0.2</v>
      </c>
      <c r="E4784" s="3">
        <v>15.434312265532238</v>
      </c>
      <c r="F4784" s="3">
        <f t="shared" si="74"/>
        <v>157.13688773446779</v>
      </c>
      <c r="G4784" s="3">
        <v>4.0176433966035523</v>
      </c>
      <c r="H4784" t="s">
        <v>21</v>
      </c>
    </row>
    <row r="4785" spans="1:8" x14ac:dyDescent="0.35">
      <c r="A4785" s="1">
        <v>42953</v>
      </c>
      <c r="B4785" t="s">
        <v>2</v>
      </c>
      <c r="C4785" s="3">
        <v>31.968000000000004</v>
      </c>
      <c r="D4785" s="3">
        <v>0.2</v>
      </c>
      <c r="E4785" s="3">
        <v>11.019974036275883</v>
      </c>
      <c r="F4785" s="3">
        <f t="shared" si="74"/>
        <v>20.748025963724121</v>
      </c>
      <c r="G4785" s="3">
        <v>5.7869298032223613</v>
      </c>
      <c r="H4785" t="s">
        <v>12</v>
      </c>
    </row>
    <row r="4786" spans="1:8" x14ac:dyDescent="0.35">
      <c r="A4786" s="1">
        <v>42672</v>
      </c>
      <c r="B4786" t="s">
        <v>2</v>
      </c>
      <c r="C4786" s="3">
        <v>1.782</v>
      </c>
      <c r="D4786" s="3">
        <v>0</v>
      </c>
      <c r="E4786" s="3">
        <v>0.66508755270583153</v>
      </c>
      <c r="F4786" s="3">
        <f t="shared" si="74"/>
        <v>1.1169124472941685</v>
      </c>
      <c r="G4786" s="3">
        <v>4.1984408933146394E-2</v>
      </c>
      <c r="H4786" t="s">
        <v>32</v>
      </c>
    </row>
    <row r="4787" spans="1:8" x14ac:dyDescent="0.35">
      <c r="A4787" s="1">
        <v>43270</v>
      </c>
      <c r="B4787" t="s">
        <v>2</v>
      </c>
      <c r="C4787" s="3">
        <v>6.1632000000000007</v>
      </c>
      <c r="D4787" s="3">
        <v>0.2</v>
      </c>
      <c r="E4787" s="3">
        <v>1.3199397518854421</v>
      </c>
      <c r="F4787" s="3">
        <f t="shared" si="74"/>
        <v>4.643260248114558</v>
      </c>
      <c r="G4787" s="3">
        <v>2.9833764180941993E-2</v>
      </c>
      <c r="H4787" t="s">
        <v>30</v>
      </c>
    </row>
    <row r="4788" spans="1:8" x14ac:dyDescent="0.35">
      <c r="A4788" s="1">
        <v>42858</v>
      </c>
      <c r="B4788" t="s">
        <v>2</v>
      </c>
      <c r="C4788" s="3">
        <v>12.463199999999999</v>
      </c>
      <c r="D4788" s="3">
        <v>0.2</v>
      </c>
      <c r="E4788" s="3">
        <v>6.1919951310744974</v>
      </c>
      <c r="F4788" s="3">
        <f t="shared" si="74"/>
        <v>6.071204868925502</v>
      </c>
      <c r="G4788" s="3">
        <v>1.8501634723631561</v>
      </c>
      <c r="H4788" t="s">
        <v>26</v>
      </c>
    </row>
    <row r="4789" spans="1:8" x14ac:dyDescent="0.35">
      <c r="A4789" s="1">
        <v>43049</v>
      </c>
      <c r="B4789" t="s">
        <v>2</v>
      </c>
      <c r="C4789" s="3">
        <v>519.82560000000001</v>
      </c>
      <c r="D4789" s="3">
        <v>0.2</v>
      </c>
      <c r="E4789" s="3">
        <v>5.3487481901133922</v>
      </c>
      <c r="F4789" s="3">
        <f t="shared" si="74"/>
        <v>514.27685180988658</v>
      </c>
      <c r="G4789" s="3">
        <v>78.175704880505904</v>
      </c>
      <c r="H4789" t="s">
        <v>16</v>
      </c>
    </row>
    <row r="4790" spans="1:8" x14ac:dyDescent="0.35">
      <c r="A4790" s="1">
        <v>42885</v>
      </c>
      <c r="B4790" t="s">
        <v>2</v>
      </c>
      <c r="C4790" s="3">
        <v>136.76400000000001</v>
      </c>
      <c r="D4790" s="3">
        <v>0</v>
      </c>
      <c r="E4790" s="3">
        <v>0.47934704440742709</v>
      </c>
      <c r="F4790" s="3">
        <f t="shared" si="74"/>
        <v>136.28465295559258</v>
      </c>
      <c r="G4790" s="3">
        <v>3.6609676304651231</v>
      </c>
      <c r="H4790" t="s">
        <v>12</v>
      </c>
    </row>
    <row r="4791" spans="1:8" x14ac:dyDescent="0.35">
      <c r="A4791" s="1">
        <v>43366</v>
      </c>
      <c r="B4791" t="s">
        <v>2</v>
      </c>
      <c r="C4791" s="3">
        <v>61.588800000000013</v>
      </c>
      <c r="D4791" s="3">
        <v>0.2</v>
      </c>
      <c r="E4791" s="3">
        <v>10.966729365303442</v>
      </c>
      <c r="F4791" s="3">
        <f t="shared" si="74"/>
        <v>50.422070634696567</v>
      </c>
      <c r="G4791" s="3">
        <v>3.0450134722443014</v>
      </c>
      <c r="H4791" t="s">
        <v>14</v>
      </c>
    </row>
    <row r="4792" spans="1:8" x14ac:dyDescent="0.35">
      <c r="A4792" s="1">
        <v>43067</v>
      </c>
      <c r="B4792" t="s">
        <v>2</v>
      </c>
      <c r="C4792" s="3">
        <v>64.00800000000001</v>
      </c>
      <c r="D4792" s="3">
        <v>0.2</v>
      </c>
      <c r="E4792" s="3">
        <v>17.854449726001995</v>
      </c>
      <c r="F4792" s="3">
        <f t="shared" si="74"/>
        <v>45.953550273998012</v>
      </c>
      <c r="G4792" s="3">
        <v>11.323183739254802</v>
      </c>
      <c r="H4792" t="s">
        <v>20</v>
      </c>
    </row>
    <row r="4793" spans="1:8" x14ac:dyDescent="0.35">
      <c r="A4793" s="1">
        <v>43072</v>
      </c>
      <c r="B4793" t="s">
        <v>2</v>
      </c>
      <c r="C4793" s="3">
        <v>166.19399999999999</v>
      </c>
      <c r="D4793" s="3">
        <v>0</v>
      </c>
      <c r="E4793" s="3">
        <v>37.826188308496164</v>
      </c>
      <c r="F4793" s="3">
        <f t="shared" si="74"/>
        <v>128.36781169150382</v>
      </c>
      <c r="G4793" s="3">
        <v>19.7334118222199</v>
      </c>
      <c r="H4793" t="s">
        <v>16</v>
      </c>
    </row>
    <row r="4794" spans="1:8" x14ac:dyDescent="0.35">
      <c r="A4794" s="1">
        <v>42660</v>
      </c>
      <c r="B4794" t="s">
        <v>2</v>
      </c>
      <c r="C4794" s="3">
        <v>4.7808000000000002</v>
      </c>
      <c r="D4794" s="3">
        <v>0.6</v>
      </c>
      <c r="E4794" s="3">
        <v>1.6929984086248566</v>
      </c>
      <c r="F4794" s="3">
        <f t="shared" si="74"/>
        <v>2.4878015913751437</v>
      </c>
      <c r="G4794" s="3">
        <v>0.15746879397438046</v>
      </c>
      <c r="H4794" t="s">
        <v>14</v>
      </c>
    </row>
    <row r="4795" spans="1:8" x14ac:dyDescent="0.35">
      <c r="A4795" s="1">
        <v>43224</v>
      </c>
      <c r="B4795" t="s">
        <v>2</v>
      </c>
      <c r="C4795" s="3">
        <v>119.26800000000003</v>
      </c>
      <c r="D4795" s="3">
        <v>0.2</v>
      </c>
      <c r="E4795" s="3">
        <v>9.5116584585956918</v>
      </c>
      <c r="F4795" s="3">
        <f t="shared" si="74"/>
        <v>109.55634154140434</v>
      </c>
      <c r="G4795" s="3">
        <v>8.9588148364419933</v>
      </c>
      <c r="H4795" t="s">
        <v>34</v>
      </c>
    </row>
    <row r="4796" spans="1:8" x14ac:dyDescent="0.35">
      <c r="A4796" s="1">
        <v>42887</v>
      </c>
      <c r="B4796" t="s">
        <v>2</v>
      </c>
      <c r="C4796" s="3">
        <v>10.584</v>
      </c>
      <c r="D4796" s="3">
        <v>0</v>
      </c>
      <c r="E4796" s="3">
        <v>4.5864130168167874</v>
      </c>
      <c r="F4796" s="3">
        <f t="shared" si="74"/>
        <v>5.9975869831832123</v>
      </c>
      <c r="G4796" s="3">
        <v>1.6906153924556699</v>
      </c>
      <c r="H4796" t="s">
        <v>20</v>
      </c>
    </row>
    <row r="4797" spans="1:8" x14ac:dyDescent="0.35">
      <c r="A4797" s="1">
        <v>42460</v>
      </c>
      <c r="B4797" t="s">
        <v>2</v>
      </c>
      <c r="C4797" s="3">
        <v>1012.9391999999998</v>
      </c>
      <c r="D4797" s="3">
        <v>0.2</v>
      </c>
      <c r="E4797" s="3">
        <v>333.48925535938201</v>
      </c>
      <c r="F4797" s="3">
        <f t="shared" si="74"/>
        <v>679.24994464061774</v>
      </c>
      <c r="G4797" s="3">
        <v>105.11922175258483</v>
      </c>
      <c r="H4797" t="s">
        <v>12</v>
      </c>
    </row>
    <row r="4798" spans="1:8" x14ac:dyDescent="0.35">
      <c r="A4798" s="1">
        <v>43652</v>
      </c>
      <c r="B4798" t="s">
        <v>2</v>
      </c>
      <c r="C4798" s="3">
        <v>71.963999999999999</v>
      </c>
      <c r="D4798" s="3">
        <v>0</v>
      </c>
      <c r="E4798" s="3">
        <v>5.7923260614816821</v>
      </c>
      <c r="F4798" s="3">
        <f t="shared" si="74"/>
        <v>66.17167393851831</v>
      </c>
      <c r="G4798" s="3">
        <v>3.7631454453180027</v>
      </c>
      <c r="H4798" t="s">
        <v>12</v>
      </c>
    </row>
    <row r="4799" spans="1:8" x14ac:dyDescent="0.35">
      <c r="A4799" s="1">
        <v>43002</v>
      </c>
      <c r="B4799" t="s">
        <v>2</v>
      </c>
      <c r="C4799" s="3">
        <v>6.0588000000000015</v>
      </c>
      <c r="D4799" s="3">
        <v>0.7</v>
      </c>
      <c r="E4799" s="3">
        <v>0.92702803314189275</v>
      </c>
      <c r="F4799" s="3">
        <f t="shared" si="74"/>
        <v>4.4317719668581086</v>
      </c>
      <c r="G4799" s="3">
        <v>0.93846152312921527</v>
      </c>
      <c r="H4799" t="s">
        <v>34</v>
      </c>
    </row>
    <row r="4800" spans="1:8" x14ac:dyDescent="0.35">
      <c r="A4800" s="1">
        <v>42960</v>
      </c>
      <c r="B4800" t="s">
        <v>2</v>
      </c>
      <c r="C4800" s="3">
        <v>28.404</v>
      </c>
      <c r="D4800" s="3">
        <v>0</v>
      </c>
      <c r="E4800" s="3">
        <v>10.378540235288723</v>
      </c>
      <c r="F4800" s="3">
        <f t="shared" si="74"/>
        <v>18.025459764711279</v>
      </c>
      <c r="G4800" s="3">
        <v>2.7489786982856583</v>
      </c>
      <c r="H4800" t="s">
        <v>20</v>
      </c>
    </row>
    <row r="4801" spans="1:8" x14ac:dyDescent="0.35">
      <c r="A4801" s="1">
        <v>42881</v>
      </c>
      <c r="B4801" t="s">
        <v>2</v>
      </c>
      <c r="C4801" s="3">
        <v>95.117399999999989</v>
      </c>
      <c r="D4801" s="3">
        <v>0.3</v>
      </c>
      <c r="E4801" s="3">
        <v>10.671506112188107</v>
      </c>
      <c r="F4801" s="3">
        <f t="shared" si="74"/>
        <v>84.14589388781188</v>
      </c>
      <c r="G4801" s="3">
        <v>8.0945606051094412</v>
      </c>
      <c r="H4801" t="s">
        <v>12</v>
      </c>
    </row>
    <row r="4802" spans="1:8" x14ac:dyDescent="0.35">
      <c r="A4802" s="1">
        <v>43723</v>
      </c>
      <c r="B4802" t="s">
        <v>2</v>
      </c>
      <c r="C4802" s="3">
        <v>971.8649999999999</v>
      </c>
      <c r="D4802" s="3">
        <v>0</v>
      </c>
      <c r="E4802" s="3">
        <v>2.1259364470360795</v>
      </c>
      <c r="F4802" s="3">
        <f t="shared" si="74"/>
        <v>969.73906355296378</v>
      </c>
      <c r="G4802" s="3">
        <v>109.36555209766125</v>
      </c>
      <c r="H4802" t="s">
        <v>31</v>
      </c>
    </row>
    <row r="4803" spans="1:8" x14ac:dyDescent="0.35">
      <c r="A4803" s="1">
        <v>43259</v>
      </c>
      <c r="B4803" t="s">
        <v>2</v>
      </c>
      <c r="C4803" s="3">
        <v>8.6831999999999994</v>
      </c>
      <c r="D4803" s="3">
        <v>0.2</v>
      </c>
      <c r="E4803" s="3">
        <v>1.8389430480899416</v>
      </c>
      <c r="F4803" s="3">
        <f t="shared" ref="F4803:F4866" si="75">C4803-D4803-E4803</f>
        <v>6.6442569519100587</v>
      </c>
      <c r="G4803" s="3">
        <v>1.4679872136141698</v>
      </c>
      <c r="H4803" t="s">
        <v>33</v>
      </c>
    </row>
    <row r="4804" spans="1:8" x14ac:dyDescent="0.35">
      <c r="A4804" s="1">
        <v>43642</v>
      </c>
      <c r="B4804" t="s">
        <v>2</v>
      </c>
      <c r="C4804" s="3">
        <v>360.70560000000006</v>
      </c>
      <c r="D4804" s="3">
        <v>0.2</v>
      </c>
      <c r="E4804" s="3">
        <v>150.50327145703125</v>
      </c>
      <c r="F4804" s="3">
        <f t="shared" si="75"/>
        <v>210.00232854296883</v>
      </c>
      <c r="G4804" s="3">
        <v>15.57336856110909</v>
      </c>
      <c r="H4804" t="s">
        <v>50</v>
      </c>
    </row>
    <row r="4805" spans="1:8" x14ac:dyDescent="0.35">
      <c r="A4805" s="1">
        <v>43704</v>
      </c>
      <c r="B4805" t="s">
        <v>2</v>
      </c>
      <c r="C4805" s="3">
        <v>48.347999999999999</v>
      </c>
      <c r="D4805" s="3">
        <v>0</v>
      </c>
      <c r="E4805" s="3">
        <v>19.213105662057579</v>
      </c>
      <c r="F4805" s="3">
        <f t="shared" si="75"/>
        <v>29.13489433794242</v>
      </c>
      <c r="G4805" s="3">
        <v>5.8928266441217145</v>
      </c>
      <c r="H4805" t="s">
        <v>13</v>
      </c>
    </row>
    <row r="4806" spans="1:8" x14ac:dyDescent="0.35">
      <c r="A4806" s="1">
        <v>43339</v>
      </c>
      <c r="B4806" t="s">
        <v>2</v>
      </c>
      <c r="C4806" s="3">
        <v>27.9072</v>
      </c>
      <c r="D4806" s="3">
        <v>0.2</v>
      </c>
      <c r="E4806" s="3">
        <v>10.340674851511551</v>
      </c>
      <c r="F4806" s="3">
        <f t="shared" si="75"/>
        <v>17.366525148488449</v>
      </c>
      <c r="G4806" s="3">
        <v>5.2286108274864027</v>
      </c>
      <c r="H4806" t="s">
        <v>16</v>
      </c>
    </row>
    <row r="4807" spans="1:8" x14ac:dyDescent="0.35">
      <c r="A4807" s="1">
        <v>43423</v>
      </c>
      <c r="B4807" t="s">
        <v>2</v>
      </c>
      <c r="C4807" s="3">
        <v>55.008000000000003</v>
      </c>
      <c r="D4807" s="3">
        <v>0.2</v>
      </c>
      <c r="E4807" s="3">
        <v>18.865775106118239</v>
      </c>
      <c r="F4807" s="3">
        <f t="shared" si="75"/>
        <v>35.942224893881757</v>
      </c>
      <c r="G4807" s="3">
        <v>9.3054896777333411</v>
      </c>
      <c r="H4807" t="s">
        <v>34</v>
      </c>
    </row>
    <row r="4808" spans="1:8" x14ac:dyDescent="0.35">
      <c r="A4808" s="1">
        <v>43573</v>
      </c>
      <c r="B4808" t="s">
        <v>2</v>
      </c>
      <c r="C4808" s="3">
        <v>175.6224</v>
      </c>
      <c r="D4808" s="3">
        <v>0.2</v>
      </c>
      <c r="E4808" s="3">
        <v>43.190681505018922</v>
      </c>
      <c r="F4808" s="3">
        <f t="shared" si="75"/>
        <v>132.2317184949811</v>
      </c>
      <c r="G4808" s="3">
        <v>4.5859212697702905</v>
      </c>
      <c r="H4808" t="s">
        <v>26</v>
      </c>
    </row>
    <row r="4809" spans="1:8" x14ac:dyDescent="0.35">
      <c r="A4809" s="1">
        <v>43670</v>
      </c>
      <c r="B4809" t="s">
        <v>2</v>
      </c>
      <c r="C4809" s="3">
        <v>109.3824</v>
      </c>
      <c r="D4809" s="3">
        <v>0.2</v>
      </c>
      <c r="E4809" s="3">
        <v>50.234878020304109</v>
      </c>
      <c r="F4809" s="3">
        <f t="shared" si="75"/>
        <v>58.947521979695892</v>
      </c>
      <c r="G4809" s="3">
        <v>15.484381218080415</v>
      </c>
      <c r="H4809" t="s">
        <v>26</v>
      </c>
    </row>
    <row r="4810" spans="1:8" x14ac:dyDescent="0.35">
      <c r="A4810" s="1">
        <v>42501</v>
      </c>
      <c r="B4810" t="s">
        <v>2</v>
      </c>
      <c r="C4810" s="3">
        <v>15.724800000000002</v>
      </c>
      <c r="D4810" s="3">
        <v>0.2</v>
      </c>
      <c r="E4810" s="3">
        <v>7.0909122415917496</v>
      </c>
      <c r="F4810" s="3">
        <f t="shared" si="75"/>
        <v>8.4338877584082539</v>
      </c>
      <c r="G4810" s="3">
        <v>2.0087585642077928</v>
      </c>
      <c r="H4810" t="s">
        <v>20</v>
      </c>
    </row>
    <row r="4811" spans="1:8" x14ac:dyDescent="0.35">
      <c r="A4811" s="1">
        <v>43310</v>
      </c>
      <c r="B4811" t="s">
        <v>2</v>
      </c>
      <c r="C4811" s="3">
        <v>22.230000000000004</v>
      </c>
      <c r="D4811" s="3">
        <v>0.6</v>
      </c>
      <c r="E4811" s="3">
        <v>10.486962781398573</v>
      </c>
      <c r="F4811" s="3">
        <f t="shared" si="75"/>
        <v>11.14303721860143</v>
      </c>
      <c r="G4811" s="3">
        <v>2.5129646704144442</v>
      </c>
      <c r="H4811" t="s">
        <v>12</v>
      </c>
    </row>
    <row r="4812" spans="1:8" x14ac:dyDescent="0.35">
      <c r="A4812" s="1">
        <v>43723</v>
      </c>
      <c r="B4812" t="s">
        <v>2</v>
      </c>
      <c r="C4812" s="3">
        <v>7.7040000000000006</v>
      </c>
      <c r="D4812" s="3">
        <v>0</v>
      </c>
      <c r="E4812" s="3">
        <v>1.7315214677326829</v>
      </c>
      <c r="F4812" s="3">
        <f t="shared" si="75"/>
        <v>5.972478532267318</v>
      </c>
      <c r="G4812" s="3">
        <v>1.184389349089628</v>
      </c>
      <c r="H4812" t="s">
        <v>34</v>
      </c>
    </row>
    <row r="4813" spans="1:8" x14ac:dyDescent="0.35">
      <c r="A4813" s="1">
        <v>43490</v>
      </c>
      <c r="B4813" t="s">
        <v>2</v>
      </c>
      <c r="C4813" s="3">
        <v>23.274000000000001</v>
      </c>
      <c r="D4813" s="3">
        <v>0</v>
      </c>
      <c r="E4813" s="3">
        <v>11.076197666544427</v>
      </c>
      <c r="F4813" s="3">
        <f t="shared" si="75"/>
        <v>12.197802333455574</v>
      </c>
      <c r="G4813" s="3">
        <v>4.5976476341055337</v>
      </c>
      <c r="H4813" t="s">
        <v>26</v>
      </c>
    </row>
    <row r="4814" spans="1:8" x14ac:dyDescent="0.35">
      <c r="A4814" s="1">
        <v>42997</v>
      </c>
      <c r="B4814" t="s">
        <v>2</v>
      </c>
      <c r="C4814" s="3">
        <v>54.756</v>
      </c>
      <c r="D4814" s="3">
        <v>0</v>
      </c>
      <c r="E4814" s="3">
        <v>23.902074902136725</v>
      </c>
      <c r="F4814" s="3">
        <f t="shared" si="75"/>
        <v>30.853925097863275</v>
      </c>
      <c r="G4814" s="3">
        <v>8.9650200716676078</v>
      </c>
      <c r="H4814" t="s">
        <v>34</v>
      </c>
    </row>
    <row r="4815" spans="1:8" x14ac:dyDescent="0.35">
      <c r="A4815" s="1">
        <v>42839</v>
      </c>
      <c r="B4815" t="s">
        <v>2</v>
      </c>
      <c r="C4815" s="3">
        <v>31.687199999999997</v>
      </c>
      <c r="D4815" s="3">
        <v>0.2</v>
      </c>
      <c r="E4815" s="3">
        <v>6.5055045495694435</v>
      </c>
      <c r="F4815" s="3">
        <f t="shared" si="75"/>
        <v>24.981695450430554</v>
      </c>
      <c r="G4815" s="3">
        <v>2.4659125954364209</v>
      </c>
      <c r="H4815" t="s">
        <v>20</v>
      </c>
    </row>
    <row r="4816" spans="1:8" x14ac:dyDescent="0.35">
      <c r="A4816" s="1">
        <v>43594</v>
      </c>
      <c r="B4816" t="s">
        <v>2</v>
      </c>
      <c r="C4816" s="3">
        <v>37.32480000000001</v>
      </c>
      <c r="D4816" s="3">
        <v>0.2</v>
      </c>
      <c r="E4816" s="3">
        <v>6.9177163765456875</v>
      </c>
      <c r="F4816" s="3">
        <f t="shared" si="75"/>
        <v>30.20708362345432</v>
      </c>
      <c r="G4816" s="3">
        <v>4.5143676273983075</v>
      </c>
      <c r="H4816" t="s">
        <v>34</v>
      </c>
    </row>
    <row r="4817" spans="1:8" x14ac:dyDescent="0.35">
      <c r="A4817" s="1">
        <v>43348</v>
      </c>
      <c r="B4817" t="s">
        <v>2</v>
      </c>
      <c r="C4817" s="3">
        <v>215.55</v>
      </c>
      <c r="D4817" s="3">
        <v>0</v>
      </c>
      <c r="E4817" s="3">
        <v>61.539490269205352</v>
      </c>
      <c r="F4817" s="3">
        <f t="shared" si="75"/>
        <v>154.01050973079467</v>
      </c>
      <c r="G4817" s="3">
        <v>8.4770154339609061</v>
      </c>
      <c r="H4817" t="s">
        <v>12</v>
      </c>
    </row>
    <row r="4818" spans="1:8" x14ac:dyDescent="0.35">
      <c r="A4818" s="1">
        <v>42509</v>
      </c>
      <c r="B4818" t="s">
        <v>2</v>
      </c>
      <c r="C4818" s="3">
        <v>30.78</v>
      </c>
      <c r="D4818" s="3">
        <v>0</v>
      </c>
      <c r="E4818" s="3">
        <v>12.442269499573092</v>
      </c>
      <c r="F4818" s="3">
        <f t="shared" si="75"/>
        <v>18.337730500426908</v>
      </c>
      <c r="G4818" s="3">
        <v>2.7901432169317126</v>
      </c>
      <c r="H4818" t="s">
        <v>41</v>
      </c>
    </row>
    <row r="4819" spans="1:8" x14ac:dyDescent="0.35">
      <c r="A4819" s="1">
        <v>43269</v>
      </c>
      <c r="B4819" t="s">
        <v>2</v>
      </c>
      <c r="C4819" s="3">
        <v>339.17939999999999</v>
      </c>
      <c r="D4819" s="3">
        <v>0.4</v>
      </c>
      <c r="E4819" s="3">
        <v>118.80568317622314</v>
      </c>
      <c r="F4819" s="3">
        <f t="shared" si="75"/>
        <v>219.97371682377687</v>
      </c>
      <c r="G4819" s="3">
        <v>4.5055288179773019</v>
      </c>
      <c r="H4819" t="s">
        <v>42</v>
      </c>
    </row>
    <row r="4820" spans="1:8" x14ac:dyDescent="0.35">
      <c r="A4820" s="1">
        <v>43041</v>
      </c>
      <c r="B4820" t="s">
        <v>2</v>
      </c>
      <c r="C4820" s="3">
        <v>177.94800000000001</v>
      </c>
      <c r="D4820" s="3">
        <v>0</v>
      </c>
      <c r="E4820" s="3">
        <v>28.085425855150788</v>
      </c>
      <c r="F4820" s="3">
        <f t="shared" si="75"/>
        <v>149.86257414484922</v>
      </c>
      <c r="G4820" s="3">
        <v>3.0198815439917723</v>
      </c>
      <c r="H4820" t="s">
        <v>26</v>
      </c>
    </row>
    <row r="4821" spans="1:8" x14ac:dyDescent="0.35">
      <c r="A4821" s="1">
        <v>43774</v>
      </c>
      <c r="B4821" t="s">
        <v>2</v>
      </c>
      <c r="C4821" s="3">
        <v>63.64800000000001</v>
      </c>
      <c r="D4821" s="3">
        <v>0.2</v>
      </c>
      <c r="E4821" s="3">
        <v>14.64210315549535</v>
      </c>
      <c r="F4821" s="3">
        <f t="shared" si="75"/>
        <v>48.805896844504659</v>
      </c>
      <c r="G4821" s="3">
        <v>9.1701251251382789</v>
      </c>
      <c r="H4821" t="s">
        <v>12</v>
      </c>
    </row>
    <row r="4822" spans="1:8" x14ac:dyDescent="0.35">
      <c r="A4822" s="1">
        <v>43805</v>
      </c>
      <c r="B4822" t="s">
        <v>2</v>
      </c>
      <c r="C4822" s="3">
        <v>19.440000000000001</v>
      </c>
      <c r="D4822" s="3">
        <v>0</v>
      </c>
      <c r="E4822" s="3">
        <v>8.7206817423368097</v>
      </c>
      <c r="F4822" s="3">
        <f t="shared" si="75"/>
        <v>10.719318257663192</v>
      </c>
      <c r="G4822" s="3">
        <v>3.6122815784940152</v>
      </c>
      <c r="H4822" t="s">
        <v>47</v>
      </c>
    </row>
    <row r="4823" spans="1:8" x14ac:dyDescent="0.35">
      <c r="A4823" s="1">
        <v>43237</v>
      </c>
      <c r="B4823" t="s">
        <v>2</v>
      </c>
      <c r="C4823" s="3">
        <v>254.55599999999998</v>
      </c>
      <c r="D4823" s="3">
        <v>0</v>
      </c>
      <c r="E4823" s="3">
        <v>78.382572072835714</v>
      </c>
      <c r="F4823" s="3">
        <f t="shared" si="75"/>
        <v>176.17342792716425</v>
      </c>
      <c r="G4823" s="3">
        <v>7.8949686137209483</v>
      </c>
      <c r="H4823" t="s">
        <v>12</v>
      </c>
    </row>
    <row r="4824" spans="1:8" x14ac:dyDescent="0.35">
      <c r="A4824" s="1">
        <v>43763</v>
      </c>
      <c r="B4824" t="s">
        <v>2</v>
      </c>
      <c r="C4824" s="3">
        <v>10.512</v>
      </c>
      <c r="D4824" s="3">
        <v>0</v>
      </c>
      <c r="E4824" s="3">
        <v>2.2826842460720225</v>
      </c>
      <c r="F4824" s="3">
        <f t="shared" si="75"/>
        <v>8.2293157539279775</v>
      </c>
      <c r="G4824" s="3">
        <v>0.23627388811984817</v>
      </c>
      <c r="H4824" t="s">
        <v>21</v>
      </c>
    </row>
    <row r="4825" spans="1:8" x14ac:dyDescent="0.35">
      <c r="A4825" s="1">
        <v>43362</v>
      </c>
      <c r="B4825" t="s">
        <v>2</v>
      </c>
      <c r="C4825" s="3">
        <v>215.98560000000003</v>
      </c>
      <c r="D4825" s="3">
        <v>0.2</v>
      </c>
      <c r="E4825" s="3">
        <v>13.400237842006327</v>
      </c>
      <c r="F4825" s="3">
        <f t="shared" si="75"/>
        <v>202.38536215799371</v>
      </c>
      <c r="G4825" s="3">
        <v>15.539290424531822</v>
      </c>
      <c r="H4825" t="s">
        <v>12</v>
      </c>
    </row>
    <row r="4826" spans="1:8" x14ac:dyDescent="0.35">
      <c r="A4826" s="1">
        <v>42685</v>
      </c>
      <c r="B4826" t="s">
        <v>2</v>
      </c>
      <c r="C4826" s="3">
        <v>20.682000000000002</v>
      </c>
      <c r="D4826" s="3">
        <v>0</v>
      </c>
      <c r="E4826" s="3">
        <v>3.9789215876123536</v>
      </c>
      <c r="F4826" s="3">
        <f t="shared" si="75"/>
        <v>16.703078412387647</v>
      </c>
      <c r="G4826" s="3">
        <v>3.4725002546003689</v>
      </c>
      <c r="H4826" t="s">
        <v>12</v>
      </c>
    </row>
    <row r="4827" spans="1:8" x14ac:dyDescent="0.35">
      <c r="A4827" s="1">
        <v>43335</v>
      </c>
      <c r="B4827" t="s">
        <v>2</v>
      </c>
      <c r="C4827" s="3">
        <v>5.1840000000000002</v>
      </c>
      <c r="D4827" s="3">
        <v>0</v>
      </c>
      <c r="E4827" s="3">
        <v>1.7978200076407005</v>
      </c>
      <c r="F4827" s="3">
        <f t="shared" si="75"/>
        <v>3.3861799923592999</v>
      </c>
      <c r="G4827" s="3">
        <v>0.84912697019772276</v>
      </c>
      <c r="H4827" t="s">
        <v>11</v>
      </c>
    </row>
    <row r="4828" spans="1:8" x14ac:dyDescent="0.35">
      <c r="A4828" s="1">
        <v>43786</v>
      </c>
      <c r="B4828" t="s">
        <v>2</v>
      </c>
      <c r="C4828" s="3">
        <v>809.98379999999997</v>
      </c>
      <c r="D4828" s="3">
        <v>0.4</v>
      </c>
      <c r="E4828" s="3">
        <v>208.8021325468838</v>
      </c>
      <c r="F4828" s="3">
        <f t="shared" si="75"/>
        <v>600.78166745311614</v>
      </c>
      <c r="G4828" s="3">
        <v>97.991915840415459</v>
      </c>
      <c r="H4828" t="s">
        <v>21</v>
      </c>
    </row>
    <row r="4829" spans="1:8" x14ac:dyDescent="0.35">
      <c r="A4829" s="1">
        <v>42639</v>
      </c>
      <c r="B4829" t="s">
        <v>2</v>
      </c>
      <c r="C4829" s="3">
        <v>15.0336</v>
      </c>
      <c r="D4829" s="3">
        <v>0.2</v>
      </c>
      <c r="E4829" s="3">
        <v>1.296928799757292</v>
      </c>
      <c r="F4829" s="3">
        <f t="shared" si="75"/>
        <v>13.536671200242708</v>
      </c>
      <c r="G4829" s="3">
        <v>1.6377376973251974</v>
      </c>
      <c r="H4829" t="s">
        <v>16</v>
      </c>
    </row>
    <row r="4830" spans="1:8" x14ac:dyDescent="0.35">
      <c r="A4830" s="1">
        <v>43646</v>
      </c>
      <c r="B4830" t="s">
        <v>2</v>
      </c>
      <c r="C4830" s="3">
        <v>19.252799999999993</v>
      </c>
      <c r="D4830" s="3">
        <v>0.8</v>
      </c>
      <c r="E4830" s="3">
        <v>3.155089016543374</v>
      </c>
      <c r="F4830" s="3">
        <f t="shared" si="75"/>
        <v>15.297710983456618</v>
      </c>
      <c r="G4830" s="3">
        <v>0.45055670678078813</v>
      </c>
      <c r="H4830" t="s">
        <v>32</v>
      </c>
    </row>
    <row r="4831" spans="1:8" x14ac:dyDescent="0.35">
      <c r="A4831" s="1">
        <v>43732</v>
      </c>
      <c r="B4831" t="s">
        <v>2</v>
      </c>
      <c r="C4831" s="3">
        <v>8.3232000000000017</v>
      </c>
      <c r="D4831" s="3">
        <v>0.2</v>
      </c>
      <c r="E4831" s="3">
        <v>2.9472538109294706</v>
      </c>
      <c r="F4831" s="3">
        <f t="shared" si="75"/>
        <v>5.1759461890705314</v>
      </c>
      <c r="G4831" s="3">
        <v>0.82457901174002957</v>
      </c>
      <c r="H4831" t="s">
        <v>26</v>
      </c>
    </row>
    <row r="4832" spans="1:8" x14ac:dyDescent="0.35">
      <c r="A4832" s="1">
        <v>42697</v>
      </c>
      <c r="B4832" t="s">
        <v>2</v>
      </c>
      <c r="C4832" s="3">
        <v>13.202999999999998</v>
      </c>
      <c r="D4832" s="3">
        <v>0</v>
      </c>
      <c r="E4832" s="3">
        <v>6.5815121539100563</v>
      </c>
      <c r="F4832" s="3">
        <f t="shared" si="75"/>
        <v>6.6214878460899413</v>
      </c>
      <c r="G4832" s="3">
        <v>2.4681590523988555</v>
      </c>
      <c r="H4832" t="s">
        <v>32</v>
      </c>
    </row>
    <row r="4833" spans="1:8" x14ac:dyDescent="0.35">
      <c r="A4833" s="1">
        <v>42383</v>
      </c>
      <c r="B4833" t="s">
        <v>2</v>
      </c>
      <c r="C4833" s="3">
        <v>33.667200000000001</v>
      </c>
      <c r="D4833" s="3">
        <v>0.2</v>
      </c>
      <c r="E4833" s="3">
        <v>6.6853391489008471</v>
      </c>
      <c r="F4833" s="3">
        <f t="shared" si="75"/>
        <v>26.78186085109915</v>
      </c>
      <c r="G4833" s="3">
        <v>4.7242255754430316</v>
      </c>
      <c r="H4833" t="s">
        <v>12</v>
      </c>
    </row>
    <row r="4834" spans="1:8" x14ac:dyDescent="0.35">
      <c r="A4834" s="1">
        <v>43252</v>
      </c>
      <c r="B4834" t="s">
        <v>2</v>
      </c>
      <c r="C4834" s="3">
        <v>6.436799999999999</v>
      </c>
      <c r="D4834" s="3">
        <v>0.2</v>
      </c>
      <c r="E4834" s="3">
        <v>1.7639191864779371</v>
      </c>
      <c r="F4834" s="3">
        <f t="shared" si="75"/>
        <v>4.4728808135220621</v>
      </c>
      <c r="G4834" s="3">
        <v>1.1875273154896784</v>
      </c>
      <c r="H4834" t="s">
        <v>12</v>
      </c>
    </row>
    <row r="4835" spans="1:8" x14ac:dyDescent="0.35">
      <c r="A4835" s="1">
        <v>43510</v>
      </c>
      <c r="B4835" t="s">
        <v>2</v>
      </c>
      <c r="C4835" s="3">
        <v>81.575999999999993</v>
      </c>
      <c r="D4835" s="3">
        <v>0</v>
      </c>
      <c r="E4835" s="3">
        <v>8.7516159349129321</v>
      </c>
      <c r="F4835" s="3">
        <f t="shared" si="75"/>
        <v>72.82438406508706</v>
      </c>
      <c r="G4835" s="3">
        <v>2.2951511150883106</v>
      </c>
      <c r="H4835" t="s">
        <v>14</v>
      </c>
    </row>
    <row r="4836" spans="1:8" x14ac:dyDescent="0.35">
      <c r="A4836" s="1">
        <v>42657</v>
      </c>
      <c r="B4836" t="s">
        <v>2</v>
      </c>
      <c r="C4836" s="3">
        <v>159.30000000000001</v>
      </c>
      <c r="D4836" s="3">
        <v>0</v>
      </c>
      <c r="E4836" s="3">
        <v>59.374614501600952</v>
      </c>
      <c r="F4836" s="3">
        <f t="shared" si="75"/>
        <v>99.925385498399066</v>
      </c>
      <c r="G4836" s="3">
        <v>17.533318170400769</v>
      </c>
      <c r="H4836" t="s">
        <v>12</v>
      </c>
    </row>
    <row r="4837" spans="1:8" x14ac:dyDescent="0.35">
      <c r="A4837" s="1">
        <v>42692</v>
      </c>
      <c r="B4837" t="s">
        <v>2</v>
      </c>
      <c r="C4837" s="3">
        <v>123.78599999999999</v>
      </c>
      <c r="D4837" s="3">
        <v>0</v>
      </c>
      <c r="E4837" s="3">
        <v>28.661061887026367</v>
      </c>
      <c r="F4837" s="3">
        <f t="shared" si="75"/>
        <v>95.124938112973624</v>
      </c>
      <c r="G4837" s="3">
        <v>13.705643295282721</v>
      </c>
      <c r="H4837" t="s">
        <v>26</v>
      </c>
    </row>
    <row r="4838" spans="1:8" x14ac:dyDescent="0.35">
      <c r="A4838" s="1">
        <v>43782</v>
      </c>
      <c r="B4838" t="s">
        <v>2</v>
      </c>
      <c r="C4838" s="3">
        <v>10.404</v>
      </c>
      <c r="D4838" s="3">
        <v>0</v>
      </c>
      <c r="E4838" s="3">
        <v>2.570553644702235</v>
      </c>
      <c r="F4838" s="3">
        <f t="shared" si="75"/>
        <v>7.8334463552977649</v>
      </c>
      <c r="G4838" s="3">
        <v>2.0206246543673227</v>
      </c>
      <c r="H4838" t="s">
        <v>21</v>
      </c>
    </row>
    <row r="4839" spans="1:8" x14ac:dyDescent="0.35">
      <c r="A4839" s="1">
        <v>42763</v>
      </c>
      <c r="B4839" t="s">
        <v>2</v>
      </c>
      <c r="C4839" s="3">
        <v>3867.8796000000002</v>
      </c>
      <c r="D4839" s="3">
        <v>0.4</v>
      </c>
      <c r="E4839" s="3">
        <v>351.92099396374977</v>
      </c>
      <c r="F4839" s="3">
        <f t="shared" si="75"/>
        <v>3515.5586060362502</v>
      </c>
      <c r="G4839" s="3">
        <v>123.18356865868009</v>
      </c>
      <c r="H4839" t="s">
        <v>23</v>
      </c>
    </row>
    <row r="4840" spans="1:8" x14ac:dyDescent="0.35">
      <c r="A4840" s="1">
        <v>42436</v>
      </c>
      <c r="B4840" t="s">
        <v>2</v>
      </c>
      <c r="C4840" s="3">
        <v>18.584999999999997</v>
      </c>
      <c r="D4840" s="3">
        <v>0</v>
      </c>
      <c r="E4840" s="3">
        <v>3.7084129739096268</v>
      </c>
      <c r="F4840" s="3">
        <f t="shared" si="75"/>
        <v>14.87658702609037</v>
      </c>
      <c r="G4840" s="3">
        <v>1.5658851871482771</v>
      </c>
      <c r="H4840" t="s">
        <v>16</v>
      </c>
    </row>
    <row r="4841" spans="1:8" x14ac:dyDescent="0.35">
      <c r="A4841" s="1">
        <v>43625</v>
      </c>
      <c r="B4841" t="s">
        <v>2</v>
      </c>
      <c r="C4841" s="3">
        <v>80.589600000000004</v>
      </c>
      <c r="D4841" s="3">
        <v>0.2</v>
      </c>
      <c r="E4841" s="3">
        <v>5.643664821192802</v>
      </c>
      <c r="F4841" s="3">
        <f t="shared" si="75"/>
        <v>74.745935178807201</v>
      </c>
      <c r="G4841" s="3">
        <v>15.517712154838589</v>
      </c>
      <c r="H4841" t="s">
        <v>26</v>
      </c>
    </row>
    <row r="4842" spans="1:8" x14ac:dyDescent="0.35">
      <c r="A4842" s="1">
        <v>42693</v>
      </c>
      <c r="B4842" t="s">
        <v>2</v>
      </c>
      <c r="C4842" s="3">
        <v>199.04399999999998</v>
      </c>
      <c r="D4842" s="3">
        <v>0</v>
      </c>
      <c r="E4842" s="3">
        <v>56.497668439426207</v>
      </c>
      <c r="F4842" s="3">
        <f t="shared" si="75"/>
        <v>142.54633156057378</v>
      </c>
      <c r="G4842" s="3">
        <v>37.789685287243742</v>
      </c>
      <c r="H4842" t="s">
        <v>26</v>
      </c>
    </row>
    <row r="4843" spans="1:8" x14ac:dyDescent="0.35">
      <c r="A4843" s="1">
        <v>43431</v>
      </c>
      <c r="B4843" t="s">
        <v>2</v>
      </c>
      <c r="C4843" s="3">
        <v>3065.9976000000001</v>
      </c>
      <c r="D4843" s="3">
        <v>0.15</v>
      </c>
      <c r="E4843" s="3">
        <v>295.46211644079108</v>
      </c>
      <c r="F4843" s="3">
        <f t="shared" si="75"/>
        <v>2770.3854835592092</v>
      </c>
      <c r="G4843" s="3">
        <v>266.57056912948207</v>
      </c>
      <c r="H4843" t="s">
        <v>23</v>
      </c>
    </row>
    <row r="4844" spans="1:8" x14ac:dyDescent="0.35">
      <c r="A4844" s="1">
        <v>43489</v>
      </c>
      <c r="B4844" t="s">
        <v>2</v>
      </c>
      <c r="C4844" s="3">
        <v>86.385600000000011</v>
      </c>
      <c r="D4844" s="3">
        <v>0.2</v>
      </c>
      <c r="E4844" s="3">
        <v>17.632529551571089</v>
      </c>
      <c r="F4844" s="3">
        <f t="shared" si="75"/>
        <v>68.553070448428912</v>
      </c>
      <c r="G4844" s="3">
        <v>5.834562727586885</v>
      </c>
      <c r="H4844" t="s">
        <v>16</v>
      </c>
    </row>
    <row r="4845" spans="1:8" x14ac:dyDescent="0.35">
      <c r="A4845" s="1">
        <v>42635</v>
      </c>
      <c r="B4845" t="s">
        <v>2</v>
      </c>
      <c r="C4845" s="3">
        <v>87.695999999999998</v>
      </c>
      <c r="D4845" s="3">
        <v>0</v>
      </c>
      <c r="E4845" s="3">
        <v>34.53381915981798</v>
      </c>
      <c r="F4845" s="3">
        <f t="shared" si="75"/>
        <v>53.162180840182018</v>
      </c>
      <c r="G4845" s="3">
        <v>6.1196076586574524</v>
      </c>
      <c r="H4845" t="s">
        <v>28</v>
      </c>
    </row>
    <row r="4846" spans="1:8" x14ac:dyDescent="0.35">
      <c r="A4846" s="1">
        <v>42455</v>
      </c>
      <c r="B4846" t="s">
        <v>2</v>
      </c>
      <c r="C4846" s="3">
        <v>16.875</v>
      </c>
      <c r="D4846" s="3">
        <v>0</v>
      </c>
      <c r="E4846" s="3">
        <v>7.5950756692737071</v>
      </c>
      <c r="F4846" s="3">
        <f t="shared" si="75"/>
        <v>9.279924330726292</v>
      </c>
      <c r="G4846" s="3">
        <v>2.7075504998957305</v>
      </c>
      <c r="H4846" t="s">
        <v>14</v>
      </c>
    </row>
    <row r="4847" spans="1:8" x14ac:dyDescent="0.35">
      <c r="A4847" s="1">
        <v>43258</v>
      </c>
      <c r="B4847" t="s">
        <v>2</v>
      </c>
      <c r="C4847" s="3">
        <v>2721.5352000000003</v>
      </c>
      <c r="D4847" s="3">
        <v>0.2</v>
      </c>
      <c r="E4847" s="3">
        <v>554.81144467513514</v>
      </c>
      <c r="F4847" s="3">
        <f t="shared" si="75"/>
        <v>2166.5237553248653</v>
      </c>
      <c r="G4847" s="3">
        <v>274.89884920437078</v>
      </c>
      <c r="H4847" t="s">
        <v>42</v>
      </c>
    </row>
    <row r="4848" spans="1:8" x14ac:dyDescent="0.35">
      <c r="A4848" s="1">
        <v>43709</v>
      </c>
      <c r="B4848" t="s">
        <v>2</v>
      </c>
      <c r="C4848" s="3">
        <v>174.55500000000001</v>
      </c>
      <c r="D4848" s="3">
        <v>0</v>
      </c>
      <c r="E4848" s="3">
        <v>23.556006341738279</v>
      </c>
      <c r="F4848" s="3">
        <f t="shared" si="75"/>
        <v>150.99899365826172</v>
      </c>
      <c r="G4848" s="3">
        <v>9.8435864976476104</v>
      </c>
      <c r="H4848" t="s">
        <v>26</v>
      </c>
    </row>
    <row r="4849" spans="1:8" x14ac:dyDescent="0.35">
      <c r="A4849" s="1">
        <v>43076</v>
      </c>
      <c r="B4849" t="s">
        <v>2</v>
      </c>
      <c r="C4849" s="3">
        <v>11.664000000000001</v>
      </c>
      <c r="D4849" s="3">
        <v>0</v>
      </c>
      <c r="E4849" s="3">
        <v>2.3288128151582619</v>
      </c>
      <c r="F4849" s="3">
        <f t="shared" si="75"/>
        <v>9.3351871848417396</v>
      </c>
      <c r="G4849" s="3">
        <v>0.39356450962671374</v>
      </c>
      <c r="H4849" t="s">
        <v>12</v>
      </c>
    </row>
    <row r="4850" spans="1:8" x14ac:dyDescent="0.35">
      <c r="A4850" s="1">
        <v>43786</v>
      </c>
      <c r="B4850" t="s">
        <v>2</v>
      </c>
      <c r="C4850" s="3">
        <v>107.946</v>
      </c>
      <c r="D4850" s="3">
        <v>0</v>
      </c>
      <c r="E4850" s="3">
        <v>14.590841550747466</v>
      </c>
      <c r="F4850" s="3">
        <f t="shared" si="75"/>
        <v>93.355158449252528</v>
      </c>
      <c r="G4850" s="3">
        <v>11.373589594807092</v>
      </c>
      <c r="H4850" t="s">
        <v>12</v>
      </c>
    </row>
    <row r="4851" spans="1:8" x14ac:dyDescent="0.35">
      <c r="A4851" s="1">
        <v>43214</v>
      </c>
      <c r="B4851" t="s">
        <v>2</v>
      </c>
      <c r="C4851" s="3">
        <v>16.279199999999999</v>
      </c>
      <c r="D4851" s="3">
        <v>0.2</v>
      </c>
      <c r="E4851" s="3">
        <v>4.4457263982158812</v>
      </c>
      <c r="F4851" s="3">
        <f t="shared" si="75"/>
        <v>11.633473601784118</v>
      </c>
      <c r="G4851" s="3">
        <v>0.1804322222056996</v>
      </c>
      <c r="H4851" t="s">
        <v>16</v>
      </c>
    </row>
    <row r="4852" spans="1:8" x14ac:dyDescent="0.35">
      <c r="A4852" s="1">
        <v>43558</v>
      </c>
      <c r="B4852" t="s">
        <v>2</v>
      </c>
      <c r="C4852" s="3">
        <v>13.446000000000002</v>
      </c>
      <c r="D4852" s="3">
        <v>0</v>
      </c>
      <c r="E4852" s="3">
        <v>3.7555586564659822</v>
      </c>
      <c r="F4852" s="3">
        <f t="shared" si="75"/>
        <v>9.6904413435340189</v>
      </c>
      <c r="G4852" s="3">
        <v>0.37699003620363353</v>
      </c>
      <c r="H4852" t="s">
        <v>26</v>
      </c>
    </row>
    <row r="4853" spans="1:8" x14ac:dyDescent="0.35">
      <c r="A4853" s="1">
        <v>42960</v>
      </c>
      <c r="B4853" t="s">
        <v>2</v>
      </c>
      <c r="C4853" s="3">
        <v>58.212000000000003</v>
      </c>
      <c r="D4853" s="3">
        <v>0.2</v>
      </c>
      <c r="E4853" s="3">
        <v>5.1794271069884594</v>
      </c>
      <c r="F4853" s="3">
        <f t="shared" si="75"/>
        <v>52.832572893011545</v>
      </c>
      <c r="G4853" s="3">
        <v>7.0816657285404352</v>
      </c>
      <c r="H4853" t="s">
        <v>12</v>
      </c>
    </row>
    <row r="4854" spans="1:8" x14ac:dyDescent="0.35">
      <c r="A4854" s="1">
        <v>43783</v>
      </c>
      <c r="B4854" t="s">
        <v>2</v>
      </c>
      <c r="C4854" s="3">
        <v>19.8</v>
      </c>
      <c r="D4854" s="3">
        <v>0.2</v>
      </c>
      <c r="E4854" s="3">
        <v>9.4499750576042558</v>
      </c>
      <c r="F4854" s="3">
        <f t="shared" si="75"/>
        <v>10.150024942395746</v>
      </c>
      <c r="G4854" s="3">
        <v>2.8566737546442966</v>
      </c>
      <c r="H4854" t="s">
        <v>21</v>
      </c>
    </row>
    <row r="4855" spans="1:8" x14ac:dyDescent="0.35">
      <c r="A4855" s="1">
        <v>43458</v>
      </c>
      <c r="B4855" t="s">
        <v>2</v>
      </c>
      <c r="C4855" s="3">
        <v>7.1712000000000007</v>
      </c>
      <c r="D4855" s="3">
        <v>0.2</v>
      </c>
      <c r="E4855" s="3">
        <v>0.79683480648630989</v>
      </c>
      <c r="F4855" s="3">
        <f t="shared" si="75"/>
        <v>6.1743651935136903</v>
      </c>
      <c r="G4855" s="3">
        <v>0.84210793244813376</v>
      </c>
      <c r="H4855" t="s">
        <v>12</v>
      </c>
    </row>
    <row r="4856" spans="1:8" x14ac:dyDescent="0.35">
      <c r="A4856" s="1">
        <v>42573</v>
      </c>
      <c r="B4856" t="s">
        <v>2</v>
      </c>
      <c r="C4856" s="3">
        <v>23.968800000000002</v>
      </c>
      <c r="D4856" s="3">
        <v>0.2</v>
      </c>
      <c r="E4856" s="3">
        <v>1.2119995725900836</v>
      </c>
      <c r="F4856" s="3">
        <f t="shared" si="75"/>
        <v>22.556800427409918</v>
      </c>
      <c r="G4856" s="3">
        <v>3.4041172823410735</v>
      </c>
      <c r="H4856" t="s">
        <v>20</v>
      </c>
    </row>
    <row r="4857" spans="1:8" x14ac:dyDescent="0.35">
      <c r="A4857" s="1">
        <v>43227</v>
      </c>
      <c r="B4857" t="s">
        <v>2</v>
      </c>
      <c r="C4857" s="3">
        <v>37.44</v>
      </c>
      <c r="D4857" s="3">
        <v>0</v>
      </c>
      <c r="E4857" s="3">
        <v>3.4314767241550981</v>
      </c>
      <c r="F4857" s="3">
        <f t="shared" si="75"/>
        <v>34.008523275844901</v>
      </c>
      <c r="G4857" s="3">
        <v>4.4326558064834174</v>
      </c>
      <c r="H4857" t="s">
        <v>44</v>
      </c>
    </row>
    <row r="4858" spans="1:8" x14ac:dyDescent="0.35">
      <c r="A4858" s="1">
        <v>42702</v>
      </c>
      <c r="B4858" t="s">
        <v>2</v>
      </c>
      <c r="C4858" s="3">
        <v>57.617999999999995</v>
      </c>
      <c r="D4858" s="3">
        <v>0</v>
      </c>
      <c r="E4858" s="3">
        <v>10.206188086143001</v>
      </c>
      <c r="F4858" s="3">
        <f t="shared" si="75"/>
        <v>47.411811913856994</v>
      </c>
      <c r="G4858" s="3">
        <v>3.1532547184098179</v>
      </c>
      <c r="H4858" t="s">
        <v>35</v>
      </c>
    </row>
    <row r="4859" spans="1:8" x14ac:dyDescent="0.35">
      <c r="A4859" s="1">
        <v>43209</v>
      </c>
      <c r="B4859" t="s">
        <v>2</v>
      </c>
      <c r="C4859" s="3">
        <v>6.2910000000000004</v>
      </c>
      <c r="D4859" s="3">
        <v>0</v>
      </c>
      <c r="E4859" s="3">
        <v>2.5289243618750654</v>
      </c>
      <c r="F4859" s="3">
        <f t="shared" si="75"/>
        <v>3.762075638124935</v>
      </c>
      <c r="G4859" s="3">
        <v>0.4875333699056883</v>
      </c>
      <c r="H4859" t="s">
        <v>16</v>
      </c>
    </row>
    <row r="4860" spans="1:8" x14ac:dyDescent="0.35">
      <c r="A4860" s="1">
        <v>43096</v>
      </c>
      <c r="B4860" t="s">
        <v>2</v>
      </c>
      <c r="C4860" s="3">
        <v>290.79000000000002</v>
      </c>
      <c r="D4860" s="3">
        <v>0</v>
      </c>
      <c r="E4860" s="3">
        <v>138.16945938152026</v>
      </c>
      <c r="F4860" s="3">
        <f t="shared" si="75"/>
        <v>152.62054061847977</v>
      </c>
      <c r="G4860" s="3">
        <v>46.737230449285214</v>
      </c>
      <c r="H4860" t="s">
        <v>20</v>
      </c>
    </row>
    <row r="4861" spans="1:8" x14ac:dyDescent="0.35">
      <c r="A4861" s="1">
        <v>43813</v>
      </c>
      <c r="B4861" t="s">
        <v>2</v>
      </c>
      <c r="C4861" s="3">
        <v>7.7760000000000007</v>
      </c>
      <c r="D4861" s="3">
        <v>0</v>
      </c>
      <c r="E4861" s="3">
        <v>1.1765729285657052</v>
      </c>
      <c r="F4861" s="3">
        <f t="shared" si="75"/>
        <v>6.5994270714342953</v>
      </c>
      <c r="G4861" s="3">
        <v>1.0864544589787093</v>
      </c>
      <c r="H4861" t="s">
        <v>21</v>
      </c>
    </row>
    <row r="4862" spans="1:8" x14ac:dyDescent="0.35">
      <c r="A4862" s="1">
        <v>43468</v>
      </c>
      <c r="B4862" t="s">
        <v>2</v>
      </c>
      <c r="C4862" s="3">
        <v>14.930999999999999</v>
      </c>
      <c r="D4862" s="3">
        <v>0</v>
      </c>
      <c r="E4862" s="3">
        <v>0.93584411011661195</v>
      </c>
      <c r="F4862" s="3">
        <f t="shared" si="75"/>
        <v>13.995155889883387</v>
      </c>
      <c r="G4862" s="3">
        <v>2.9650122751531476</v>
      </c>
      <c r="H4862" t="s">
        <v>30</v>
      </c>
    </row>
    <row r="4863" spans="1:8" x14ac:dyDescent="0.35">
      <c r="A4863" s="1">
        <v>43616</v>
      </c>
      <c r="B4863" t="s">
        <v>2</v>
      </c>
      <c r="C4863" s="3">
        <v>31.589999999999996</v>
      </c>
      <c r="D4863" s="3">
        <v>0</v>
      </c>
      <c r="E4863" s="3">
        <v>2.6226306322326436</v>
      </c>
      <c r="F4863" s="3">
        <f t="shared" si="75"/>
        <v>28.967369367767354</v>
      </c>
      <c r="G4863" s="3">
        <v>5.8082980853924973</v>
      </c>
      <c r="H4863" t="s">
        <v>12</v>
      </c>
    </row>
    <row r="4864" spans="1:8" x14ac:dyDescent="0.35">
      <c r="A4864" s="1">
        <v>43739</v>
      </c>
      <c r="B4864" t="s">
        <v>2</v>
      </c>
      <c r="C4864" s="3">
        <v>10.481399999999997</v>
      </c>
      <c r="D4864" s="3">
        <v>0.8</v>
      </c>
      <c r="E4864" s="3">
        <v>4.6007097643763117</v>
      </c>
      <c r="F4864" s="3">
        <f t="shared" si="75"/>
        <v>5.0806902356236847</v>
      </c>
      <c r="G4864" s="3">
        <v>0.47229367731291066</v>
      </c>
      <c r="H4864" t="s">
        <v>39</v>
      </c>
    </row>
    <row r="4865" spans="1:8" x14ac:dyDescent="0.35">
      <c r="A4865" s="1">
        <v>43637</v>
      </c>
      <c r="B4865" t="s">
        <v>2</v>
      </c>
      <c r="C4865" s="3">
        <v>29.160000000000004</v>
      </c>
      <c r="D4865" s="3">
        <v>0</v>
      </c>
      <c r="E4865" s="3">
        <v>7.6313486505352923</v>
      </c>
      <c r="F4865" s="3">
        <f t="shared" si="75"/>
        <v>21.52865134946471</v>
      </c>
      <c r="G4865" s="3">
        <v>4.0326885345738779</v>
      </c>
      <c r="H4865" t="s">
        <v>22</v>
      </c>
    </row>
    <row r="4866" spans="1:8" x14ac:dyDescent="0.35">
      <c r="A4866" s="1">
        <v>43560</v>
      </c>
      <c r="B4866" t="s">
        <v>2</v>
      </c>
      <c r="C4866" s="3">
        <v>6.3360000000000003</v>
      </c>
      <c r="D4866" s="3">
        <v>0</v>
      </c>
      <c r="E4866" s="3">
        <v>2.5800582851503049</v>
      </c>
      <c r="F4866" s="3">
        <f t="shared" si="75"/>
        <v>3.7559417148496954</v>
      </c>
      <c r="G4866" s="3">
        <v>1.01157668709585</v>
      </c>
      <c r="H4866" t="s">
        <v>26</v>
      </c>
    </row>
    <row r="4867" spans="1:8" x14ac:dyDescent="0.35">
      <c r="A4867" s="1">
        <v>43052</v>
      </c>
      <c r="B4867" t="s">
        <v>2</v>
      </c>
      <c r="C4867" s="3">
        <v>552.59928000000002</v>
      </c>
      <c r="D4867" s="3">
        <v>0.32</v>
      </c>
      <c r="E4867" s="3">
        <v>125.6604975959591</v>
      </c>
      <c r="F4867" s="3">
        <f t="shared" ref="F4867:F4930" si="76">C4867-D4867-E4867</f>
        <v>426.61878240404087</v>
      </c>
      <c r="G4867" s="3">
        <v>0.79076411767223365</v>
      </c>
      <c r="H4867" t="s">
        <v>20</v>
      </c>
    </row>
    <row r="4868" spans="1:8" x14ac:dyDescent="0.35">
      <c r="A4868" s="1">
        <v>42975</v>
      </c>
      <c r="B4868" t="s">
        <v>2</v>
      </c>
      <c r="C4868" s="3">
        <v>423.32399999999996</v>
      </c>
      <c r="D4868" s="3">
        <v>0</v>
      </c>
      <c r="E4868" s="3">
        <v>157.46242167919493</v>
      </c>
      <c r="F4868" s="3">
        <f t="shared" si="76"/>
        <v>265.86157832080505</v>
      </c>
      <c r="G4868" s="3">
        <v>77.193177212808237</v>
      </c>
      <c r="H4868" t="s">
        <v>14</v>
      </c>
    </row>
    <row r="4869" spans="1:8" x14ac:dyDescent="0.35">
      <c r="A4869" s="1">
        <v>43733</v>
      </c>
      <c r="B4869" t="s">
        <v>2</v>
      </c>
      <c r="C4869" s="3">
        <v>27.971999999999998</v>
      </c>
      <c r="D4869" s="3">
        <v>0</v>
      </c>
      <c r="E4869" s="3">
        <v>10.596935244334304</v>
      </c>
      <c r="F4869" s="3">
        <f t="shared" si="76"/>
        <v>17.375064755665694</v>
      </c>
      <c r="G4869" s="3">
        <v>5.1445123826738657</v>
      </c>
      <c r="H4869" t="s">
        <v>15</v>
      </c>
    </row>
    <row r="4870" spans="1:8" x14ac:dyDescent="0.35">
      <c r="A4870" s="1">
        <v>43446</v>
      </c>
      <c r="B4870" t="s">
        <v>2</v>
      </c>
      <c r="C4870" s="3">
        <v>66.182400000000001</v>
      </c>
      <c r="D4870" s="3">
        <v>0.2</v>
      </c>
      <c r="E4870" s="3">
        <v>17.005668814111324</v>
      </c>
      <c r="F4870" s="3">
        <f t="shared" si="76"/>
        <v>48.976731185888674</v>
      </c>
      <c r="G4870" s="3">
        <v>11.506939794158423</v>
      </c>
      <c r="H4870" t="s">
        <v>13</v>
      </c>
    </row>
    <row r="4871" spans="1:8" x14ac:dyDescent="0.35">
      <c r="A4871" s="1">
        <v>42531</v>
      </c>
      <c r="B4871" t="s">
        <v>2</v>
      </c>
      <c r="C4871" s="3">
        <v>442.39499999999998</v>
      </c>
      <c r="D4871" s="3">
        <v>0</v>
      </c>
      <c r="E4871" s="3">
        <v>100.34587853453048</v>
      </c>
      <c r="F4871" s="3">
        <f t="shared" si="76"/>
        <v>342.04912146546951</v>
      </c>
      <c r="G4871" s="3">
        <v>42.370732394873407</v>
      </c>
      <c r="H4871" t="s">
        <v>29</v>
      </c>
    </row>
    <row r="4872" spans="1:8" x14ac:dyDescent="0.35">
      <c r="A4872" s="1">
        <v>43171</v>
      </c>
      <c r="B4872" t="s">
        <v>2</v>
      </c>
      <c r="C4872" s="3">
        <v>27.302400000000002</v>
      </c>
      <c r="D4872" s="3">
        <v>0.2</v>
      </c>
      <c r="E4872" s="3">
        <v>11.779167178277627</v>
      </c>
      <c r="F4872" s="3">
        <f t="shared" si="76"/>
        <v>15.323232821722376</v>
      </c>
      <c r="G4872" s="3">
        <v>2.1807253090812715</v>
      </c>
      <c r="H4872" t="s">
        <v>47</v>
      </c>
    </row>
    <row r="4873" spans="1:8" x14ac:dyDescent="0.35">
      <c r="A4873" s="1">
        <v>43815</v>
      </c>
      <c r="B4873" t="s">
        <v>2</v>
      </c>
      <c r="C4873" s="3">
        <v>20.547000000000001</v>
      </c>
      <c r="D4873" s="3">
        <v>0</v>
      </c>
      <c r="E4873" s="3">
        <v>4.8787933245545636</v>
      </c>
      <c r="F4873" s="3">
        <f t="shared" si="76"/>
        <v>15.668206675445436</v>
      </c>
      <c r="G4873" s="3">
        <v>3.5929525438672432</v>
      </c>
      <c r="H4873" t="s">
        <v>42</v>
      </c>
    </row>
    <row r="4874" spans="1:8" x14ac:dyDescent="0.35">
      <c r="A4874" s="1">
        <v>43404</v>
      </c>
      <c r="B4874" t="s">
        <v>2</v>
      </c>
      <c r="C4874" s="3">
        <v>3.258</v>
      </c>
      <c r="D4874" s="3">
        <v>0</v>
      </c>
      <c r="E4874" s="3">
        <v>1.4358521083922571</v>
      </c>
      <c r="F4874" s="3">
        <f t="shared" si="76"/>
        <v>1.8221478916077429</v>
      </c>
      <c r="G4874" s="3">
        <v>0.1671755241619117</v>
      </c>
      <c r="H4874" t="s">
        <v>12</v>
      </c>
    </row>
    <row r="4875" spans="1:8" x14ac:dyDescent="0.35">
      <c r="A4875" s="1">
        <v>43678</v>
      </c>
      <c r="B4875" t="s">
        <v>2</v>
      </c>
      <c r="C4875" s="3">
        <v>10.385999999999999</v>
      </c>
      <c r="D4875" s="3">
        <v>0</v>
      </c>
      <c r="E4875" s="3">
        <v>3.4957373773010696</v>
      </c>
      <c r="F4875" s="3">
        <f t="shared" si="76"/>
        <v>6.8902626226989296</v>
      </c>
      <c r="G4875" s="3">
        <v>1.4221941012886683</v>
      </c>
      <c r="H4875" t="s">
        <v>21</v>
      </c>
    </row>
    <row r="4876" spans="1:8" x14ac:dyDescent="0.35">
      <c r="A4876" s="1">
        <v>43758</v>
      </c>
      <c r="B4876" t="s">
        <v>2</v>
      </c>
      <c r="C4876" s="3">
        <v>35.661600000000007</v>
      </c>
      <c r="D4876" s="3">
        <v>0.2</v>
      </c>
      <c r="E4876" s="3">
        <v>13.328013618203714</v>
      </c>
      <c r="F4876" s="3">
        <f t="shared" si="76"/>
        <v>22.133586381796292</v>
      </c>
      <c r="G4876" s="3">
        <v>0.25993353504626526</v>
      </c>
      <c r="H4876" t="s">
        <v>16</v>
      </c>
    </row>
    <row r="4877" spans="1:8" x14ac:dyDescent="0.35">
      <c r="A4877" s="1">
        <v>43395</v>
      </c>
      <c r="B4877" t="s">
        <v>2</v>
      </c>
      <c r="C4877" s="3">
        <v>217.92240000000001</v>
      </c>
      <c r="D4877" s="3">
        <v>0.2</v>
      </c>
      <c r="E4877" s="3">
        <v>71.720271830809878</v>
      </c>
      <c r="F4877" s="3">
        <f t="shared" si="76"/>
        <v>146.00212816919014</v>
      </c>
      <c r="G4877" s="3">
        <v>39.874063112931132</v>
      </c>
      <c r="H4877" t="s">
        <v>21</v>
      </c>
    </row>
    <row r="4878" spans="1:8" x14ac:dyDescent="0.35">
      <c r="A4878" s="1">
        <v>42679</v>
      </c>
      <c r="B4878" t="s">
        <v>2</v>
      </c>
      <c r="C4878" s="3">
        <v>246.21119999999999</v>
      </c>
      <c r="D4878" s="3">
        <v>0.2</v>
      </c>
      <c r="E4878" s="3">
        <v>48.122482974351058</v>
      </c>
      <c r="F4878" s="3">
        <f t="shared" si="76"/>
        <v>197.88871702564893</v>
      </c>
      <c r="G4878" s="3">
        <v>2.657375769649315</v>
      </c>
      <c r="H4878" t="s">
        <v>46</v>
      </c>
    </row>
    <row r="4879" spans="1:8" x14ac:dyDescent="0.35">
      <c r="A4879" s="1">
        <v>43412</v>
      </c>
      <c r="B4879" t="s">
        <v>2</v>
      </c>
      <c r="C4879" s="3">
        <v>51.825600000000001</v>
      </c>
      <c r="D4879" s="3">
        <v>0.2</v>
      </c>
      <c r="E4879" s="3">
        <v>23.288252631555544</v>
      </c>
      <c r="F4879" s="3">
        <f t="shared" si="76"/>
        <v>28.337347368444455</v>
      </c>
      <c r="G4879" s="3">
        <v>8.3547428119641083</v>
      </c>
      <c r="H4879" t="s">
        <v>12</v>
      </c>
    </row>
    <row r="4880" spans="1:8" x14ac:dyDescent="0.35">
      <c r="A4880" s="1">
        <v>43325</v>
      </c>
      <c r="B4880" t="s">
        <v>2</v>
      </c>
      <c r="C4880" s="3">
        <v>33.580800000000004</v>
      </c>
      <c r="D4880" s="3">
        <v>0.2</v>
      </c>
      <c r="E4880" s="3">
        <v>3.461169874854281</v>
      </c>
      <c r="F4880" s="3">
        <f t="shared" si="76"/>
        <v>29.919630125145719</v>
      </c>
      <c r="G4880" s="3">
        <v>2.1455234735381183</v>
      </c>
      <c r="H4880" t="s">
        <v>12</v>
      </c>
    </row>
    <row r="4881" spans="1:8" x14ac:dyDescent="0.35">
      <c r="A4881" s="1">
        <v>43251</v>
      </c>
      <c r="B4881" t="s">
        <v>2</v>
      </c>
      <c r="C4881" s="3">
        <v>71.963999999999999</v>
      </c>
      <c r="D4881" s="3">
        <v>0.2</v>
      </c>
      <c r="E4881" s="3">
        <v>16.566603152564191</v>
      </c>
      <c r="F4881" s="3">
        <f t="shared" si="76"/>
        <v>55.197396847435805</v>
      </c>
      <c r="G4881" s="3">
        <v>2.5022149981690149</v>
      </c>
      <c r="H4881" t="s">
        <v>15</v>
      </c>
    </row>
    <row r="4882" spans="1:8" x14ac:dyDescent="0.35">
      <c r="A4882" s="1">
        <v>43782</v>
      </c>
      <c r="B4882" t="s">
        <v>2</v>
      </c>
      <c r="C4882" s="3">
        <v>198.92160000000001</v>
      </c>
      <c r="D4882" s="3">
        <v>0.2</v>
      </c>
      <c r="E4882" s="3">
        <v>73.120233176631487</v>
      </c>
      <c r="F4882" s="3">
        <f t="shared" si="76"/>
        <v>125.60136682336854</v>
      </c>
      <c r="G4882" s="3">
        <v>1.2054163438991168</v>
      </c>
      <c r="H4882" t="s">
        <v>34</v>
      </c>
    </row>
    <row r="4883" spans="1:8" x14ac:dyDescent="0.35">
      <c r="A4883" s="1">
        <v>43366</v>
      </c>
      <c r="B4883" t="s">
        <v>2</v>
      </c>
      <c r="C4883" s="3">
        <v>17.064</v>
      </c>
      <c r="D4883" s="3">
        <v>0</v>
      </c>
      <c r="E4883" s="3">
        <v>1.4948978080547757</v>
      </c>
      <c r="F4883" s="3">
        <f t="shared" si="76"/>
        <v>15.569102191945225</v>
      </c>
      <c r="G4883" s="3">
        <v>3.1597366324001031</v>
      </c>
      <c r="H4883" t="s">
        <v>38</v>
      </c>
    </row>
    <row r="4884" spans="1:8" x14ac:dyDescent="0.35">
      <c r="A4884" s="1">
        <v>43147</v>
      </c>
      <c r="B4884" t="s">
        <v>2</v>
      </c>
      <c r="C4884" s="3">
        <v>293.98140000000001</v>
      </c>
      <c r="D4884" s="3">
        <v>0.1</v>
      </c>
      <c r="E4884" s="3">
        <v>114.56189700917234</v>
      </c>
      <c r="F4884" s="3">
        <f t="shared" si="76"/>
        <v>179.31950299082763</v>
      </c>
      <c r="G4884" s="3">
        <v>54.189053113779998</v>
      </c>
      <c r="H4884" t="s">
        <v>16</v>
      </c>
    </row>
    <row r="4885" spans="1:8" x14ac:dyDescent="0.35">
      <c r="A4885" s="1">
        <v>42726</v>
      </c>
      <c r="B4885" t="s">
        <v>2</v>
      </c>
      <c r="C4885" s="3">
        <v>267.04080000000005</v>
      </c>
      <c r="D4885" s="3">
        <v>0.2</v>
      </c>
      <c r="E4885" s="3">
        <v>41.852979283896225</v>
      </c>
      <c r="F4885" s="3">
        <f t="shared" si="76"/>
        <v>224.98782071610384</v>
      </c>
      <c r="G4885" s="3">
        <v>3.7317917918712569</v>
      </c>
      <c r="H4885" t="s">
        <v>27</v>
      </c>
    </row>
    <row r="4886" spans="1:8" x14ac:dyDescent="0.35">
      <c r="A4886" s="1">
        <v>43074</v>
      </c>
      <c r="B4886" t="s">
        <v>2</v>
      </c>
      <c r="C4886" s="3">
        <v>11.0016</v>
      </c>
      <c r="D4886" s="3">
        <v>0.2</v>
      </c>
      <c r="E4886" s="3">
        <v>1.1722646215107111</v>
      </c>
      <c r="F4886" s="3">
        <f t="shared" si="76"/>
        <v>9.629335378489289</v>
      </c>
      <c r="G4886" s="3">
        <v>1.3100488008033757</v>
      </c>
      <c r="H4886" t="s">
        <v>26</v>
      </c>
    </row>
    <row r="4887" spans="1:8" x14ac:dyDescent="0.35">
      <c r="A4887" s="1">
        <v>43726</v>
      </c>
      <c r="B4887" t="s">
        <v>2</v>
      </c>
      <c r="C4887" s="3">
        <v>80.972999999999999</v>
      </c>
      <c r="D4887" s="3">
        <v>0</v>
      </c>
      <c r="E4887" s="3">
        <v>8.194185569789294</v>
      </c>
      <c r="F4887" s="3">
        <f t="shared" si="76"/>
        <v>72.778814430210701</v>
      </c>
      <c r="G4887" s="3">
        <v>11.683911645980235</v>
      </c>
      <c r="H4887" t="s">
        <v>15</v>
      </c>
    </row>
    <row r="4888" spans="1:8" x14ac:dyDescent="0.35">
      <c r="A4888" s="1">
        <v>43802</v>
      </c>
      <c r="B4888" t="s">
        <v>2</v>
      </c>
      <c r="C4888" s="3">
        <v>258.17399999999998</v>
      </c>
      <c r="D4888" s="3">
        <v>0</v>
      </c>
      <c r="E4888" s="3">
        <v>100.08159730022054</v>
      </c>
      <c r="F4888" s="3">
        <f t="shared" si="76"/>
        <v>158.09240269977943</v>
      </c>
      <c r="G4888" s="3">
        <v>25.077501480054448</v>
      </c>
      <c r="H4888" t="s">
        <v>12</v>
      </c>
    </row>
    <row r="4889" spans="1:8" x14ac:dyDescent="0.35">
      <c r="A4889" s="1">
        <v>42642</v>
      </c>
      <c r="B4889" t="s">
        <v>2</v>
      </c>
      <c r="C4889" s="3">
        <v>9.0432000000000023</v>
      </c>
      <c r="D4889" s="3">
        <v>0.2</v>
      </c>
      <c r="E4889" s="3">
        <v>3.4720882843444403</v>
      </c>
      <c r="F4889" s="3">
        <f t="shared" si="76"/>
        <v>5.3711117156555623</v>
      </c>
      <c r="G4889" s="3">
        <v>0.56659205524399636</v>
      </c>
      <c r="H4889" t="s">
        <v>14</v>
      </c>
    </row>
    <row r="4890" spans="1:8" x14ac:dyDescent="0.35">
      <c r="A4890" s="1">
        <v>43784</v>
      </c>
      <c r="B4890" t="s">
        <v>2</v>
      </c>
      <c r="C4890" s="3">
        <v>30.816000000000003</v>
      </c>
      <c r="D4890" s="3">
        <v>0</v>
      </c>
      <c r="E4890" s="3">
        <v>0.25458699680894809</v>
      </c>
      <c r="F4890" s="3">
        <f t="shared" si="76"/>
        <v>30.561413003191053</v>
      </c>
      <c r="G4890" s="3">
        <v>5.5396541521087244</v>
      </c>
      <c r="H4890" t="s">
        <v>32</v>
      </c>
    </row>
    <row r="4891" spans="1:8" x14ac:dyDescent="0.35">
      <c r="A4891" s="1">
        <v>42602</v>
      </c>
      <c r="B4891" t="s">
        <v>2</v>
      </c>
      <c r="C4891" s="3">
        <v>450.21599999999995</v>
      </c>
      <c r="D4891" s="3">
        <v>0</v>
      </c>
      <c r="E4891" s="3">
        <v>25.170125618448928</v>
      </c>
      <c r="F4891" s="3">
        <f t="shared" si="76"/>
        <v>425.04587438155102</v>
      </c>
      <c r="G4891" s="3">
        <v>54.46722706201988</v>
      </c>
      <c r="H4891" t="s">
        <v>16</v>
      </c>
    </row>
    <row r="4892" spans="1:8" x14ac:dyDescent="0.35">
      <c r="A4892" s="1">
        <v>42693</v>
      </c>
      <c r="B4892" t="s">
        <v>2</v>
      </c>
      <c r="C4892" s="3">
        <v>5.2919999999999998</v>
      </c>
      <c r="D4892" s="3">
        <v>0.2</v>
      </c>
      <c r="E4892" s="3">
        <v>1.589326967121427</v>
      </c>
      <c r="F4892" s="3">
        <f t="shared" si="76"/>
        <v>3.5026730328785725</v>
      </c>
      <c r="G4892" s="3">
        <v>0.46487939881378193</v>
      </c>
      <c r="H4892" t="s">
        <v>16</v>
      </c>
    </row>
    <row r="4893" spans="1:8" x14ac:dyDescent="0.35">
      <c r="A4893" s="1">
        <v>42915</v>
      </c>
      <c r="B4893" t="s">
        <v>2</v>
      </c>
      <c r="C4893" s="3">
        <v>242.98200000000003</v>
      </c>
      <c r="D4893" s="3">
        <v>0</v>
      </c>
      <c r="E4893" s="3">
        <v>25.976401485537515</v>
      </c>
      <c r="F4893" s="3">
        <f t="shared" si="76"/>
        <v>217.00559851446252</v>
      </c>
      <c r="G4893" s="3">
        <v>32.80367194987614</v>
      </c>
      <c r="H4893" t="s">
        <v>21</v>
      </c>
    </row>
    <row r="4894" spans="1:8" x14ac:dyDescent="0.35">
      <c r="A4894" s="1">
        <v>43541</v>
      </c>
      <c r="B4894" t="s">
        <v>2</v>
      </c>
      <c r="C4894" s="3">
        <v>279.108</v>
      </c>
      <c r="D4894" s="3">
        <v>0</v>
      </c>
      <c r="E4894" s="3">
        <v>56.681465967159667</v>
      </c>
      <c r="F4894" s="3">
        <f t="shared" si="76"/>
        <v>222.42653403284032</v>
      </c>
      <c r="G4894" s="3">
        <v>41.445763645913999</v>
      </c>
      <c r="H4894" t="s">
        <v>27</v>
      </c>
    </row>
    <row r="4895" spans="1:8" x14ac:dyDescent="0.35">
      <c r="A4895" s="1">
        <v>43047</v>
      </c>
      <c r="B4895" t="s">
        <v>2</v>
      </c>
      <c r="C4895" s="3">
        <v>3964.41</v>
      </c>
      <c r="D4895" s="3">
        <v>0</v>
      </c>
      <c r="E4895" s="3">
        <v>1826.3540324404737</v>
      </c>
      <c r="F4895" s="3">
        <f t="shared" si="76"/>
        <v>2138.0559675595259</v>
      </c>
      <c r="G4895" s="3">
        <v>690.14996674943848</v>
      </c>
      <c r="H4895" t="s">
        <v>22</v>
      </c>
    </row>
    <row r="4896" spans="1:8" x14ac:dyDescent="0.35">
      <c r="A4896" s="1">
        <v>43798</v>
      </c>
      <c r="B4896" t="s">
        <v>2</v>
      </c>
      <c r="C4896" s="3">
        <v>56.384999999999998</v>
      </c>
      <c r="D4896" s="3">
        <v>0</v>
      </c>
      <c r="E4896" s="3">
        <v>15.393685810206392</v>
      </c>
      <c r="F4896" s="3">
        <f t="shared" si="76"/>
        <v>40.991314189793606</v>
      </c>
      <c r="G4896" s="3">
        <v>9.3468978850602724</v>
      </c>
      <c r="H4896" t="s">
        <v>21</v>
      </c>
    </row>
    <row r="4897" spans="1:8" x14ac:dyDescent="0.35">
      <c r="A4897" s="1">
        <v>43268</v>
      </c>
      <c r="B4897" t="s">
        <v>2</v>
      </c>
      <c r="C4897" s="3">
        <v>8.504999999999999</v>
      </c>
      <c r="D4897" s="3">
        <v>0</v>
      </c>
      <c r="E4897" s="3">
        <v>4.1158773350247229</v>
      </c>
      <c r="F4897" s="3">
        <f t="shared" si="76"/>
        <v>4.3891226649752761</v>
      </c>
      <c r="G4897" s="3">
        <v>0.41615153972335739</v>
      </c>
      <c r="H4897" t="s">
        <v>12</v>
      </c>
    </row>
    <row r="4898" spans="1:8" x14ac:dyDescent="0.35">
      <c r="A4898" s="1">
        <v>43487</v>
      </c>
      <c r="B4898" t="s">
        <v>2</v>
      </c>
      <c r="C4898" s="3">
        <v>241.71840000000003</v>
      </c>
      <c r="D4898" s="3">
        <v>0.2</v>
      </c>
      <c r="E4898" s="3">
        <v>35.911632607758349</v>
      </c>
      <c r="F4898" s="3">
        <f t="shared" si="76"/>
        <v>205.60676739224169</v>
      </c>
      <c r="G4898" s="3">
        <v>13.26333328653363</v>
      </c>
      <c r="H4898" t="s">
        <v>34</v>
      </c>
    </row>
    <row r="4899" spans="1:8" x14ac:dyDescent="0.35">
      <c r="A4899" s="1">
        <v>43794</v>
      </c>
      <c r="B4899" t="s">
        <v>2</v>
      </c>
      <c r="C4899" s="3">
        <v>327.67200000000003</v>
      </c>
      <c r="D4899" s="3">
        <v>0.2</v>
      </c>
      <c r="E4899" s="3">
        <v>35.236530471938529</v>
      </c>
      <c r="F4899" s="3">
        <f t="shared" si="76"/>
        <v>292.23546952806151</v>
      </c>
      <c r="G4899" s="3">
        <v>32.260119094710603</v>
      </c>
      <c r="H4899" t="s">
        <v>21</v>
      </c>
    </row>
    <row r="4900" spans="1:8" x14ac:dyDescent="0.35">
      <c r="A4900" s="1">
        <v>42685</v>
      </c>
      <c r="B4900" t="s">
        <v>2</v>
      </c>
      <c r="C4900" s="3">
        <v>9.8856000000000019</v>
      </c>
      <c r="D4900" s="3">
        <v>0.6</v>
      </c>
      <c r="E4900" s="3">
        <v>3.5116185191743723</v>
      </c>
      <c r="F4900" s="3">
        <f t="shared" si="76"/>
        <v>5.77398148082563</v>
      </c>
      <c r="G4900" s="3">
        <v>0.34019061656915639</v>
      </c>
      <c r="H4900" t="s">
        <v>12</v>
      </c>
    </row>
    <row r="4901" spans="1:8" x14ac:dyDescent="0.35">
      <c r="A4901" s="1">
        <v>43164</v>
      </c>
      <c r="B4901" t="s">
        <v>2</v>
      </c>
      <c r="C4901" s="3">
        <v>143.982</v>
      </c>
      <c r="D4901" s="3">
        <v>0</v>
      </c>
      <c r="E4901" s="3">
        <v>2.5381071041801033</v>
      </c>
      <c r="F4901" s="3">
        <f t="shared" si="76"/>
        <v>141.44389289581989</v>
      </c>
      <c r="G4901" s="3">
        <v>7.3126725586757972</v>
      </c>
      <c r="H4901" t="s">
        <v>12</v>
      </c>
    </row>
    <row r="4902" spans="1:8" x14ac:dyDescent="0.35">
      <c r="A4902" s="1">
        <v>43385</v>
      </c>
      <c r="B4902" t="s">
        <v>2</v>
      </c>
      <c r="C4902" s="3">
        <v>4.8096000000000005</v>
      </c>
      <c r="D4902" s="3">
        <v>0.2</v>
      </c>
      <c r="E4902" s="3">
        <v>2.2541611801181407</v>
      </c>
      <c r="F4902" s="3">
        <f t="shared" si="76"/>
        <v>2.3554388198818597</v>
      </c>
      <c r="G4902" s="3">
        <v>0.55178891990711199</v>
      </c>
      <c r="H4902" t="s">
        <v>21</v>
      </c>
    </row>
    <row r="4903" spans="1:8" x14ac:dyDescent="0.35">
      <c r="A4903" s="1">
        <v>43283</v>
      </c>
      <c r="B4903" t="s">
        <v>2</v>
      </c>
      <c r="C4903" s="3">
        <v>2.2464000000000004</v>
      </c>
      <c r="D4903" s="3">
        <v>0.2</v>
      </c>
      <c r="E4903" s="3">
        <v>0.98243704253788233</v>
      </c>
      <c r="F4903" s="3">
        <f t="shared" si="76"/>
        <v>1.0639629574621179</v>
      </c>
      <c r="G4903" s="3">
        <v>0.29865858323598415</v>
      </c>
      <c r="H4903" t="s">
        <v>34</v>
      </c>
    </row>
    <row r="4904" spans="1:8" x14ac:dyDescent="0.35">
      <c r="A4904" s="1">
        <v>43552</v>
      </c>
      <c r="B4904" t="s">
        <v>2</v>
      </c>
      <c r="C4904" s="3">
        <v>7.4339999999999993</v>
      </c>
      <c r="D4904" s="3">
        <v>0</v>
      </c>
      <c r="E4904" s="3">
        <v>0.21251857011368969</v>
      </c>
      <c r="F4904" s="3">
        <f t="shared" si="76"/>
        <v>7.2214814298863095</v>
      </c>
      <c r="G4904" s="3">
        <v>0.27166325192081192</v>
      </c>
      <c r="H4904" t="s">
        <v>32</v>
      </c>
    </row>
    <row r="4905" spans="1:8" x14ac:dyDescent="0.35">
      <c r="A4905" s="1">
        <v>43405</v>
      </c>
      <c r="B4905" t="s">
        <v>2</v>
      </c>
      <c r="C4905" s="3">
        <v>1263.5280000000002</v>
      </c>
      <c r="D4905" s="3">
        <v>0.2</v>
      </c>
      <c r="E4905" s="3">
        <v>231.83828756919098</v>
      </c>
      <c r="F4905" s="3">
        <f t="shared" si="76"/>
        <v>1031.4897124308093</v>
      </c>
      <c r="G4905" s="3">
        <v>99.36532355509317</v>
      </c>
      <c r="H4905" t="s">
        <v>23</v>
      </c>
    </row>
    <row r="4906" spans="1:8" x14ac:dyDescent="0.35">
      <c r="A4906" s="1">
        <v>43774</v>
      </c>
      <c r="B4906" t="s">
        <v>2</v>
      </c>
      <c r="C4906" s="3">
        <v>3.8699999999999997</v>
      </c>
      <c r="D4906" s="3">
        <v>0</v>
      </c>
      <c r="E4906" s="3">
        <v>6.1655616935449867E-2</v>
      </c>
      <c r="F4906" s="3">
        <f t="shared" si="76"/>
        <v>3.8083443830645498</v>
      </c>
      <c r="G4906" s="3">
        <v>0.35068862470902529</v>
      </c>
      <c r="H4906" t="s">
        <v>28</v>
      </c>
    </row>
    <row r="4907" spans="1:8" x14ac:dyDescent="0.35">
      <c r="A4907" s="1">
        <v>42415</v>
      </c>
      <c r="B4907" t="s">
        <v>2</v>
      </c>
      <c r="C4907" s="3">
        <v>215.97299999999996</v>
      </c>
      <c r="D4907" s="3">
        <v>0</v>
      </c>
      <c r="E4907" s="3">
        <v>29.854022723789733</v>
      </c>
      <c r="F4907" s="3">
        <f t="shared" si="76"/>
        <v>186.11897727621022</v>
      </c>
      <c r="G4907" s="3">
        <v>20.870066125176766</v>
      </c>
      <c r="H4907" t="s">
        <v>12</v>
      </c>
    </row>
    <row r="4908" spans="1:8" x14ac:dyDescent="0.35">
      <c r="A4908" s="1">
        <v>42539</v>
      </c>
      <c r="B4908" t="s">
        <v>2</v>
      </c>
      <c r="C4908" s="3">
        <v>125.82000000000001</v>
      </c>
      <c r="D4908" s="3">
        <v>0.2</v>
      </c>
      <c r="E4908" s="3">
        <v>4.7797154191602376</v>
      </c>
      <c r="F4908" s="3">
        <f t="shared" si="76"/>
        <v>120.84028458083976</v>
      </c>
      <c r="G4908" s="3">
        <v>7.4909204028104286</v>
      </c>
      <c r="H4908" t="s">
        <v>16</v>
      </c>
    </row>
    <row r="4909" spans="1:8" x14ac:dyDescent="0.35">
      <c r="A4909" s="1">
        <v>43525</v>
      </c>
      <c r="B4909" t="s">
        <v>2</v>
      </c>
      <c r="C4909" s="3">
        <v>8.8559999999999999</v>
      </c>
      <c r="D4909" s="3">
        <v>0</v>
      </c>
      <c r="E4909" s="3">
        <v>0.7379676445904032</v>
      </c>
      <c r="F4909" s="3">
        <f t="shared" si="76"/>
        <v>8.1180323554095963</v>
      </c>
      <c r="G4909" s="3">
        <v>0.41220012473655032</v>
      </c>
      <c r="H4909" t="s">
        <v>26</v>
      </c>
    </row>
    <row r="4910" spans="1:8" x14ac:dyDescent="0.35">
      <c r="A4910" s="1">
        <v>43809</v>
      </c>
      <c r="B4910" t="s">
        <v>2</v>
      </c>
      <c r="C4910" s="3">
        <v>49.410000000000004</v>
      </c>
      <c r="D4910" s="3">
        <v>0</v>
      </c>
      <c r="E4910" s="3">
        <v>7.6140054960898498</v>
      </c>
      <c r="F4910" s="3">
        <f t="shared" si="76"/>
        <v>41.795994503910151</v>
      </c>
      <c r="G4910" s="3">
        <v>7.1437286539732527</v>
      </c>
      <c r="H4910" t="s">
        <v>12</v>
      </c>
    </row>
    <row r="4911" spans="1:8" x14ac:dyDescent="0.35">
      <c r="A4911" s="1">
        <v>43807</v>
      </c>
      <c r="B4911" t="s">
        <v>2</v>
      </c>
      <c r="C4911" s="3">
        <v>45.036000000000001</v>
      </c>
      <c r="D4911" s="3">
        <v>0</v>
      </c>
      <c r="E4911" s="3">
        <v>11.466586876370664</v>
      </c>
      <c r="F4911" s="3">
        <f t="shared" si="76"/>
        <v>33.569413123629339</v>
      </c>
      <c r="G4911" s="3">
        <v>1.0913329537458922</v>
      </c>
      <c r="H4911" t="s">
        <v>28</v>
      </c>
    </row>
    <row r="4912" spans="1:8" x14ac:dyDescent="0.35">
      <c r="A4912" s="1">
        <v>43429</v>
      </c>
      <c r="B4912" t="s">
        <v>2</v>
      </c>
      <c r="C4912" s="3">
        <v>305.92800000000005</v>
      </c>
      <c r="D4912" s="3">
        <v>0.2</v>
      </c>
      <c r="E4912" s="3">
        <v>148.29907992425981</v>
      </c>
      <c r="F4912" s="3">
        <f t="shared" si="76"/>
        <v>157.42892007574025</v>
      </c>
      <c r="G4912" s="3">
        <v>4.6308976693294426</v>
      </c>
      <c r="H4912" t="s">
        <v>39</v>
      </c>
    </row>
    <row r="4913" spans="1:8" x14ac:dyDescent="0.35">
      <c r="A4913" s="1">
        <v>43285</v>
      </c>
      <c r="B4913" t="s">
        <v>2</v>
      </c>
      <c r="C4913" s="3">
        <v>111.52800000000002</v>
      </c>
      <c r="D4913" s="3">
        <v>0.2</v>
      </c>
      <c r="E4913" s="3">
        <v>22.686652506805736</v>
      </c>
      <c r="F4913" s="3">
        <f t="shared" si="76"/>
        <v>88.641347493194274</v>
      </c>
      <c r="G4913" s="3">
        <v>6.2195418944103409</v>
      </c>
      <c r="H4913" t="s">
        <v>34</v>
      </c>
    </row>
    <row r="4914" spans="1:8" x14ac:dyDescent="0.35">
      <c r="A4914" s="1">
        <v>43278</v>
      </c>
      <c r="B4914" t="s">
        <v>2</v>
      </c>
      <c r="C4914" s="3">
        <v>122.35499999999999</v>
      </c>
      <c r="D4914" s="3">
        <v>0</v>
      </c>
      <c r="E4914" s="3">
        <v>56.950889549470709</v>
      </c>
      <c r="F4914" s="3">
        <f t="shared" si="76"/>
        <v>65.404110450529288</v>
      </c>
      <c r="G4914" s="3">
        <v>9.243982424494229</v>
      </c>
      <c r="H4914" t="s">
        <v>12</v>
      </c>
    </row>
    <row r="4915" spans="1:8" x14ac:dyDescent="0.35">
      <c r="A4915" s="1">
        <v>42577</v>
      </c>
      <c r="B4915" t="s">
        <v>2</v>
      </c>
      <c r="C4915" s="3">
        <v>1959.8255999999994</v>
      </c>
      <c r="D4915" s="3">
        <v>0.8</v>
      </c>
      <c r="E4915" s="3">
        <v>687.67769915154406</v>
      </c>
      <c r="F4915" s="3">
        <f t="shared" si="76"/>
        <v>1271.3479008484555</v>
      </c>
      <c r="G4915" s="3">
        <v>32.283233739485468</v>
      </c>
      <c r="H4915" t="s">
        <v>13</v>
      </c>
    </row>
    <row r="4916" spans="1:8" x14ac:dyDescent="0.35">
      <c r="A4916" s="1">
        <v>43358</v>
      </c>
      <c r="B4916" t="s">
        <v>2</v>
      </c>
      <c r="C4916" s="3">
        <v>394.06499999999994</v>
      </c>
      <c r="D4916" s="3">
        <v>0</v>
      </c>
      <c r="E4916" s="3">
        <v>19.872072852776508</v>
      </c>
      <c r="F4916" s="3">
        <f t="shared" si="76"/>
        <v>374.19292714722343</v>
      </c>
      <c r="G4916" s="3">
        <v>78.602826604421864</v>
      </c>
      <c r="H4916" t="s">
        <v>33</v>
      </c>
    </row>
    <row r="4917" spans="1:8" x14ac:dyDescent="0.35">
      <c r="A4917" s="1">
        <v>42886</v>
      </c>
      <c r="B4917" t="s">
        <v>2</v>
      </c>
      <c r="C4917" s="3">
        <v>247.32</v>
      </c>
      <c r="D4917" s="3">
        <v>0</v>
      </c>
      <c r="E4917" s="3">
        <v>8.7516859708684045</v>
      </c>
      <c r="F4917" s="3">
        <f t="shared" si="76"/>
        <v>238.56831402913159</v>
      </c>
      <c r="G4917" s="3">
        <v>31.145023751112195</v>
      </c>
      <c r="H4917" t="s">
        <v>51</v>
      </c>
    </row>
    <row r="4918" spans="1:8" x14ac:dyDescent="0.35">
      <c r="A4918" s="1">
        <v>42864</v>
      </c>
      <c r="B4918" t="s">
        <v>2</v>
      </c>
      <c r="C4918" s="3">
        <v>43.929000000000002</v>
      </c>
      <c r="D4918" s="3">
        <v>0</v>
      </c>
      <c r="E4918" s="3">
        <v>18.62802426181711</v>
      </c>
      <c r="F4918" s="3">
        <f t="shared" si="76"/>
        <v>25.300975738182892</v>
      </c>
      <c r="G4918" s="3">
        <v>7.3272285682825329</v>
      </c>
      <c r="H4918" t="s">
        <v>32</v>
      </c>
    </row>
    <row r="4919" spans="1:8" x14ac:dyDescent="0.35">
      <c r="A4919" s="1">
        <v>42679</v>
      </c>
      <c r="B4919" t="s">
        <v>2</v>
      </c>
      <c r="C4919" s="3">
        <v>134.91</v>
      </c>
      <c r="D4919" s="3">
        <v>0</v>
      </c>
      <c r="E4919" s="3">
        <v>13.329638345055143</v>
      </c>
      <c r="F4919" s="3">
        <f t="shared" si="76"/>
        <v>121.58036165494485</v>
      </c>
      <c r="G4919" s="3">
        <v>7.3949771441670782</v>
      </c>
      <c r="H4919" t="s">
        <v>38</v>
      </c>
    </row>
    <row r="4920" spans="1:8" x14ac:dyDescent="0.35">
      <c r="A4920" s="1">
        <v>43552</v>
      </c>
      <c r="B4920" t="s">
        <v>2</v>
      </c>
      <c r="C4920" s="3">
        <v>920.99879999999985</v>
      </c>
      <c r="D4920" s="3">
        <v>0.32</v>
      </c>
      <c r="E4920" s="3">
        <v>327.874726740352</v>
      </c>
      <c r="F4920" s="3">
        <f t="shared" si="76"/>
        <v>592.80407325964779</v>
      </c>
      <c r="G4920" s="3">
        <v>93.475928177296723</v>
      </c>
      <c r="H4920" t="s">
        <v>12</v>
      </c>
    </row>
    <row r="4921" spans="1:8" x14ac:dyDescent="0.35">
      <c r="A4921" s="1">
        <v>42511</v>
      </c>
      <c r="B4921" t="s">
        <v>2</v>
      </c>
      <c r="C4921" s="3">
        <v>50.457599999999992</v>
      </c>
      <c r="D4921" s="3">
        <v>0.2</v>
      </c>
      <c r="E4921" s="3">
        <v>22.802042095851572</v>
      </c>
      <c r="F4921" s="3">
        <f t="shared" si="76"/>
        <v>27.455557904148417</v>
      </c>
      <c r="G4921" s="3">
        <v>0.44579845593070505</v>
      </c>
      <c r="H4921" t="s">
        <v>20</v>
      </c>
    </row>
    <row r="4922" spans="1:8" x14ac:dyDescent="0.35">
      <c r="A4922" s="1">
        <v>43242</v>
      </c>
      <c r="B4922" t="s">
        <v>2</v>
      </c>
      <c r="C4922" s="3">
        <v>3.4181999999999992</v>
      </c>
      <c r="D4922" s="3">
        <v>0.8</v>
      </c>
      <c r="E4922" s="3">
        <v>0.36387536474644055</v>
      </c>
      <c r="F4922" s="3">
        <f t="shared" si="76"/>
        <v>2.2543246352535586</v>
      </c>
      <c r="G4922" s="3">
        <v>0.37827498088964306</v>
      </c>
      <c r="H4922" t="s">
        <v>12</v>
      </c>
    </row>
    <row r="4923" spans="1:8" x14ac:dyDescent="0.35">
      <c r="A4923" s="1">
        <v>42747</v>
      </c>
      <c r="B4923" t="s">
        <v>2</v>
      </c>
      <c r="C4923" s="3">
        <v>9.3312000000000026</v>
      </c>
      <c r="D4923" s="3">
        <v>0.2</v>
      </c>
      <c r="E4923" s="3">
        <v>0.80416198104185721</v>
      </c>
      <c r="F4923" s="3">
        <f t="shared" si="76"/>
        <v>8.3270380189581452</v>
      </c>
      <c r="G4923" s="3">
        <v>1.7015100813983559</v>
      </c>
      <c r="H4923" t="s">
        <v>16</v>
      </c>
    </row>
    <row r="4924" spans="1:8" x14ac:dyDescent="0.35">
      <c r="A4924" s="1">
        <v>43738</v>
      </c>
      <c r="B4924" t="s">
        <v>2</v>
      </c>
      <c r="C4924" s="3">
        <v>87.57</v>
      </c>
      <c r="D4924" s="3">
        <v>0</v>
      </c>
      <c r="E4924" s="3">
        <v>19.405253162331018</v>
      </c>
      <c r="F4924" s="3">
        <f t="shared" si="76"/>
        <v>68.164746837668972</v>
      </c>
      <c r="G4924" s="3">
        <v>15.9806144270931</v>
      </c>
      <c r="H4924" t="s">
        <v>14</v>
      </c>
    </row>
    <row r="4925" spans="1:8" x14ac:dyDescent="0.35">
      <c r="A4925" s="1">
        <v>42934</v>
      </c>
      <c r="B4925" t="s">
        <v>2</v>
      </c>
      <c r="C4925" s="3">
        <v>2.9952000000000001</v>
      </c>
      <c r="D4925" s="3">
        <v>0.2</v>
      </c>
      <c r="E4925" s="3">
        <v>1.4939653659638352</v>
      </c>
      <c r="F4925" s="3">
        <f t="shared" si="76"/>
        <v>1.3012346340361647</v>
      </c>
      <c r="G4925" s="3">
        <v>0.3297684811849137</v>
      </c>
      <c r="H4925" t="s">
        <v>12</v>
      </c>
    </row>
    <row r="4926" spans="1:8" x14ac:dyDescent="0.35">
      <c r="A4926" s="1">
        <v>43395</v>
      </c>
      <c r="B4926" t="s">
        <v>2</v>
      </c>
      <c r="C4926" s="3">
        <v>41.011200000000002</v>
      </c>
      <c r="D4926" s="3">
        <v>0.2</v>
      </c>
      <c r="E4926" s="3">
        <v>3.7969406359501376</v>
      </c>
      <c r="F4926" s="3">
        <f t="shared" si="76"/>
        <v>37.014259364049863</v>
      </c>
      <c r="G4926" s="3">
        <v>5.4939263770769662</v>
      </c>
      <c r="H4926" t="s">
        <v>26</v>
      </c>
    </row>
    <row r="4927" spans="1:8" x14ac:dyDescent="0.35">
      <c r="A4927" s="1">
        <v>43674</v>
      </c>
      <c r="B4927" t="s">
        <v>2</v>
      </c>
      <c r="C4927" s="3">
        <v>175.36320000000001</v>
      </c>
      <c r="D4927" s="3">
        <v>0.2</v>
      </c>
      <c r="E4927" s="3">
        <v>22.504636061907348</v>
      </c>
      <c r="F4927" s="3">
        <f t="shared" si="76"/>
        <v>152.65856393809267</v>
      </c>
      <c r="G4927" s="3">
        <v>31.822539441919488</v>
      </c>
      <c r="H4927" t="s">
        <v>12</v>
      </c>
    </row>
    <row r="4928" spans="1:8" x14ac:dyDescent="0.35">
      <c r="A4928" s="1">
        <v>43668</v>
      </c>
      <c r="B4928" t="s">
        <v>2</v>
      </c>
      <c r="C4928" s="3">
        <v>1.9007999999999996</v>
      </c>
      <c r="D4928" s="3">
        <v>0.8</v>
      </c>
      <c r="E4928" s="3">
        <v>0.70971911774114282</v>
      </c>
      <c r="F4928" s="3">
        <f t="shared" si="76"/>
        <v>0.39108088225885673</v>
      </c>
      <c r="G4928" s="3">
        <v>0.16363162652136426</v>
      </c>
      <c r="H4928" t="s">
        <v>16</v>
      </c>
    </row>
    <row r="4929" spans="1:8" x14ac:dyDescent="0.35">
      <c r="A4929" s="1">
        <v>42681</v>
      </c>
      <c r="B4929" t="s">
        <v>2</v>
      </c>
      <c r="C4929" s="3">
        <v>23.328000000000003</v>
      </c>
      <c r="D4929" s="3">
        <v>0.2</v>
      </c>
      <c r="E4929" s="3">
        <v>5.8810779478184703</v>
      </c>
      <c r="F4929" s="3">
        <f t="shared" si="76"/>
        <v>17.246922052181532</v>
      </c>
      <c r="G4929" s="3">
        <v>4.0354174673843239</v>
      </c>
      <c r="H4929" t="s">
        <v>25</v>
      </c>
    </row>
    <row r="4930" spans="1:8" x14ac:dyDescent="0.35">
      <c r="A4930" s="1">
        <v>43432</v>
      </c>
      <c r="B4930" t="s">
        <v>2</v>
      </c>
      <c r="C4930" s="3">
        <v>23.328000000000003</v>
      </c>
      <c r="D4930" s="3">
        <v>0</v>
      </c>
      <c r="E4930" s="3">
        <v>5.8178270683326971</v>
      </c>
      <c r="F4930" s="3">
        <f t="shared" si="76"/>
        <v>17.510172931667306</v>
      </c>
      <c r="G4930" s="3">
        <v>0.59339733220051938</v>
      </c>
      <c r="H4930" t="s">
        <v>34</v>
      </c>
    </row>
    <row r="4931" spans="1:8" x14ac:dyDescent="0.35">
      <c r="A4931" s="1">
        <v>42894</v>
      </c>
      <c r="B4931" t="s">
        <v>2</v>
      </c>
      <c r="C4931" s="3">
        <v>156.13920000000002</v>
      </c>
      <c r="D4931" s="3">
        <v>0.2</v>
      </c>
      <c r="E4931" s="3">
        <v>57.154410996242738</v>
      </c>
      <c r="F4931" s="3">
        <f t="shared" ref="F4931:F4994" si="77">C4931-D4931-E4931</f>
        <v>98.784789003757282</v>
      </c>
      <c r="G4931" s="3">
        <v>18.322220109962952</v>
      </c>
      <c r="H4931" t="s">
        <v>20</v>
      </c>
    </row>
    <row r="4932" spans="1:8" x14ac:dyDescent="0.35">
      <c r="A4932" s="1">
        <v>42597</v>
      </c>
      <c r="B4932" t="s">
        <v>2</v>
      </c>
      <c r="C4932" s="3">
        <v>137.619</v>
      </c>
      <c r="D4932" s="3">
        <v>0</v>
      </c>
      <c r="E4932" s="3">
        <v>23.066672749657148</v>
      </c>
      <c r="F4932" s="3">
        <f t="shared" si="77"/>
        <v>114.55232725034286</v>
      </c>
      <c r="G4932" s="3">
        <v>17.393317132342553</v>
      </c>
      <c r="H4932" t="s">
        <v>41</v>
      </c>
    </row>
    <row r="4933" spans="1:8" x14ac:dyDescent="0.35">
      <c r="A4933" s="1">
        <v>43636</v>
      </c>
      <c r="B4933" t="s">
        <v>2</v>
      </c>
      <c r="C4933" s="3">
        <v>116.37</v>
      </c>
      <c r="D4933" s="3">
        <v>0</v>
      </c>
      <c r="E4933" s="3">
        <v>7.4982232413830436</v>
      </c>
      <c r="F4933" s="3">
        <f t="shared" si="77"/>
        <v>108.87177675861696</v>
      </c>
      <c r="G4933" s="3">
        <v>15.532391013843503</v>
      </c>
      <c r="H4933" t="s">
        <v>12</v>
      </c>
    </row>
    <row r="4934" spans="1:8" x14ac:dyDescent="0.35">
      <c r="A4934" s="1">
        <v>43663</v>
      </c>
      <c r="B4934" t="s">
        <v>2</v>
      </c>
      <c r="C4934" s="3">
        <v>218.11680000000001</v>
      </c>
      <c r="D4934" s="3">
        <v>0.2</v>
      </c>
      <c r="E4934" s="3">
        <v>8.201154851703242</v>
      </c>
      <c r="F4934" s="3">
        <f t="shared" si="77"/>
        <v>209.71564514829677</v>
      </c>
      <c r="G4934" s="3">
        <v>35.645913666075977</v>
      </c>
      <c r="H4934" t="s">
        <v>45</v>
      </c>
    </row>
    <row r="4935" spans="1:8" x14ac:dyDescent="0.35">
      <c r="A4935" s="1">
        <v>42720</v>
      </c>
      <c r="B4935" t="s">
        <v>2</v>
      </c>
      <c r="C4935" s="3">
        <v>287.97120000000001</v>
      </c>
      <c r="D4935" s="3">
        <v>0.2</v>
      </c>
      <c r="E4935" s="3">
        <v>27.77884804146613</v>
      </c>
      <c r="F4935" s="3">
        <f t="shared" si="77"/>
        <v>259.9923519585339</v>
      </c>
      <c r="G4935" s="3">
        <v>4.4352498120644785</v>
      </c>
      <c r="H4935" t="s">
        <v>23</v>
      </c>
    </row>
    <row r="4936" spans="1:8" x14ac:dyDescent="0.35">
      <c r="A4936" s="1">
        <v>42508</v>
      </c>
      <c r="B4936" t="s">
        <v>2</v>
      </c>
      <c r="C4936" s="3">
        <v>3.5856000000000003</v>
      </c>
      <c r="D4936" s="3">
        <v>0.2</v>
      </c>
      <c r="E4936" s="3">
        <v>3.4752906194568965E-2</v>
      </c>
      <c r="F4936" s="3">
        <f t="shared" si="77"/>
        <v>3.3508470938054313</v>
      </c>
      <c r="G4936" s="3">
        <v>0.45903949440927061</v>
      </c>
      <c r="H4936" t="s">
        <v>12</v>
      </c>
    </row>
    <row r="4937" spans="1:8" x14ac:dyDescent="0.35">
      <c r="A4937" s="1">
        <v>43723</v>
      </c>
      <c r="B4937" t="s">
        <v>2</v>
      </c>
      <c r="C4937" s="3">
        <v>806.34960000000012</v>
      </c>
      <c r="D4937" s="3">
        <v>0.2</v>
      </c>
      <c r="E4937" s="3">
        <v>63.232407233522927</v>
      </c>
      <c r="F4937" s="3">
        <f t="shared" si="77"/>
        <v>742.91719276647711</v>
      </c>
      <c r="G4937" s="3">
        <v>45.639505971995554</v>
      </c>
      <c r="H4937" t="s">
        <v>12</v>
      </c>
    </row>
    <row r="4938" spans="1:8" x14ac:dyDescent="0.35">
      <c r="A4938" s="1">
        <v>43384</v>
      </c>
      <c r="B4938" t="s">
        <v>2</v>
      </c>
      <c r="C4938" s="3">
        <v>12.6</v>
      </c>
      <c r="D4938" s="3">
        <v>0.6</v>
      </c>
      <c r="E4938" s="3">
        <v>3.9840107574490293</v>
      </c>
      <c r="F4938" s="3">
        <f t="shared" si="77"/>
        <v>8.0159892425509707</v>
      </c>
      <c r="G4938" s="3">
        <v>1.5449762422521476</v>
      </c>
      <c r="H4938" t="s">
        <v>20</v>
      </c>
    </row>
    <row r="4939" spans="1:8" x14ac:dyDescent="0.35">
      <c r="A4939" s="1">
        <v>43369</v>
      </c>
      <c r="B4939" t="s">
        <v>2</v>
      </c>
      <c r="C4939" s="3">
        <v>9.81</v>
      </c>
      <c r="D4939" s="3">
        <v>0</v>
      </c>
      <c r="E4939" s="3">
        <v>0.55149885957674838</v>
      </c>
      <c r="F4939" s="3">
        <f t="shared" si="77"/>
        <v>9.2585011404232525</v>
      </c>
      <c r="G4939" s="3">
        <v>1.3381150784556404</v>
      </c>
      <c r="H4939" t="s">
        <v>34</v>
      </c>
    </row>
    <row r="4940" spans="1:8" x14ac:dyDescent="0.35">
      <c r="A4940" s="1">
        <v>42524</v>
      </c>
      <c r="B4940" t="s">
        <v>2</v>
      </c>
      <c r="C4940" s="3">
        <v>14.342400000000001</v>
      </c>
      <c r="D4940" s="3">
        <v>0.2</v>
      </c>
      <c r="E4940" s="3">
        <v>2.6676139513085637</v>
      </c>
      <c r="F4940" s="3">
        <f t="shared" si="77"/>
        <v>11.474786048691438</v>
      </c>
      <c r="G4940" s="3">
        <v>1.3676806650317905</v>
      </c>
      <c r="H4940" t="s">
        <v>16</v>
      </c>
    </row>
    <row r="4941" spans="1:8" x14ac:dyDescent="0.35">
      <c r="A4941" s="1">
        <v>43711</v>
      </c>
      <c r="B4941" t="s">
        <v>2</v>
      </c>
      <c r="C4941" s="3">
        <v>38.789999999999992</v>
      </c>
      <c r="D4941" s="3">
        <v>0</v>
      </c>
      <c r="E4941" s="3">
        <v>12.590648196478412</v>
      </c>
      <c r="F4941" s="3">
        <f t="shared" si="77"/>
        <v>26.19935180352158</v>
      </c>
      <c r="G4941" s="3">
        <v>0.20626249114598638</v>
      </c>
      <c r="H4941" t="s">
        <v>12</v>
      </c>
    </row>
    <row r="4942" spans="1:8" x14ac:dyDescent="0.35">
      <c r="A4942" s="1">
        <v>42472</v>
      </c>
      <c r="B4942" t="s">
        <v>2</v>
      </c>
      <c r="C4942" s="3">
        <v>35.712000000000003</v>
      </c>
      <c r="D4942" s="3">
        <v>0</v>
      </c>
      <c r="E4942" s="3">
        <v>8.2093445214877718</v>
      </c>
      <c r="F4942" s="3">
        <f t="shared" si="77"/>
        <v>27.502655478512231</v>
      </c>
      <c r="G4942" s="3">
        <v>0.29499256143738395</v>
      </c>
      <c r="H4942" t="s">
        <v>26</v>
      </c>
    </row>
    <row r="4943" spans="1:8" x14ac:dyDescent="0.35">
      <c r="A4943" s="1">
        <v>43223</v>
      </c>
      <c r="B4943" t="s">
        <v>2</v>
      </c>
      <c r="C4943" s="3">
        <v>11.304</v>
      </c>
      <c r="D4943" s="3">
        <v>0</v>
      </c>
      <c r="E4943" s="3">
        <v>0.32740971349132963</v>
      </c>
      <c r="F4943" s="3">
        <f t="shared" si="77"/>
        <v>10.976590286508671</v>
      </c>
      <c r="G4943" s="3">
        <v>0.80550422734244487</v>
      </c>
      <c r="H4943" t="s">
        <v>26</v>
      </c>
    </row>
    <row r="4944" spans="1:8" x14ac:dyDescent="0.35">
      <c r="A4944" s="1">
        <v>43636</v>
      </c>
      <c r="B4944" t="s">
        <v>2</v>
      </c>
      <c r="C4944" s="3">
        <v>45.287999999999997</v>
      </c>
      <c r="D4944" s="3">
        <v>0</v>
      </c>
      <c r="E4944" s="3">
        <v>1.3955729974045956</v>
      </c>
      <c r="F4944" s="3">
        <f t="shared" si="77"/>
        <v>43.892427002595404</v>
      </c>
      <c r="G4944" s="3">
        <v>6.2183002809841357</v>
      </c>
      <c r="H4944" t="s">
        <v>12</v>
      </c>
    </row>
    <row r="4945" spans="1:8" x14ac:dyDescent="0.35">
      <c r="A4945" s="1">
        <v>42680</v>
      </c>
      <c r="B4945" t="s">
        <v>2</v>
      </c>
      <c r="C4945" s="3">
        <v>39.311999999999998</v>
      </c>
      <c r="D4945" s="3">
        <v>0</v>
      </c>
      <c r="E4945" s="3">
        <v>1.1648491359796216</v>
      </c>
      <c r="F4945" s="3">
        <f t="shared" si="77"/>
        <v>38.147150864020375</v>
      </c>
      <c r="G4945" s="3">
        <v>0.73469735800715918</v>
      </c>
      <c r="H4945" t="s">
        <v>12</v>
      </c>
    </row>
    <row r="4946" spans="1:8" x14ac:dyDescent="0.35">
      <c r="A4946" s="1">
        <v>42820</v>
      </c>
      <c r="B4946" t="s">
        <v>2</v>
      </c>
      <c r="C4946" s="3">
        <v>3054.3119999999999</v>
      </c>
      <c r="D4946" s="3">
        <v>0</v>
      </c>
      <c r="E4946" s="3">
        <v>1005.1164429238144</v>
      </c>
      <c r="F4946" s="3">
        <f t="shared" si="77"/>
        <v>2049.1955570761857</v>
      </c>
      <c r="G4946" s="3">
        <v>546.52271661622035</v>
      </c>
      <c r="H4946" t="s">
        <v>15</v>
      </c>
    </row>
    <row r="4947" spans="1:8" x14ac:dyDescent="0.35">
      <c r="A4947" s="1">
        <v>43480</v>
      </c>
      <c r="B4947" t="s">
        <v>2</v>
      </c>
      <c r="C4947" s="3">
        <v>60.660000000000004</v>
      </c>
      <c r="D4947" s="3">
        <v>0</v>
      </c>
      <c r="E4947" s="3">
        <v>14.063875550071016</v>
      </c>
      <c r="F4947" s="3">
        <f t="shared" si="77"/>
        <v>46.596124449928986</v>
      </c>
      <c r="G4947" s="3">
        <v>4.3611809326921094</v>
      </c>
      <c r="H4947" t="s">
        <v>12</v>
      </c>
    </row>
    <row r="4948" spans="1:8" x14ac:dyDescent="0.35">
      <c r="A4948" s="1">
        <v>42820</v>
      </c>
      <c r="B4948" t="s">
        <v>2</v>
      </c>
      <c r="C4948" s="3">
        <v>976.87800000000004</v>
      </c>
      <c r="D4948" s="3">
        <v>0</v>
      </c>
      <c r="E4948" s="3">
        <v>287.37170859640491</v>
      </c>
      <c r="F4948" s="3">
        <f t="shared" si="77"/>
        <v>689.50629140359513</v>
      </c>
      <c r="G4948" s="3">
        <v>104.51269812506916</v>
      </c>
      <c r="H4948" t="s">
        <v>14</v>
      </c>
    </row>
    <row r="4949" spans="1:8" x14ac:dyDescent="0.35">
      <c r="A4949" s="1">
        <v>42675</v>
      </c>
      <c r="B4949" t="s">
        <v>2</v>
      </c>
      <c r="C4949" s="3">
        <v>61.83359999999999</v>
      </c>
      <c r="D4949" s="3">
        <v>0.2</v>
      </c>
      <c r="E4949" s="3">
        <v>4.1834578085567724</v>
      </c>
      <c r="F4949" s="3">
        <f t="shared" si="77"/>
        <v>57.450142191443213</v>
      </c>
      <c r="G4949" s="3">
        <v>5.0393755660481734</v>
      </c>
      <c r="H4949" t="s">
        <v>14</v>
      </c>
    </row>
    <row r="4950" spans="1:8" x14ac:dyDescent="0.35">
      <c r="A4950" s="1">
        <v>43745</v>
      </c>
      <c r="B4950" t="s">
        <v>2</v>
      </c>
      <c r="C4950" s="3">
        <v>261.30240000000003</v>
      </c>
      <c r="D4950" s="3">
        <v>0.2</v>
      </c>
      <c r="E4950" s="3">
        <v>28.367960184469883</v>
      </c>
      <c r="F4950" s="3">
        <f t="shared" si="77"/>
        <v>232.73443981553015</v>
      </c>
      <c r="G4950" s="3">
        <v>40.368638787057307</v>
      </c>
      <c r="H4950" t="s">
        <v>14</v>
      </c>
    </row>
    <row r="4951" spans="1:8" x14ac:dyDescent="0.35">
      <c r="A4951" s="1">
        <v>43445</v>
      </c>
      <c r="B4951" t="s">
        <v>2</v>
      </c>
      <c r="C4951" s="3">
        <v>5.8320000000000007</v>
      </c>
      <c r="D4951" s="3">
        <v>0</v>
      </c>
      <c r="E4951" s="3">
        <v>1.325308250262643</v>
      </c>
      <c r="F4951" s="3">
        <f t="shared" si="77"/>
        <v>4.5066917497373575</v>
      </c>
      <c r="G4951" s="3">
        <v>0.74280823921606876</v>
      </c>
      <c r="H4951" t="s">
        <v>13</v>
      </c>
    </row>
    <row r="4952" spans="1:8" x14ac:dyDescent="0.35">
      <c r="A4952" s="1">
        <v>43366</v>
      </c>
      <c r="B4952" t="s">
        <v>2</v>
      </c>
      <c r="C4952" s="3">
        <v>57.571199999999997</v>
      </c>
      <c r="D4952" s="3">
        <v>0.2</v>
      </c>
      <c r="E4952" s="3">
        <v>12.653746789420753</v>
      </c>
      <c r="F4952" s="3">
        <f t="shared" si="77"/>
        <v>44.717453210579244</v>
      </c>
      <c r="G4952" s="3">
        <v>2.4857865996590807</v>
      </c>
      <c r="H4952" t="s">
        <v>26</v>
      </c>
    </row>
    <row r="4953" spans="1:8" x14ac:dyDescent="0.35">
      <c r="A4953" s="1">
        <v>43098</v>
      </c>
      <c r="B4953" t="s">
        <v>2</v>
      </c>
      <c r="C4953" s="3">
        <v>5.7240000000000002</v>
      </c>
      <c r="D4953" s="3">
        <v>0</v>
      </c>
      <c r="E4953" s="3">
        <v>1.272002004800699</v>
      </c>
      <c r="F4953" s="3">
        <f t="shared" si="77"/>
        <v>4.4519979951993012</v>
      </c>
      <c r="G4953" s="3">
        <v>0.82306489603662403</v>
      </c>
      <c r="H4953" t="s">
        <v>26</v>
      </c>
    </row>
    <row r="4954" spans="1:8" x14ac:dyDescent="0.35">
      <c r="A4954" s="1">
        <v>43576</v>
      </c>
      <c r="B4954" t="s">
        <v>2</v>
      </c>
      <c r="C4954" s="3">
        <v>763.68960000000004</v>
      </c>
      <c r="D4954" s="3">
        <v>0.2</v>
      </c>
      <c r="E4954" s="3">
        <v>320.91734550558652</v>
      </c>
      <c r="F4954" s="3">
        <f t="shared" si="77"/>
        <v>442.57225449441347</v>
      </c>
      <c r="G4954" s="3">
        <v>133.98941826730882</v>
      </c>
      <c r="H4954" t="s">
        <v>49</v>
      </c>
    </row>
    <row r="4955" spans="1:8" x14ac:dyDescent="0.35">
      <c r="A4955" s="1">
        <v>43334</v>
      </c>
      <c r="B4955" t="s">
        <v>2</v>
      </c>
      <c r="C4955" s="3">
        <v>515.85659999999996</v>
      </c>
      <c r="D4955" s="3">
        <v>0.1</v>
      </c>
      <c r="E4955" s="3">
        <v>110.16080307241644</v>
      </c>
      <c r="F4955" s="3">
        <f t="shared" si="77"/>
        <v>405.59579692758348</v>
      </c>
      <c r="G4955" s="3">
        <v>73.016643234270347</v>
      </c>
      <c r="H4955" t="s">
        <v>12</v>
      </c>
    </row>
    <row r="4956" spans="1:8" x14ac:dyDescent="0.35">
      <c r="A4956" s="1">
        <v>42884</v>
      </c>
      <c r="B4956" t="s">
        <v>2</v>
      </c>
      <c r="C4956" s="3">
        <v>76.550399999999996</v>
      </c>
      <c r="D4956" s="3">
        <v>0.2</v>
      </c>
      <c r="E4956" s="3">
        <v>0.11163519188927293</v>
      </c>
      <c r="F4956" s="3">
        <f t="shared" si="77"/>
        <v>76.238764808110716</v>
      </c>
      <c r="G4956" s="3">
        <v>7.4295115433091929</v>
      </c>
      <c r="H4956" t="s">
        <v>25</v>
      </c>
    </row>
    <row r="4957" spans="1:8" x14ac:dyDescent="0.35">
      <c r="A4957" s="1">
        <v>42594</v>
      </c>
      <c r="B4957" t="s">
        <v>2</v>
      </c>
      <c r="C4957" s="3">
        <v>12.635999999999999</v>
      </c>
      <c r="D4957" s="3">
        <v>0</v>
      </c>
      <c r="E4957" s="3">
        <v>2.1956579096375792</v>
      </c>
      <c r="F4957" s="3">
        <f t="shared" si="77"/>
        <v>10.440342090362421</v>
      </c>
      <c r="G4957" s="3">
        <v>1.1584329785560223</v>
      </c>
      <c r="H4957" t="s">
        <v>26</v>
      </c>
    </row>
    <row r="4958" spans="1:8" x14ac:dyDescent="0.35">
      <c r="A4958" s="1">
        <v>42463</v>
      </c>
      <c r="B4958" t="s">
        <v>2</v>
      </c>
      <c r="C4958" s="3">
        <v>10.044</v>
      </c>
      <c r="D4958" s="3">
        <v>0</v>
      </c>
      <c r="E4958" s="3">
        <v>2.4353861081068238</v>
      </c>
      <c r="F4958" s="3">
        <f t="shared" si="77"/>
        <v>7.6086138918931763</v>
      </c>
      <c r="G4958" s="3">
        <v>0.93812398298745669</v>
      </c>
      <c r="H4958" t="s">
        <v>29</v>
      </c>
    </row>
    <row r="4959" spans="1:8" x14ac:dyDescent="0.35">
      <c r="A4959" s="1">
        <v>42393</v>
      </c>
      <c r="B4959" t="s">
        <v>2</v>
      </c>
      <c r="C4959" s="3">
        <v>5.3459999999999992</v>
      </c>
      <c r="D4959" s="3">
        <v>0</v>
      </c>
      <c r="E4959" s="3">
        <v>0.61588115361891416</v>
      </c>
      <c r="F4959" s="3">
        <f t="shared" si="77"/>
        <v>4.7301188463810853</v>
      </c>
      <c r="G4959" s="3">
        <v>0.74990204913635139</v>
      </c>
      <c r="H4959" t="s">
        <v>26</v>
      </c>
    </row>
    <row r="4960" spans="1:8" x14ac:dyDescent="0.35">
      <c r="A4960" s="1">
        <v>43751</v>
      </c>
      <c r="B4960" t="s">
        <v>2</v>
      </c>
      <c r="C4960" s="3">
        <v>8.9640000000000004</v>
      </c>
      <c r="D4960" s="3">
        <v>0</v>
      </c>
      <c r="E4960" s="3">
        <v>3.9633687800807773</v>
      </c>
      <c r="F4960" s="3">
        <f t="shared" si="77"/>
        <v>5.0006312199192227</v>
      </c>
      <c r="G4960" s="3">
        <v>0.38079738655212414</v>
      </c>
      <c r="H4960" t="s">
        <v>21</v>
      </c>
    </row>
    <row r="4961" spans="1:8" x14ac:dyDescent="0.35">
      <c r="A4961" s="1">
        <v>42955</v>
      </c>
      <c r="B4961" t="s">
        <v>2</v>
      </c>
      <c r="C4961" s="3">
        <v>71.991</v>
      </c>
      <c r="D4961" s="3">
        <v>0</v>
      </c>
      <c r="E4961" s="3">
        <v>15.137994692331723</v>
      </c>
      <c r="F4961" s="3">
        <f t="shared" si="77"/>
        <v>56.853005307668276</v>
      </c>
      <c r="G4961" s="3">
        <v>0.94123519297538971</v>
      </c>
      <c r="H4961" t="s">
        <v>11</v>
      </c>
    </row>
    <row r="4962" spans="1:8" x14ac:dyDescent="0.35">
      <c r="A4962" s="1">
        <v>43544</v>
      </c>
      <c r="B4962" t="s">
        <v>2</v>
      </c>
      <c r="C4962" s="3">
        <v>8.0459999999999994</v>
      </c>
      <c r="D4962" s="3">
        <v>0</v>
      </c>
      <c r="E4962" s="3">
        <v>2.2501315018263437</v>
      </c>
      <c r="F4962" s="3">
        <f t="shared" si="77"/>
        <v>5.7958684981736557</v>
      </c>
      <c r="G4962" s="3">
        <v>1.1663440460419465</v>
      </c>
      <c r="H4962" t="s">
        <v>28</v>
      </c>
    </row>
    <row r="4963" spans="1:8" x14ac:dyDescent="0.35">
      <c r="A4963" s="1">
        <v>43307</v>
      </c>
      <c r="B4963" t="s">
        <v>2</v>
      </c>
      <c r="C4963" s="3">
        <v>18.558</v>
      </c>
      <c r="D4963" s="3">
        <v>0</v>
      </c>
      <c r="E4963" s="3">
        <v>5.9424930525732806</v>
      </c>
      <c r="F4963" s="3">
        <f t="shared" si="77"/>
        <v>12.61550694742672</v>
      </c>
      <c r="G4963" s="3">
        <v>1.5981411200759881</v>
      </c>
      <c r="H4963" t="s">
        <v>12</v>
      </c>
    </row>
    <row r="4964" spans="1:8" x14ac:dyDescent="0.35">
      <c r="A4964" s="1">
        <v>42639</v>
      </c>
      <c r="B4964" t="s">
        <v>2</v>
      </c>
      <c r="C4964" s="3">
        <v>138.44160000000002</v>
      </c>
      <c r="D4964" s="3">
        <v>0.2</v>
      </c>
      <c r="E4964" s="3">
        <v>43.421888580278392</v>
      </c>
      <c r="F4964" s="3">
        <f t="shared" si="77"/>
        <v>94.819711419721642</v>
      </c>
      <c r="G4964" s="3">
        <v>8.3762584689149602</v>
      </c>
      <c r="H4964" t="s">
        <v>12</v>
      </c>
    </row>
    <row r="4965" spans="1:8" x14ac:dyDescent="0.35">
      <c r="A4965" s="1">
        <v>42538</v>
      </c>
      <c r="B4965" t="s">
        <v>2</v>
      </c>
      <c r="C4965" s="3">
        <v>55.814399999999999</v>
      </c>
      <c r="D4965" s="3">
        <v>0.2</v>
      </c>
      <c r="E4965" s="3">
        <v>9.0771042320052242</v>
      </c>
      <c r="F4965" s="3">
        <f t="shared" si="77"/>
        <v>46.53729576799477</v>
      </c>
      <c r="G4965" s="3">
        <v>4.8036682219094233</v>
      </c>
      <c r="H4965" t="s">
        <v>26</v>
      </c>
    </row>
    <row r="4966" spans="1:8" x14ac:dyDescent="0.35">
      <c r="A4966" s="1">
        <v>43258</v>
      </c>
      <c r="B4966" t="s">
        <v>2</v>
      </c>
      <c r="C4966" s="3">
        <v>419.68800000000005</v>
      </c>
      <c r="D4966" s="3">
        <v>0.2</v>
      </c>
      <c r="E4966" s="3">
        <v>156.04779262815418</v>
      </c>
      <c r="F4966" s="3">
        <f t="shared" si="77"/>
        <v>263.44020737184587</v>
      </c>
      <c r="G4966" s="3">
        <v>10.312984081718026</v>
      </c>
      <c r="H4966" t="s">
        <v>11</v>
      </c>
    </row>
    <row r="4967" spans="1:8" x14ac:dyDescent="0.35">
      <c r="A4967" s="1">
        <v>42457</v>
      </c>
      <c r="B4967" t="s">
        <v>2</v>
      </c>
      <c r="C4967" s="3">
        <v>297.5292</v>
      </c>
      <c r="D4967" s="3">
        <v>0.4</v>
      </c>
      <c r="E4967" s="3">
        <v>35.170559860264142</v>
      </c>
      <c r="F4967" s="3">
        <f t="shared" si="77"/>
        <v>261.95864013973591</v>
      </c>
      <c r="G4967" s="3">
        <v>50.378308380244526</v>
      </c>
      <c r="H4967" t="s">
        <v>12</v>
      </c>
    </row>
    <row r="4968" spans="1:8" x14ac:dyDescent="0.35">
      <c r="A4968" s="1">
        <v>43699</v>
      </c>
      <c r="B4968" t="s">
        <v>2</v>
      </c>
      <c r="C4968" s="3">
        <v>213.38640000000004</v>
      </c>
      <c r="D4968" s="3">
        <v>0.2</v>
      </c>
      <c r="E4968" s="3">
        <v>90.311288830731272</v>
      </c>
      <c r="F4968" s="3">
        <f t="shared" si="77"/>
        <v>122.87511116926878</v>
      </c>
      <c r="G4968" s="3">
        <v>34.200687745502812</v>
      </c>
      <c r="H4968" t="s">
        <v>21</v>
      </c>
    </row>
    <row r="4969" spans="1:8" x14ac:dyDescent="0.35">
      <c r="A4969" s="1">
        <v>42686</v>
      </c>
      <c r="B4969" t="s">
        <v>2</v>
      </c>
      <c r="C4969" s="3">
        <v>22.615200000000002</v>
      </c>
      <c r="D4969" s="3">
        <v>0.6</v>
      </c>
      <c r="E4969" s="3">
        <v>7.1494575080573703</v>
      </c>
      <c r="F4969" s="3">
        <f t="shared" si="77"/>
        <v>14.86574249194263</v>
      </c>
      <c r="G4969" s="3">
        <v>3.374743811666594</v>
      </c>
      <c r="H4969" t="s">
        <v>25</v>
      </c>
    </row>
    <row r="4970" spans="1:8" x14ac:dyDescent="0.35">
      <c r="A4970" s="1">
        <v>42991</v>
      </c>
      <c r="B4970" t="s">
        <v>2</v>
      </c>
      <c r="C4970" s="3">
        <v>118.69199999999999</v>
      </c>
      <c r="D4970" s="3">
        <v>0</v>
      </c>
      <c r="E4970" s="3">
        <v>25.021218316723399</v>
      </c>
      <c r="F4970" s="3">
        <f t="shared" si="77"/>
        <v>93.670781683276601</v>
      </c>
      <c r="G4970" s="3">
        <v>12.851889145633629</v>
      </c>
      <c r="H4970" t="s">
        <v>27</v>
      </c>
    </row>
    <row r="4971" spans="1:8" x14ac:dyDescent="0.35">
      <c r="A4971" s="1">
        <v>42465</v>
      </c>
      <c r="B4971" t="s">
        <v>2</v>
      </c>
      <c r="C4971" s="3">
        <v>103.824</v>
      </c>
      <c r="D4971" s="3">
        <v>0</v>
      </c>
      <c r="E4971" s="3">
        <v>49.216299062707712</v>
      </c>
      <c r="F4971" s="3">
        <f t="shared" si="77"/>
        <v>54.607700937292286</v>
      </c>
      <c r="G4971" s="3">
        <v>14.568393792036725</v>
      </c>
      <c r="H4971" t="s">
        <v>17</v>
      </c>
    </row>
    <row r="4972" spans="1:8" x14ac:dyDescent="0.35">
      <c r="A4972" s="1">
        <v>43018</v>
      </c>
      <c r="B4972" t="s">
        <v>2</v>
      </c>
      <c r="C4972" s="3">
        <v>325.92239999999998</v>
      </c>
      <c r="D4972" s="3">
        <v>0.2</v>
      </c>
      <c r="E4972" s="3">
        <v>6.5323532278950029</v>
      </c>
      <c r="F4972" s="3">
        <f t="shared" si="77"/>
        <v>319.19004677210501</v>
      </c>
      <c r="G4972" s="3">
        <v>18.335596441354348</v>
      </c>
      <c r="H4972" t="s">
        <v>12</v>
      </c>
    </row>
    <row r="4973" spans="1:8" x14ac:dyDescent="0.35">
      <c r="A4973" s="1">
        <v>43495</v>
      </c>
      <c r="B4973" t="s">
        <v>2</v>
      </c>
      <c r="C4973" s="3">
        <v>11.664000000000001</v>
      </c>
      <c r="D4973" s="3">
        <v>0</v>
      </c>
      <c r="E4973" s="3">
        <v>1.8627510049526536E-2</v>
      </c>
      <c r="F4973" s="3">
        <f t="shared" si="77"/>
        <v>11.645372489950475</v>
      </c>
      <c r="G4973" s="3">
        <v>0.77980024160973371</v>
      </c>
      <c r="H4973" t="s">
        <v>12</v>
      </c>
    </row>
    <row r="4974" spans="1:8" x14ac:dyDescent="0.35">
      <c r="A4974" s="1">
        <v>43002</v>
      </c>
      <c r="B4974" t="s">
        <v>2</v>
      </c>
      <c r="C4974" s="3">
        <v>35.981999999999999</v>
      </c>
      <c r="D4974" s="3">
        <v>0</v>
      </c>
      <c r="E4974" s="3">
        <v>10.245657236728864</v>
      </c>
      <c r="F4974" s="3">
        <f t="shared" si="77"/>
        <v>25.736342763271136</v>
      </c>
      <c r="G4974" s="3">
        <v>1.4112244847975099</v>
      </c>
      <c r="H4974" t="s">
        <v>12</v>
      </c>
    </row>
    <row r="4975" spans="1:8" x14ac:dyDescent="0.35">
      <c r="A4975" s="1">
        <v>43175</v>
      </c>
      <c r="B4975" t="s">
        <v>2</v>
      </c>
      <c r="C4975" s="3">
        <v>475.58699999999993</v>
      </c>
      <c r="D4975" s="3">
        <v>0.3</v>
      </c>
      <c r="E4975" s="3">
        <v>35.341283170130751</v>
      </c>
      <c r="F4975" s="3">
        <f t="shared" si="77"/>
        <v>439.94571682986918</v>
      </c>
      <c r="G4975" s="3">
        <v>52.769632489570043</v>
      </c>
      <c r="H4975" t="s">
        <v>16</v>
      </c>
    </row>
    <row r="4976" spans="1:8" x14ac:dyDescent="0.35">
      <c r="A4976" s="1">
        <v>42698</v>
      </c>
      <c r="B4976" t="s">
        <v>2</v>
      </c>
      <c r="C4976" s="3">
        <v>5.1678000000000006</v>
      </c>
      <c r="D4976" s="3">
        <v>0.7</v>
      </c>
      <c r="E4976" s="3">
        <v>0.52117017238405905</v>
      </c>
      <c r="F4976" s="3">
        <f t="shared" si="77"/>
        <v>3.9466298276159413</v>
      </c>
      <c r="G4976" s="3">
        <v>0.67216483002850225</v>
      </c>
      <c r="H4976" t="s">
        <v>12</v>
      </c>
    </row>
    <row r="4977" spans="1:8" x14ac:dyDescent="0.35">
      <c r="A4977" s="1">
        <v>43592</v>
      </c>
      <c r="B4977" t="s">
        <v>2</v>
      </c>
      <c r="C4977" s="3">
        <v>172.77120000000002</v>
      </c>
      <c r="D4977" s="3">
        <v>0.2</v>
      </c>
      <c r="E4977" s="3">
        <v>53.998806176101731</v>
      </c>
      <c r="F4977" s="3">
        <f t="shared" si="77"/>
        <v>118.5723938238983</v>
      </c>
      <c r="G4977" s="3">
        <v>33.108463748764478</v>
      </c>
      <c r="H4977" t="s">
        <v>15</v>
      </c>
    </row>
    <row r="4978" spans="1:8" x14ac:dyDescent="0.35">
      <c r="A4978" s="1">
        <v>42814</v>
      </c>
      <c r="B4978" t="s">
        <v>2</v>
      </c>
      <c r="C4978" s="3">
        <v>44.863199999999999</v>
      </c>
      <c r="D4978" s="3">
        <v>0.2</v>
      </c>
      <c r="E4978" s="3">
        <v>1.0720208910273366</v>
      </c>
      <c r="F4978" s="3">
        <f t="shared" si="77"/>
        <v>43.591179108972661</v>
      </c>
      <c r="G4978" s="3">
        <v>3.5753452993132644</v>
      </c>
      <c r="H4978" t="s">
        <v>11</v>
      </c>
    </row>
    <row r="4979" spans="1:8" x14ac:dyDescent="0.35">
      <c r="A4979" s="1">
        <v>43348</v>
      </c>
      <c r="B4979" t="s">
        <v>2</v>
      </c>
      <c r="C4979" s="3">
        <v>21.843</v>
      </c>
      <c r="D4979" s="3">
        <v>0</v>
      </c>
      <c r="E4979" s="3">
        <v>6.5830641199463917</v>
      </c>
      <c r="F4979" s="3">
        <f t="shared" si="77"/>
        <v>15.259935880053607</v>
      </c>
      <c r="G4979" s="3">
        <v>3.4232425654831751</v>
      </c>
      <c r="H4979" t="s">
        <v>12</v>
      </c>
    </row>
    <row r="4980" spans="1:8" x14ac:dyDescent="0.35">
      <c r="A4980" s="1">
        <v>43052</v>
      </c>
      <c r="B4980" t="s">
        <v>2</v>
      </c>
      <c r="C4980" s="3">
        <v>8.8848000000000003</v>
      </c>
      <c r="D4980" s="3">
        <v>0.2</v>
      </c>
      <c r="E4980" s="3">
        <v>2.8032493442933655</v>
      </c>
      <c r="F4980" s="3">
        <f t="shared" si="77"/>
        <v>5.8815506557066355</v>
      </c>
      <c r="G4980" s="3">
        <v>0.83833887192292722</v>
      </c>
      <c r="H4980" t="s">
        <v>12</v>
      </c>
    </row>
    <row r="4981" spans="1:8" x14ac:dyDescent="0.35">
      <c r="A4981" s="1">
        <v>42562</v>
      </c>
      <c r="B4981" t="s">
        <v>2</v>
      </c>
      <c r="C4981" s="3">
        <v>148.36500000000001</v>
      </c>
      <c r="D4981" s="3">
        <v>0</v>
      </c>
      <c r="E4981" s="3">
        <v>23.399786159117976</v>
      </c>
      <c r="F4981" s="3">
        <f t="shared" si="77"/>
        <v>124.96521384088203</v>
      </c>
      <c r="G4981" s="3">
        <v>5.2335341076197075</v>
      </c>
      <c r="H4981" t="s">
        <v>12</v>
      </c>
    </row>
    <row r="4982" spans="1:8" x14ac:dyDescent="0.35">
      <c r="A4982" s="1">
        <v>43198</v>
      </c>
      <c r="B4982" t="s">
        <v>2</v>
      </c>
      <c r="C4982" s="3">
        <v>30.175200000000004</v>
      </c>
      <c r="D4982" s="3">
        <v>0.2</v>
      </c>
      <c r="E4982" s="3">
        <v>8.1256195074172677</v>
      </c>
      <c r="F4982" s="3">
        <f t="shared" si="77"/>
        <v>21.849580492582739</v>
      </c>
      <c r="G4982" s="3">
        <v>2.9059265939184473</v>
      </c>
      <c r="H4982" t="s">
        <v>13</v>
      </c>
    </row>
    <row r="4983" spans="1:8" x14ac:dyDescent="0.35">
      <c r="A4983" s="1">
        <v>43641</v>
      </c>
      <c r="B4983" t="s">
        <v>2</v>
      </c>
      <c r="C4983" s="3">
        <v>92.637</v>
      </c>
      <c r="D4983" s="3">
        <v>0</v>
      </c>
      <c r="E4983" s="3">
        <v>25.532414582141595</v>
      </c>
      <c r="F4983" s="3">
        <f t="shared" si="77"/>
        <v>67.104585417858402</v>
      </c>
      <c r="G4983" s="3">
        <v>3.1790378060423481</v>
      </c>
      <c r="H4983" t="s">
        <v>25</v>
      </c>
    </row>
    <row r="4984" spans="1:8" x14ac:dyDescent="0.35">
      <c r="A4984" s="1">
        <v>43255</v>
      </c>
      <c r="B4984" t="s">
        <v>2</v>
      </c>
      <c r="C4984" s="3">
        <v>63.979200000000006</v>
      </c>
      <c r="D4984" s="3">
        <v>0.2</v>
      </c>
      <c r="E4984" s="3">
        <v>5.0940109256723636</v>
      </c>
      <c r="F4984" s="3">
        <f t="shared" si="77"/>
        <v>58.685189074327639</v>
      </c>
      <c r="G4984" s="3">
        <v>8.6240999961651692</v>
      </c>
      <c r="H4984" t="s">
        <v>26</v>
      </c>
    </row>
    <row r="4985" spans="1:8" x14ac:dyDescent="0.35">
      <c r="A4985" s="1">
        <v>43447</v>
      </c>
      <c r="B4985" t="s">
        <v>2</v>
      </c>
      <c r="C4985" s="3">
        <v>54.314999999999998</v>
      </c>
      <c r="D4985" s="3">
        <v>0</v>
      </c>
      <c r="E4985" s="3">
        <v>7.2172243042204531</v>
      </c>
      <c r="F4985" s="3">
        <f t="shared" si="77"/>
        <v>47.097775695779546</v>
      </c>
      <c r="G4985" s="3">
        <v>2.1717565849403075</v>
      </c>
      <c r="H4985" t="s">
        <v>21</v>
      </c>
    </row>
    <row r="4986" spans="1:8" x14ac:dyDescent="0.35">
      <c r="A4986" s="1">
        <v>43794</v>
      </c>
      <c r="B4986" t="s">
        <v>2</v>
      </c>
      <c r="C4986" s="3">
        <v>201.22200000000001</v>
      </c>
      <c r="D4986" s="3">
        <v>0</v>
      </c>
      <c r="E4986" s="3">
        <v>2.7772049865483712</v>
      </c>
      <c r="F4986" s="3">
        <f t="shared" si="77"/>
        <v>198.44479501345162</v>
      </c>
      <c r="G4986" s="3">
        <v>37.576368269740165</v>
      </c>
      <c r="H4986" t="s">
        <v>12</v>
      </c>
    </row>
    <row r="4987" spans="1:8" x14ac:dyDescent="0.35">
      <c r="A4987" s="1">
        <v>42732</v>
      </c>
      <c r="B4987" t="s">
        <v>2</v>
      </c>
      <c r="C4987" s="3">
        <v>898.9380000000001</v>
      </c>
      <c r="D4987" s="3">
        <v>0</v>
      </c>
      <c r="E4987" s="3">
        <v>53.676186509682836</v>
      </c>
      <c r="F4987" s="3">
        <f t="shared" si="77"/>
        <v>845.26181349031731</v>
      </c>
      <c r="G4987" s="3">
        <v>112.51216927594891</v>
      </c>
      <c r="H4987" t="s">
        <v>46</v>
      </c>
    </row>
    <row r="4988" spans="1:8" x14ac:dyDescent="0.35">
      <c r="A4988" s="1">
        <v>42837</v>
      </c>
      <c r="B4988" t="s">
        <v>2</v>
      </c>
      <c r="C4988" s="3">
        <v>36.666000000000004</v>
      </c>
      <c r="D4988" s="3">
        <v>0</v>
      </c>
      <c r="E4988" s="3">
        <v>4.4427372842292234</v>
      </c>
      <c r="F4988" s="3">
        <f t="shared" si="77"/>
        <v>32.22326271577078</v>
      </c>
      <c r="G4988" s="3">
        <v>6.9169759344818491</v>
      </c>
      <c r="H4988" t="s">
        <v>35</v>
      </c>
    </row>
    <row r="4989" spans="1:8" x14ac:dyDescent="0.35">
      <c r="A4989" s="1">
        <v>42431</v>
      </c>
      <c r="B4989" t="s">
        <v>2</v>
      </c>
      <c r="C4989" s="3">
        <v>3.0816000000000003</v>
      </c>
      <c r="D4989" s="3">
        <v>0.2</v>
      </c>
      <c r="E4989" s="3">
        <v>1.517950778740276</v>
      </c>
      <c r="F4989" s="3">
        <f t="shared" si="77"/>
        <v>1.3636492212597242</v>
      </c>
      <c r="G4989" s="3">
        <v>0.61523343920674911</v>
      </c>
      <c r="H4989" t="s">
        <v>16</v>
      </c>
    </row>
    <row r="4990" spans="1:8" x14ac:dyDescent="0.35">
      <c r="A4990" s="1">
        <v>43618</v>
      </c>
      <c r="B4990" t="s">
        <v>2</v>
      </c>
      <c r="C4990" s="3">
        <v>1733.2920000000001</v>
      </c>
      <c r="D4990" s="3">
        <v>0</v>
      </c>
      <c r="E4990" s="3">
        <v>740.51310920069659</v>
      </c>
      <c r="F4990" s="3">
        <f t="shared" si="77"/>
        <v>992.77889079930355</v>
      </c>
      <c r="G4990" s="3">
        <v>281.76127261195745</v>
      </c>
      <c r="H4990" t="s">
        <v>12</v>
      </c>
    </row>
    <row r="4991" spans="1:8" x14ac:dyDescent="0.35">
      <c r="A4991" s="1">
        <v>43083</v>
      </c>
      <c r="B4991" t="s">
        <v>2</v>
      </c>
      <c r="C4991" s="3">
        <v>49.7376</v>
      </c>
      <c r="D4991" s="3">
        <v>0.2</v>
      </c>
      <c r="E4991" s="3">
        <v>22.321005919671396</v>
      </c>
      <c r="F4991" s="3">
        <f t="shared" si="77"/>
        <v>27.216594080328601</v>
      </c>
      <c r="G4991" s="3">
        <v>1.1579279616584957</v>
      </c>
      <c r="H4991" t="s">
        <v>12</v>
      </c>
    </row>
    <row r="4992" spans="1:8" x14ac:dyDescent="0.35">
      <c r="A4992" s="1">
        <v>42685</v>
      </c>
      <c r="B4992" t="s">
        <v>2</v>
      </c>
      <c r="C4992" s="3">
        <v>41.714999999999996</v>
      </c>
      <c r="D4992" s="3">
        <v>0</v>
      </c>
      <c r="E4992" s="3">
        <v>17.544542921707372</v>
      </c>
      <c r="F4992" s="3">
        <f t="shared" si="77"/>
        <v>24.170457078292625</v>
      </c>
      <c r="G4992" s="3">
        <v>6.1791658998657857</v>
      </c>
      <c r="H4992" t="s">
        <v>32</v>
      </c>
    </row>
    <row r="4993" spans="1:8" x14ac:dyDescent="0.35">
      <c r="A4993" s="1">
        <v>43745</v>
      </c>
      <c r="B4993" t="s">
        <v>2</v>
      </c>
      <c r="C4993" s="3">
        <v>8.4095999999999993</v>
      </c>
      <c r="D4993" s="3">
        <v>0.2</v>
      </c>
      <c r="E4993" s="3">
        <v>2.2127748777303129</v>
      </c>
      <c r="F4993" s="3">
        <f t="shared" si="77"/>
        <v>5.9968251222696871</v>
      </c>
      <c r="G4993" s="3">
        <v>0.91038791178189327</v>
      </c>
      <c r="H4993" t="s">
        <v>14</v>
      </c>
    </row>
    <row r="4994" spans="1:8" x14ac:dyDescent="0.35">
      <c r="A4994" s="1">
        <v>43725</v>
      </c>
      <c r="B4994" t="s">
        <v>2</v>
      </c>
      <c r="C4994" s="3">
        <v>16.2</v>
      </c>
      <c r="D4994" s="3">
        <v>0</v>
      </c>
      <c r="E4994" s="3">
        <v>5.6216281104157684</v>
      </c>
      <c r="F4994" s="3">
        <f t="shared" si="77"/>
        <v>10.578371889584231</v>
      </c>
      <c r="G4994" s="3">
        <v>0.19644029783185424</v>
      </c>
      <c r="H4994" t="s">
        <v>35</v>
      </c>
    </row>
    <row r="4995" spans="1:8" x14ac:dyDescent="0.35">
      <c r="A4995" s="1">
        <v>42813</v>
      </c>
      <c r="B4995" t="s">
        <v>2</v>
      </c>
      <c r="C4995" s="3">
        <v>59.025600000000004</v>
      </c>
      <c r="D4995" s="3">
        <v>0.2</v>
      </c>
      <c r="E4995" s="3">
        <v>26.499297437048892</v>
      </c>
      <c r="F4995" s="3">
        <f t="shared" ref="F4995:F5010" si="78">C4995-D4995-E4995</f>
        <v>32.326302562951113</v>
      </c>
      <c r="G4995" s="3">
        <v>8.992651216796876</v>
      </c>
      <c r="H4995" t="s">
        <v>12</v>
      </c>
    </row>
    <row r="4996" spans="1:8" x14ac:dyDescent="0.35">
      <c r="A4996" s="1">
        <v>42942</v>
      </c>
      <c r="B4996" t="s">
        <v>2</v>
      </c>
      <c r="C4996" s="3">
        <v>9.3312000000000026</v>
      </c>
      <c r="D4996" s="3">
        <v>0.2</v>
      </c>
      <c r="E4996" s="3">
        <v>2.0863893313128421</v>
      </c>
      <c r="F4996" s="3">
        <f t="shared" si="78"/>
        <v>7.0448106686871608</v>
      </c>
      <c r="G4996" s="3">
        <v>0.80552203330499061</v>
      </c>
      <c r="H4996" t="s">
        <v>13</v>
      </c>
    </row>
    <row r="4997" spans="1:8" x14ac:dyDescent="0.35">
      <c r="A4997" s="1">
        <v>43440</v>
      </c>
      <c r="B4997" t="s">
        <v>2</v>
      </c>
      <c r="C4997" s="3">
        <v>12.06</v>
      </c>
      <c r="D4997" s="3">
        <v>0</v>
      </c>
      <c r="E4997" s="3">
        <v>5.3641035035042366</v>
      </c>
      <c r="F4997" s="3">
        <f t="shared" si="78"/>
        <v>6.6958964964957639</v>
      </c>
      <c r="G4997" s="3">
        <v>1.8917781202061439</v>
      </c>
      <c r="H4997" t="s">
        <v>21</v>
      </c>
    </row>
    <row r="4998" spans="1:8" x14ac:dyDescent="0.35">
      <c r="A4998" s="1">
        <v>43811</v>
      </c>
      <c r="B4998" t="s">
        <v>2</v>
      </c>
      <c r="C4998" s="3">
        <v>36.179999999999993</v>
      </c>
      <c r="D4998" s="3">
        <v>0</v>
      </c>
      <c r="E4998" s="3">
        <v>5.8831636555747808</v>
      </c>
      <c r="F4998" s="3">
        <f t="shared" si="78"/>
        <v>30.296836344425213</v>
      </c>
      <c r="G4998" s="3">
        <v>6.6081361107794798</v>
      </c>
      <c r="H4998" t="s">
        <v>35</v>
      </c>
    </row>
    <row r="4999" spans="1:8" x14ac:dyDescent="0.35">
      <c r="A4999" s="1">
        <v>42914</v>
      </c>
      <c r="B4999" t="s">
        <v>2</v>
      </c>
      <c r="C4999" s="3">
        <v>107.604</v>
      </c>
      <c r="D4999" s="3">
        <v>0</v>
      </c>
      <c r="E4999" s="3">
        <v>45.59902287575509</v>
      </c>
      <c r="F4999" s="3">
        <f t="shared" si="78"/>
        <v>62.00497712424491</v>
      </c>
      <c r="G4999" s="3">
        <v>17.332863276912363</v>
      </c>
      <c r="H4999" t="s">
        <v>26</v>
      </c>
    </row>
    <row r="5000" spans="1:8" x14ac:dyDescent="0.35">
      <c r="A5000" s="1">
        <v>43355</v>
      </c>
      <c r="B5000" t="s">
        <v>2</v>
      </c>
      <c r="C5000" s="3">
        <v>89.611199999999997</v>
      </c>
      <c r="D5000" s="3">
        <v>0.2</v>
      </c>
      <c r="E5000" s="3">
        <v>25.669993319672091</v>
      </c>
      <c r="F5000" s="3">
        <f t="shared" si="78"/>
        <v>63.741206680327906</v>
      </c>
      <c r="G5000" s="3">
        <v>0.35367824587179375</v>
      </c>
      <c r="H5000" t="s">
        <v>34</v>
      </c>
    </row>
    <row r="5001" spans="1:8" x14ac:dyDescent="0.35">
      <c r="A5001" s="1">
        <v>43441</v>
      </c>
      <c r="B5001" t="s">
        <v>2</v>
      </c>
      <c r="C5001" s="3">
        <v>244.76399999999998</v>
      </c>
      <c r="D5001" s="3">
        <v>0.2</v>
      </c>
      <c r="E5001" s="3">
        <v>43.543273605529414</v>
      </c>
      <c r="F5001" s="3">
        <f t="shared" si="78"/>
        <v>201.02072639447059</v>
      </c>
      <c r="G5001" s="3">
        <v>40.735657255777888</v>
      </c>
      <c r="H5001" t="s">
        <v>26</v>
      </c>
    </row>
    <row r="5002" spans="1:8" x14ac:dyDescent="0.35">
      <c r="A5002" s="1">
        <v>42984</v>
      </c>
      <c r="B5002" t="s">
        <v>2</v>
      </c>
      <c r="C5002" s="3">
        <v>77.382000000000005</v>
      </c>
      <c r="D5002" s="3">
        <v>0</v>
      </c>
      <c r="E5002" s="3">
        <v>27.350646427415345</v>
      </c>
      <c r="F5002" s="3">
        <f t="shared" si="78"/>
        <v>50.031353572584663</v>
      </c>
      <c r="G5002" s="3">
        <v>13.477079611824378</v>
      </c>
      <c r="H5002" t="s">
        <v>28</v>
      </c>
    </row>
    <row r="5003" spans="1:8" x14ac:dyDescent="0.35">
      <c r="A5003" s="1">
        <v>43681</v>
      </c>
      <c r="B5003" t="s">
        <v>2</v>
      </c>
      <c r="C5003" s="3">
        <v>14.868000000000002</v>
      </c>
      <c r="D5003" s="3">
        <v>0.2</v>
      </c>
      <c r="E5003" s="3">
        <v>2.261925511018215</v>
      </c>
      <c r="F5003" s="3">
        <f t="shared" si="78"/>
        <v>12.406074488981787</v>
      </c>
      <c r="G5003" s="3">
        <v>1.5457935089110002</v>
      </c>
      <c r="H5003" t="s">
        <v>26</v>
      </c>
    </row>
    <row r="5004" spans="1:8" x14ac:dyDescent="0.35">
      <c r="A5004" s="1">
        <v>43366</v>
      </c>
      <c r="B5004" t="s">
        <v>2</v>
      </c>
      <c r="C5004" s="3">
        <v>32.004000000000005</v>
      </c>
      <c r="D5004" s="3">
        <v>0</v>
      </c>
      <c r="E5004" s="3">
        <v>10.056245060460064</v>
      </c>
      <c r="F5004" s="3">
        <f t="shared" si="78"/>
        <v>21.947754939539941</v>
      </c>
      <c r="G5004" s="3">
        <v>1.0434810203880638</v>
      </c>
      <c r="H5004" t="s">
        <v>34</v>
      </c>
    </row>
    <row r="5005" spans="1:8" x14ac:dyDescent="0.35">
      <c r="A5005" s="1">
        <v>42872</v>
      </c>
      <c r="B5005" t="s">
        <v>2</v>
      </c>
      <c r="C5005" s="3">
        <v>28.35</v>
      </c>
      <c r="D5005" s="3">
        <v>0</v>
      </c>
      <c r="E5005" s="3">
        <v>7.8838680889578079</v>
      </c>
      <c r="F5005" s="3">
        <f t="shared" si="78"/>
        <v>20.466131911042194</v>
      </c>
      <c r="G5005" s="3">
        <v>2.8966428246697848</v>
      </c>
      <c r="H5005" t="s">
        <v>32</v>
      </c>
    </row>
    <row r="5006" spans="1:8" x14ac:dyDescent="0.35">
      <c r="A5006" s="1">
        <v>43373</v>
      </c>
      <c r="B5006" t="s">
        <v>2</v>
      </c>
      <c r="C5006" s="3">
        <v>32.616</v>
      </c>
      <c r="D5006" s="3">
        <v>0</v>
      </c>
      <c r="E5006" s="3">
        <v>4.9566159322030039</v>
      </c>
      <c r="F5006" s="3">
        <f t="shared" si="78"/>
        <v>27.659384067796996</v>
      </c>
      <c r="G5006" s="3">
        <v>0.19994775827610456</v>
      </c>
      <c r="H5006" t="s">
        <v>39</v>
      </c>
    </row>
    <row r="5007" spans="1:8" x14ac:dyDescent="0.35">
      <c r="A5007" s="1">
        <v>43787</v>
      </c>
      <c r="B5007" t="s">
        <v>2</v>
      </c>
      <c r="C5007" s="3">
        <v>71.991</v>
      </c>
      <c r="D5007" s="3">
        <v>0</v>
      </c>
      <c r="E5007" s="3">
        <v>24.637310934809104</v>
      </c>
      <c r="F5007" s="3">
        <f t="shared" si="78"/>
        <v>47.353689065190892</v>
      </c>
      <c r="G5007" s="3">
        <v>6.0237951780558276</v>
      </c>
      <c r="H5007" t="s">
        <v>12</v>
      </c>
    </row>
    <row r="5008" spans="1:8" x14ac:dyDescent="0.35">
      <c r="A5008" s="1">
        <v>42391</v>
      </c>
      <c r="B5008" t="s">
        <v>2</v>
      </c>
      <c r="C5008" s="3">
        <v>22.723200000000002</v>
      </c>
      <c r="D5008" s="3">
        <v>0.2</v>
      </c>
      <c r="E5008" s="3">
        <v>10.891765080995459</v>
      </c>
      <c r="F5008" s="3">
        <f t="shared" si="78"/>
        <v>11.631434919004544</v>
      </c>
      <c r="G5008" s="3">
        <v>2.950725965381455</v>
      </c>
      <c r="H5008" t="s">
        <v>15</v>
      </c>
    </row>
    <row r="5009" spans="1:8" x14ac:dyDescent="0.35">
      <c r="A5009" s="1">
        <v>43523</v>
      </c>
      <c r="B5009" t="s">
        <v>2</v>
      </c>
      <c r="C5009" s="3">
        <v>82.763999999999996</v>
      </c>
      <c r="D5009" s="3">
        <v>0</v>
      </c>
      <c r="E5009" s="3">
        <v>40.781504872633612</v>
      </c>
      <c r="F5009" s="3">
        <f t="shared" si="78"/>
        <v>41.982495127366384</v>
      </c>
      <c r="G5009" s="3">
        <v>13.828012121724903</v>
      </c>
      <c r="H5009" t="s">
        <v>15</v>
      </c>
    </row>
    <row r="5010" spans="1:8" x14ac:dyDescent="0.35">
      <c r="A5010" s="1">
        <v>43590</v>
      </c>
      <c r="B5010" t="s">
        <v>2</v>
      </c>
      <c r="C5010" s="3">
        <v>218.84399999999999</v>
      </c>
      <c r="D5010" s="3">
        <v>0</v>
      </c>
      <c r="E5010" s="3">
        <v>69.317922325526595</v>
      </c>
      <c r="F5010" s="3">
        <f t="shared" si="78"/>
        <v>149.52607767447341</v>
      </c>
      <c r="G5010" s="3">
        <v>26.619058904654196</v>
      </c>
      <c r="H5010" t="s">
        <v>25</v>
      </c>
    </row>
    <row r="5011" spans="1:8" x14ac:dyDescent="0.35">
      <c r="A5011" s="1"/>
      <c r="C5011" s="3"/>
      <c r="D5011" s="3"/>
      <c r="E5011" s="3"/>
      <c r="F5011" s="3"/>
      <c r="G5011" s="3"/>
    </row>
    <row r="5012" spans="1:8" x14ac:dyDescent="0.35">
      <c r="A5012" s="1"/>
      <c r="C5012" s="3"/>
      <c r="D5012" s="3"/>
      <c r="E5012" s="3"/>
      <c r="F5012" s="3"/>
      <c r="G5012" s="3"/>
    </row>
    <row r="5013" spans="1:8" x14ac:dyDescent="0.35">
      <c r="A5013" s="1"/>
      <c r="C5013" s="3"/>
      <c r="D5013" s="3"/>
      <c r="E5013" s="3"/>
      <c r="F5013" s="3"/>
      <c r="G5013" s="3"/>
    </row>
    <row r="5014" spans="1:8" x14ac:dyDescent="0.35">
      <c r="A5014" s="1"/>
      <c r="C5014" s="3"/>
      <c r="D5014" s="3"/>
      <c r="E5014" s="3"/>
      <c r="F5014" s="3"/>
      <c r="G50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B716-CB9E-4169-B918-F5E9F448224A}">
  <dimension ref="A1:D50"/>
  <sheetViews>
    <sheetView workbookViewId="0">
      <selection activeCell="D4" sqref="D4"/>
    </sheetView>
  </sheetViews>
  <sheetFormatPr defaultRowHeight="14.5" x14ac:dyDescent="0.35"/>
  <cols>
    <col min="1" max="1" width="12.6328125" style="1" customWidth="1"/>
    <col min="2" max="2" width="17.81640625" customWidth="1"/>
    <col min="3" max="3" width="13.453125" customWidth="1"/>
    <col min="4" max="4" width="14.453125" customWidth="1"/>
  </cols>
  <sheetData>
    <row r="1" spans="1:4" ht="27" customHeight="1" x14ac:dyDescent="0.35">
      <c r="A1" s="1" t="s">
        <v>0</v>
      </c>
      <c r="B1" s="2" t="s">
        <v>7</v>
      </c>
      <c r="C1" s="2" t="s">
        <v>8</v>
      </c>
      <c r="D1" s="2" t="s">
        <v>9</v>
      </c>
    </row>
    <row r="2" spans="1:4" x14ac:dyDescent="0.35">
      <c r="A2" s="1">
        <v>43405</v>
      </c>
      <c r="B2" s="4">
        <v>123</v>
      </c>
      <c r="C2" s="4">
        <v>138</v>
      </c>
      <c r="D2" s="4">
        <v>108</v>
      </c>
    </row>
    <row r="3" spans="1:4" x14ac:dyDescent="0.35">
      <c r="A3" s="1">
        <v>43252</v>
      </c>
      <c r="B3" s="4">
        <v>161</v>
      </c>
      <c r="C3" s="4">
        <v>159</v>
      </c>
      <c r="D3" s="4">
        <v>192</v>
      </c>
    </row>
    <row r="4" spans="1:4" x14ac:dyDescent="0.35">
      <c r="A4" s="1">
        <v>43252</v>
      </c>
      <c r="B4" s="4">
        <v>161</v>
      </c>
      <c r="C4" s="4">
        <v>159</v>
      </c>
      <c r="D4" s="4">
        <v>192</v>
      </c>
    </row>
    <row r="5" spans="1:4" x14ac:dyDescent="0.35">
      <c r="A5" s="1">
        <v>43009</v>
      </c>
      <c r="B5" s="4">
        <v>103</v>
      </c>
      <c r="C5" s="4">
        <v>128</v>
      </c>
      <c r="D5" s="4">
        <v>101</v>
      </c>
    </row>
    <row r="6" spans="1:4" x14ac:dyDescent="0.35">
      <c r="A6" s="1">
        <v>42522</v>
      </c>
      <c r="B6" s="4">
        <v>130</v>
      </c>
      <c r="C6" s="4">
        <v>150</v>
      </c>
      <c r="D6" s="4">
        <v>156</v>
      </c>
    </row>
    <row r="7" spans="1:4" x14ac:dyDescent="0.35">
      <c r="A7" s="1">
        <v>43556</v>
      </c>
      <c r="B7" s="4">
        <v>169</v>
      </c>
      <c r="C7" s="4">
        <v>109</v>
      </c>
      <c r="D7" s="4">
        <v>141</v>
      </c>
    </row>
    <row r="8" spans="1:4" x14ac:dyDescent="0.35">
      <c r="A8" s="1">
        <v>43435</v>
      </c>
      <c r="B8" s="4">
        <v>119</v>
      </c>
      <c r="C8" s="4">
        <v>178</v>
      </c>
      <c r="D8" s="4">
        <v>169</v>
      </c>
    </row>
    <row r="9" spans="1:4" x14ac:dyDescent="0.35">
      <c r="A9" s="1">
        <v>43040</v>
      </c>
      <c r="B9" s="4">
        <v>119</v>
      </c>
      <c r="C9" s="4">
        <v>150</v>
      </c>
      <c r="D9" s="4">
        <v>151</v>
      </c>
    </row>
    <row r="10" spans="1:4" x14ac:dyDescent="0.35">
      <c r="A10" s="1">
        <v>42675</v>
      </c>
      <c r="B10" s="4">
        <v>192</v>
      </c>
      <c r="C10" s="4">
        <v>151</v>
      </c>
      <c r="D10" s="4">
        <v>178</v>
      </c>
    </row>
    <row r="11" spans="1:4" x14ac:dyDescent="0.35">
      <c r="A11" s="1">
        <v>42491</v>
      </c>
      <c r="B11" s="4">
        <v>102</v>
      </c>
      <c r="C11" s="4">
        <v>156</v>
      </c>
      <c r="D11" s="4">
        <v>102</v>
      </c>
    </row>
    <row r="12" spans="1:4" x14ac:dyDescent="0.35">
      <c r="A12" s="1">
        <v>42583</v>
      </c>
      <c r="B12" s="4">
        <v>146</v>
      </c>
      <c r="C12" s="4">
        <v>141</v>
      </c>
      <c r="D12" s="4">
        <v>155</v>
      </c>
    </row>
    <row r="13" spans="1:4" x14ac:dyDescent="0.35">
      <c r="A13" s="1">
        <v>43647</v>
      </c>
      <c r="B13" s="4">
        <v>198</v>
      </c>
      <c r="C13" s="4">
        <v>175</v>
      </c>
      <c r="D13" s="4">
        <v>152</v>
      </c>
    </row>
    <row r="14" spans="1:4" x14ac:dyDescent="0.35">
      <c r="A14" s="1">
        <v>42979</v>
      </c>
      <c r="B14" s="4">
        <v>129</v>
      </c>
      <c r="C14" s="4">
        <v>164</v>
      </c>
      <c r="D14" s="4">
        <v>110</v>
      </c>
    </row>
    <row r="15" spans="1:4" x14ac:dyDescent="0.35">
      <c r="A15" s="1">
        <v>43101</v>
      </c>
      <c r="B15" s="4">
        <v>114</v>
      </c>
      <c r="C15" s="4">
        <v>174</v>
      </c>
      <c r="D15" s="4">
        <v>178</v>
      </c>
    </row>
    <row r="16" spans="1:4" x14ac:dyDescent="0.35">
      <c r="A16" s="1">
        <v>43739</v>
      </c>
      <c r="B16" s="4">
        <v>153</v>
      </c>
      <c r="C16" s="4">
        <v>129</v>
      </c>
      <c r="D16" s="4">
        <v>183</v>
      </c>
    </row>
    <row r="17" spans="1:4" x14ac:dyDescent="0.35">
      <c r="A17" s="1">
        <v>43070</v>
      </c>
      <c r="B17" s="4">
        <v>150</v>
      </c>
      <c r="C17" s="4">
        <v>193</v>
      </c>
      <c r="D17" s="4">
        <v>159</v>
      </c>
    </row>
    <row r="18" spans="1:4" x14ac:dyDescent="0.35">
      <c r="A18" s="1">
        <v>43709</v>
      </c>
      <c r="B18" s="4">
        <v>105</v>
      </c>
      <c r="C18" s="4">
        <v>159</v>
      </c>
      <c r="D18" s="4">
        <v>142</v>
      </c>
    </row>
    <row r="19" spans="1:4" x14ac:dyDescent="0.35">
      <c r="A19" s="1">
        <v>43282</v>
      </c>
      <c r="B19" s="4">
        <v>169</v>
      </c>
      <c r="C19" s="4">
        <v>144</v>
      </c>
      <c r="D19" s="4">
        <v>149</v>
      </c>
    </row>
    <row r="20" spans="1:4" x14ac:dyDescent="0.35">
      <c r="A20" s="1">
        <v>43160</v>
      </c>
      <c r="B20" s="4">
        <v>191</v>
      </c>
      <c r="C20" s="4">
        <v>194</v>
      </c>
      <c r="D20" s="4">
        <v>188</v>
      </c>
    </row>
    <row r="21" spans="1:4" x14ac:dyDescent="0.35">
      <c r="A21" s="1">
        <v>42644</v>
      </c>
      <c r="B21" s="4">
        <v>147</v>
      </c>
      <c r="C21" s="4">
        <v>125</v>
      </c>
      <c r="D21" s="4">
        <v>165</v>
      </c>
    </row>
    <row r="22" spans="1:4" x14ac:dyDescent="0.35">
      <c r="A22" s="1">
        <v>42826</v>
      </c>
      <c r="B22" s="4">
        <v>144</v>
      </c>
      <c r="C22" s="4">
        <v>158</v>
      </c>
      <c r="D22" s="4">
        <v>196</v>
      </c>
    </row>
    <row r="23" spans="1:4" x14ac:dyDescent="0.35">
      <c r="A23" s="1">
        <v>42705</v>
      </c>
      <c r="B23" s="4">
        <v>109</v>
      </c>
      <c r="C23" s="4">
        <v>197</v>
      </c>
      <c r="D23" s="4">
        <v>189</v>
      </c>
    </row>
    <row r="24" spans="1:4" x14ac:dyDescent="0.35">
      <c r="A24" s="1">
        <v>43344</v>
      </c>
      <c r="B24" s="4">
        <v>153</v>
      </c>
      <c r="C24" s="4">
        <v>103</v>
      </c>
      <c r="D24" s="4">
        <v>158</v>
      </c>
    </row>
    <row r="25" spans="1:4" x14ac:dyDescent="0.35">
      <c r="A25" s="1">
        <v>43800</v>
      </c>
      <c r="B25" s="4">
        <v>191</v>
      </c>
      <c r="C25" s="4">
        <v>187</v>
      </c>
      <c r="D25" s="4">
        <v>180</v>
      </c>
    </row>
    <row r="26" spans="1:4" x14ac:dyDescent="0.35">
      <c r="A26" s="1">
        <v>43770</v>
      </c>
      <c r="B26" s="4">
        <v>191</v>
      </c>
      <c r="C26" s="4">
        <v>143</v>
      </c>
      <c r="D26" s="4">
        <v>195</v>
      </c>
    </row>
    <row r="27" spans="1:4" x14ac:dyDescent="0.35">
      <c r="A27" s="1">
        <v>43586</v>
      </c>
      <c r="B27" s="4">
        <v>131</v>
      </c>
      <c r="C27" s="4">
        <v>156</v>
      </c>
      <c r="D27" s="4">
        <v>193</v>
      </c>
    </row>
    <row r="28" spans="1:4" x14ac:dyDescent="0.35">
      <c r="A28" s="1">
        <v>43191</v>
      </c>
      <c r="B28" s="4">
        <v>163</v>
      </c>
      <c r="C28" s="4">
        <v>192</v>
      </c>
      <c r="D28" s="4">
        <v>185</v>
      </c>
    </row>
    <row r="29" spans="1:4" x14ac:dyDescent="0.35">
      <c r="A29" s="1">
        <v>42736</v>
      </c>
      <c r="B29" s="4">
        <v>119</v>
      </c>
      <c r="C29" s="4">
        <v>107</v>
      </c>
      <c r="D29" s="4">
        <v>197</v>
      </c>
    </row>
    <row r="30" spans="1:4" x14ac:dyDescent="0.35">
      <c r="A30" s="1">
        <v>43617</v>
      </c>
      <c r="B30" s="4">
        <v>106</v>
      </c>
      <c r="C30" s="4">
        <v>131</v>
      </c>
      <c r="D30" s="4">
        <v>131</v>
      </c>
    </row>
    <row r="31" spans="1:4" x14ac:dyDescent="0.35">
      <c r="A31" s="1">
        <v>43313</v>
      </c>
      <c r="B31" s="4">
        <v>170</v>
      </c>
      <c r="C31" s="4">
        <v>120</v>
      </c>
      <c r="D31" s="4">
        <v>188</v>
      </c>
    </row>
    <row r="32" spans="1:4" x14ac:dyDescent="0.35">
      <c r="A32" s="1">
        <v>42795</v>
      </c>
      <c r="B32" s="4">
        <v>187</v>
      </c>
      <c r="C32" s="4">
        <v>102</v>
      </c>
      <c r="D32" s="4">
        <v>184</v>
      </c>
    </row>
    <row r="33" spans="1:4" x14ac:dyDescent="0.35">
      <c r="A33" s="1">
        <v>42614</v>
      </c>
      <c r="B33" s="4">
        <v>195</v>
      </c>
      <c r="C33" s="4">
        <v>177</v>
      </c>
      <c r="D33" s="4">
        <v>108</v>
      </c>
    </row>
    <row r="34" spans="1:4" x14ac:dyDescent="0.35">
      <c r="A34" s="1">
        <v>43497</v>
      </c>
      <c r="B34" s="4">
        <v>141</v>
      </c>
      <c r="C34" s="4">
        <v>122</v>
      </c>
      <c r="D34" s="4">
        <v>121</v>
      </c>
    </row>
    <row r="35" spans="1:4" x14ac:dyDescent="0.35">
      <c r="A35" s="1">
        <v>43374</v>
      </c>
      <c r="B35" s="4">
        <v>150</v>
      </c>
      <c r="C35" s="4">
        <v>113</v>
      </c>
      <c r="D35" s="4">
        <v>127</v>
      </c>
    </row>
    <row r="36" spans="1:4" x14ac:dyDescent="0.35">
      <c r="A36" s="1">
        <v>42856</v>
      </c>
      <c r="B36" s="4">
        <v>147</v>
      </c>
      <c r="C36" s="4">
        <v>129</v>
      </c>
      <c r="D36" s="4">
        <v>186</v>
      </c>
    </row>
    <row r="37" spans="1:4" x14ac:dyDescent="0.35">
      <c r="A37" s="1">
        <v>42430</v>
      </c>
      <c r="B37" s="4">
        <v>193</v>
      </c>
      <c r="C37" s="4">
        <v>116</v>
      </c>
      <c r="D37" s="4">
        <v>101</v>
      </c>
    </row>
    <row r="38" spans="1:4" x14ac:dyDescent="0.35">
      <c r="A38" s="1">
        <v>43221</v>
      </c>
      <c r="B38" s="4">
        <v>175</v>
      </c>
      <c r="C38" s="4">
        <v>101</v>
      </c>
      <c r="D38" s="4">
        <v>187</v>
      </c>
    </row>
    <row r="39" spans="1:4" x14ac:dyDescent="0.35">
      <c r="A39" s="1">
        <v>42767</v>
      </c>
      <c r="B39" s="4">
        <v>132</v>
      </c>
      <c r="C39" s="4">
        <v>111</v>
      </c>
      <c r="D39" s="4">
        <v>185</v>
      </c>
    </row>
    <row r="40" spans="1:4" x14ac:dyDescent="0.35">
      <c r="A40" s="1">
        <v>42948</v>
      </c>
      <c r="B40" s="4">
        <v>105</v>
      </c>
      <c r="C40" s="4">
        <v>115</v>
      </c>
      <c r="D40" s="4">
        <v>162</v>
      </c>
    </row>
    <row r="41" spans="1:4" x14ac:dyDescent="0.35">
      <c r="A41" s="1">
        <v>42917</v>
      </c>
      <c r="B41" s="4">
        <v>139</v>
      </c>
      <c r="C41" s="4">
        <v>156</v>
      </c>
      <c r="D41" s="4">
        <v>136</v>
      </c>
    </row>
    <row r="42" spans="1:4" x14ac:dyDescent="0.35">
      <c r="A42" s="1">
        <v>42552</v>
      </c>
      <c r="B42" s="4">
        <v>159</v>
      </c>
      <c r="C42" s="4">
        <v>129</v>
      </c>
      <c r="D42" s="4">
        <v>148</v>
      </c>
    </row>
    <row r="43" spans="1:4" x14ac:dyDescent="0.35">
      <c r="A43" s="1">
        <v>42887</v>
      </c>
      <c r="B43" s="4">
        <v>180</v>
      </c>
      <c r="C43" s="4">
        <v>148</v>
      </c>
      <c r="D43" s="4">
        <v>189</v>
      </c>
    </row>
    <row r="44" spans="1:4" x14ac:dyDescent="0.35">
      <c r="A44" s="1">
        <v>42461</v>
      </c>
      <c r="B44" s="4">
        <v>186</v>
      </c>
      <c r="C44" s="4">
        <v>142</v>
      </c>
      <c r="D44" s="4">
        <v>111</v>
      </c>
    </row>
    <row r="45" spans="1:4" x14ac:dyDescent="0.35">
      <c r="A45" s="1">
        <v>43525</v>
      </c>
      <c r="B45" s="4">
        <v>192</v>
      </c>
      <c r="C45" s="4">
        <v>195</v>
      </c>
      <c r="D45" s="4">
        <v>200</v>
      </c>
    </row>
    <row r="46" spans="1:4" x14ac:dyDescent="0.35">
      <c r="A46" s="1">
        <v>43678</v>
      </c>
      <c r="B46" s="4">
        <v>141</v>
      </c>
      <c r="C46" s="4">
        <v>122</v>
      </c>
      <c r="D46" s="4">
        <v>125</v>
      </c>
    </row>
    <row r="47" spans="1:4" x14ac:dyDescent="0.35">
      <c r="A47" s="1">
        <v>43466</v>
      </c>
      <c r="B47" s="4">
        <v>103</v>
      </c>
      <c r="C47" s="4">
        <v>120</v>
      </c>
      <c r="D47" s="4">
        <v>163</v>
      </c>
    </row>
    <row r="48" spans="1:4" x14ac:dyDescent="0.35">
      <c r="A48" s="1">
        <v>42401</v>
      </c>
      <c r="B48" s="4">
        <v>158</v>
      </c>
      <c r="C48" s="4">
        <v>131</v>
      </c>
      <c r="D48" s="4">
        <v>116</v>
      </c>
    </row>
    <row r="49" spans="1:4" x14ac:dyDescent="0.35">
      <c r="A49" s="1">
        <v>42370</v>
      </c>
      <c r="B49" s="4">
        <v>169</v>
      </c>
      <c r="C49" s="4">
        <v>163</v>
      </c>
      <c r="D49" s="4">
        <v>156</v>
      </c>
    </row>
    <row r="50" spans="1:4" x14ac:dyDescent="0.35">
      <c r="A50" s="1">
        <v>43132</v>
      </c>
      <c r="B50" s="4">
        <v>132</v>
      </c>
      <c r="C50" s="4">
        <v>180</v>
      </c>
      <c r="D50" s="4">
        <v>127</v>
      </c>
    </row>
  </sheetData>
  <autoFilter ref="A1:D49" xr:uid="{3D82C0EE-F2DB-4621-B709-23D4321150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RevenueData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ECAnalytics</dc:creator>
  <cp:lastModifiedBy>User</cp:lastModifiedBy>
  <dcterms:created xsi:type="dcterms:W3CDTF">2020-03-16T05:58:24Z</dcterms:created>
  <dcterms:modified xsi:type="dcterms:W3CDTF">2020-04-18T11:04:27Z</dcterms:modified>
</cp:coreProperties>
</file>