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ayfaar\ii-app\src\text\содержание\formated\"/>
    </mc:Choice>
  </mc:AlternateContent>
  <bookViews>
    <workbookView xWindow="1920" yWindow="0" windowWidth="15630" windowHeight="6705"/>
  </bookViews>
  <sheets>
    <sheet name="Лист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2" i="1" l="1"/>
  <c r="G83" i="1"/>
  <c r="G84" i="1"/>
  <c r="G85" i="1"/>
  <c r="G86" i="1"/>
  <c r="G87" i="1"/>
  <c r="G88" i="1"/>
  <c r="G89" i="1"/>
  <c r="G90" i="1"/>
  <c r="G91" i="1"/>
  <c r="G92" i="1"/>
  <c r="G93" i="1"/>
  <c r="G94" i="1"/>
  <c r="G95" i="1"/>
  <c r="G96" i="1"/>
  <c r="G97" i="1"/>
  <c r="G98" i="1"/>
  <c r="G99" i="1"/>
  <c r="G100" i="1"/>
  <c r="G101" i="1"/>
  <c r="G102" i="1"/>
  <c r="G103" i="1"/>
  <c r="G104" i="1"/>
  <c r="G105" i="1"/>
  <c r="G106" i="1"/>
  <c r="G81" i="1"/>
  <c r="G238" i="1" l="1"/>
  <c r="I238" i="1" s="1"/>
  <c r="D238" i="1"/>
  <c r="H238" i="1" s="1"/>
  <c r="G237" i="1"/>
  <c r="I237" i="1" s="1"/>
  <c r="D237" i="1"/>
  <c r="H237" i="1" s="1"/>
  <c r="G236" i="1"/>
  <c r="I236" i="1" s="1"/>
  <c r="D236" i="1"/>
  <c r="H236" i="1" s="1"/>
  <c r="G235" i="1"/>
  <c r="I235" i="1" s="1"/>
  <c r="D235" i="1"/>
  <c r="H235" i="1" s="1"/>
  <c r="G234" i="1"/>
  <c r="I234" i="1" s="1"/>
  <c r="D234" i="1"/>
  <c r="H234" i="1" s="1"/>
  <c r="G233" i="1"/>
  <c r="I233" i="1" s="1"/>
  <c r="D233" i="1"/>
  <c r="H233" i="1" s="1"/>
  <c r="G232" i="1"/>
  <c r="I232" i="1" s="1"/>
  <c r="D232" i="1"/>
  <c r="H232" i="1" s="1"/>
  <c r="G231" i="1"/>
  <c r="I231" i="1" s="1"/>
  <c r="D231" i="1"/>
  <c r="H231" i="1" s="1"/>
  <c r="G230" i="1"/>
  <c r="I230" i="1" s="1"/>
  <c r="D230" i="1"/>
  <c r="H230" i="1" s="1"/>
  <c r="G229" i="1"/>
  <c r="I229" i="1" s="1"/>
  <c r="D229" i="1"/>
  <c r="H229" i="1" s="1"/>
  <c r="G228" i="1"/>
  <c r="I228" i="1" s="1"/>
  <c r="D228" i="1"/>
  <c r="H228" i="1" s="1"/>
  <c r="G227" i="1"/>
  <c r="I227" i="1" s="1"/>
  <c r="D227" i="1"/>
  <c r="H227" i="1" s="1"/>
  <c r="G226" i="1"/>
  <c r="I226" i="1" s="1"/>
  <c r="D226" i="1"/>
  <c r="H226" i="1" s="1"/>
  <c r="G225" i="1"/>
  <c r="I225" i="1" s="1"/>
  <c r="D225" i="1"/>
  <c r="H225" i="1" s="1"/>
  <c r="G224" i="1"/>
  <c r="I224" i="1" s="1"/>
  <c r="D224" i="1"/>
  <c r="H224" i="1" s="1"/>
  <c r="G223" i="1"/>
  <c r="I223" i="1" s="1"/>
  <c r="D223" i="1"/>
  <c r="H223" i="1" s="1"/>
  <c r="G222" i="1"/>
  <c r="I222" i="1" s="1"/>
  <c r="D222" i="1"/>
  <c r="H222" i="1" s="1"/>
  <c r="G221" i="1"/>
  <c r="I221" i="1" s="1"/>
  <c r="D221" i="1"/>
  <c r="H221" i="1" s="1"/>
  <c r="G220" i="1"/>
  <c r="I220" i="1" s="1"/>
  <c r="D220" i="1"/>
  <c r="H220" i="1" s="1"/>
  <c r="G219" i="1"/>
  <c r="I219" i="1" s="1"/>
  <c r="D219" i="1"/>
  <c r="H219" i="1" s="1"/>
  <c r="G218" i="1"/>
  <c r="I218" i="1" s="1"/>
  <c r="D218" i="1"/>
  <c r="H218" i="1" s="1"/>
  <c r="G217" i="1"/>
  <c r="I217" i="1" s="1"/>
  <c r="D217" i="1"/>
  <c r="H217" i="1" s="1"/>
  <c r="G216" i="1"/>
  <c r="I216" i="1" s="1"/>
  <c r="D216" i="1"/>
  <c r="H216" i="1" s="1"/>
  <c r="G215" i="1"/>
  <c r="I215" i="1" s="1"/>
  <c r="D215" i="1"/>
  <c r="H215" i="1" s="1"/>
  <c r="G214" i="1"/>
  <c r="I214" i="1" s="1"/>
  <c r="D214" i="1"/>
  <c r="H214" i="1" s="1"/>
  <c r="G213" i="1"/>
  <c r="I213" i="1" s="1"/>
  <c r="D213" i="1"/>
  <c r="H213" i="1" s="1"/>
  <c r="G212" i="1"/>
  <c r="I212" i="1" s="1"/>
  <c r="D212" i="1"/>
  <c r="H212" i="1" s="1"/>
  <c r="G211" i="1"/>
  <c r="I211" i="1" s="1"/>
  <c r="D211" i="1"/>
  <c r="H211" i="1" s="1"/>
  <c r="G210" i="1"/>
  <c r="I210" i="1" s="1"/>
  <c r="D210" i="1"/>
  <c r="H210" i="1" s="1"/>
  <c r="G209" i="1"/>
  <c r="I209" i="1" s="1"/>
  <c r="D209" i="1"/>
  <c r="H209" i="1" s="1"/>
  <c r="G208" i="1"/>
  <c r="I208" i="1" s="1"/>
  <c r="D208" i="1"/>
  <c r="H208" i="1" s="1"/>
  <c r="G207" i="1"/>
  <c r="I207" i="1" s="1"/>
  <c r="D207" i="1"/>
  <c r="H207" i="1" s="1"/>
  <c r="G206" i="1"/>
  <c r="I206" i="1" s="1"/>
  <c r="D206" i="1"/>
  <c r="H206" i="1" s="1"/>
  <c r="G205" i="1"/>
  <c r="I205" i="1" s="1"/>
  <c r="D205" i="1"/>
  <c r="H205" i="1" s="1"/>
  <c r="G204" i="1"/>
  <c r="I204" i="1" s="1"/>
  <c r="D204" i="1"/>
  <c r="H204" i="1" s="1"/>
  <c r="G203" i="1"/>
  <c r="I203" i="1" s="1"/>
  <c r="D203" i="1"/>
  <c r="H203" i="1" s="1"/>
  <c r="G202" i="1"/>
  <c r="I202" i="1" s="1"/>
  <c r="D202" i="1"/>
  <c r="H202" i="1" s="1"/>
  <c r="G201" i="1"/>
  <c r="I201" i="1" s="1"/>
  <c r="D201" i="1"/>
  <c r="H201" i="1" s="1"/>
  <c r="G200" i="1"/>
  <c r="I200" i="1" s="1"/>
  <c r="D200" i="1"/>
  <c r="H200" i="1" s="1"/>
  <c r="G199" i="1"/>
  <c r="I199" i="1" s="1"/>
  <c r="D199" i="1"/>
  <c r="H199" i="1" s="1"/>
  <c r="G198" i="1"/>
  <c r="I198" i="1" s="1"/>
  <c r="D198" i="1"/>
  <c r="H198" i="1" s="1"/>
  <c r="G197" i="1"/>
  <c r="I197" i="1" s="1"/>
  <c r="D197" i="1"/>
  <c r="H197" i="1" s="1"/>
  <c r="G196" i="1"/>
  <c r="I196" i="1" s="1"/>
  <c r="D196" i="1"/>
  <c r="H196" i="1" s="1"/>
  <c r="G195" i="1"/>
  <c r="I195" i="1" s="1"/>
  <c r="D195" i="1"/>
  <c r="H195" i="1" s="1"/>
  <c r="G194" i="1"/>
  <c r="I194" i="1" s="1"/>
  <c r="D194" i="1"/>
  <c r="H194" i="1" s="1"/>
  <c r="G193" i="1"/>
  <c r="I193" i="1" s="1"/>
  <c r="D193" i="1"/>
  <c r="H193" i="1" s="1"/>
  <c r="G192" i="1"/>
  <c r="I192" i="1" s="1"/>
  <c r="D192" i="1"/>
  <c r="H192" i="1" s="1"/>
  <c r="G191" i="1"/>
  <c r="I191" i="1" s="1"/>
  <c r="D191" i="1"/>
  <c r="H191" i="1" s="1"/>
  <c r="G190" i="1"/>
  <c r="I190" i="1" s="1"/>
  <c r="D190" i="1"/>
  <c r="H190" i="1" s="1"/>
  <c r="G189" i="1"/>
  <c r="I189" i="1" s="1"/>
  <c r="D189" i="1"/>
  <c r="H189" i="1" s="1"/>
  <c r="G188" i="1"/>
  <c r="I188" i="1" s="1"/>
  <c r="D188" i="1"/>
  <c r="H188" i="1" s="1"/>
  <c r="G187" i="1"/>
  <c r="I187" i="1" s="1"/>
  <c r="D187" i="1"/>
  <c r="H187" i="1" s="1"/>
  <c r="G186" i="1"/>
  <c r="I186" i="1" s="1"/>
  <c r="D186" i="1"/>
  <c r="H186" i="1" s="1"/>
  <c r="G185" i="1"/>
  <c r="I185" i="1" s="1"/>
  <c r="D185" i="1"/>
  <c r="H185" i="1" s="1"/>
  <c r="G184" i="1"/>
  <c r="I184" i="1" s="1"/>
  <c r="D184" i="1"/>
  <c r="H184" i="1" s="1"/>
  <c r="G183" i="1"/>
  <c r="I183" i="1" s="1"/>
  <c r="D183" i="1"/>
  <c r="H183" i="1" s="1"/>
  <c r="G182" i="1"/>
  <c r="I182" i="1" s="1"/>
  <c r="D182" i="1"/>
  <c r="H182" i="1" s="1"/>
  <c r="G181" i="1"/>
  <c r="I181" i="1" s="1"/>
  <c r="D181" i="1"/>
  <c r="H181" i="1" s="1"/>
  <c r="G180" i="1"/>
  <c r="I180" i="1" s="1"/>
  <c r="D180" i="1"/>
  <c r="H180" i="1" s="1"/>
  <c r="G179" i="1"/>
  <c r="I179" i="1" s="1"/>
  <c r="D179" i="1"/>
  <c r="H179" i="1" s="1"/>
  <c r="G178" i="1"/>
  <c r="I178" i="1" s="1"/>
  <c r="D178" i="1"/>
  <c r="H178" i="1" s="1"/>
  <c r="G177" i="1"/>
  <c r="I177" i="1" s="1"/>
  <c r="D177" i="1"/>
  <c r="H177" i="1" s="1"/>
  <c r="G176" i="1"/>
  <c r="I176" i="1" s="1"/>
  <c r="D176" i="1"/>
  <c r="H176" i="1" s="1"/>
  <c r="G175" i="1"/>
  <c r="I175" i="1" s="1"/>
  <c r="D175" i="1"/>
  <c r="H175" i="1" s="1"/>
  <c r="G174" i="1"/>
  <c r="I174" i="1" s="1"/>
  <c r="D174" i="1"/>
  <c r="H174" i="1" s="1"/>
  <c r="G173" i="1"/>
  <c r="I173" i="1" s="1"/>
  <c r="D173" i="1"/>
  <c r="H173" i="1" s="1"/>
  <c r="G172" i="1"/>
  <c r="I172" i="1" s="1"/>
  <c r="D172" i="1"/>
  <c r="H172" i="1" s="1"/>
  <c r="G171" i="1"/>
  <c r="I171" i="1" s="1"/>
  <c r="D171" i="1"/>
  <c r="H171" i="1" s="1"/>
  <c r="G170" i="1"/>
  <c r="I170" i="1" s="1"/>
  <c r="D170" i="1"/>
  <c r="H170" i="1" s="1"/>
  <c r="G169" i="1"/>
  <c r="I169" i="1" s="1"/>
  <c r="D169" i="1"/>
  <c r="H169" i="1" s="1"/>
  <c r="G168" i="1"/>
  <c r="I168" i="1" s="1"/>
  <c r="D168" i="1"/>
  <c r="H168" i="1" s="1"/>
  <c r="G167" i="1"/>
  <c r="I167" i="1" s="1"/>
  <c r="D167" i="1"/>
  <c r="H167" i="1" s="1"/>
  <c r="G166" i="1"/>
  <c r="I166" i="1" s="1"/>
  <c r="D166" i="1"/>
  <c r="H166" i="1" s="1"/>
  <c r="G165" i="1"/>
  <c r="I165" i="1" s="1"/>
  <c r="D165" i="1"/>
  <c r="H165" i="1" s="1"/>
  <c r="G164" i="1"/>
  <c r="I164" i="1" s="1"/>
  <c r="D164" i="1"/>
  <c r="H164" i="1" s="1"/>
  <c r="H163" i="1"/>
  <c r="G163" i="1"/>
  <c r="I163" i="1" s="1"/>
  <c r="D163" i="1"/>
  <c r="G162" i="1"/>
  <c r="D162" i="1"/>
  <c r="G161" i="1"/>
  <c r="I161" i="1" s="1"/>
  <c r="D161" i="1"/>
  <c r="H161" i="1" s="1"/>
  <c r="G160" i="1"/>
  <c r="I160" i="1" s="1"/>
  <c r="D160" i="1"/>
  <c r="H160" i="1" s="1"/>
  <c r="H159" i="1"/>
  <c r="G159" i="1"/>
  <c r="I159" i="1" s="1"/>
  <c r="D159" i="1"/>
  <c r="G158" i="1"/>
  <c r="D158" i="1"/>
  <c r="G157" i="1"/>
  <c r="I157" i="1" s="1"/>
  <c r="D157" i="1"/>
  <c r="H157" i="1" s="1"/>
  <c r="G156" i="1"/>
  <c r="I156" i="1" s="1"/>
  <c r="D156" i="1"/>
  <c r="H156" i="1" s="1"/>
  <c r="H155" i="1"/>
  <c r="G155" i="1"/>
  <c r="I155" i="1" s="1"/>
  <c r="D155" i="1"/>
  <c r="G154" i="1"/>
  <c r="D154" i="1"/>
  <c r="G153" i="1"/>
  <c r="D153" i="1"/>
  <c r="G152" i="1"/>
  <c r="D152" i="1"/>
  <c r="G151" i="1"/>
  <c r="D151" i="1"/>
  <c r="G150" i="1"/>
  <c r="D150" i="1"/>
  <c r="G149" i="1"/>
  <c r="D149" i="1"/>
  <c r="G148" i="1"/>
  <c r="D148" i="1"/>
  <c r="G147" i="1"/>
  <c r="D147" i="1"/>
  <c r="G146" i="1"/>
  <c r="D146" i="1"/>
  <c r="G145" i="1"/>
  <c r="D145" i="1"/>
  <c r="G144" i="1"/>
  <c r="D144" i="1"/>
  <c r="G143" i="1"/>
  <c r="I143" i="1" s="1"/>
  <c r="D143" i="1"/>
  <c r="G142" i="1"/>
  <c r="I142" i="1" s="1"/>
  <c r="D142" i="1"/>
  <c r="H141" i="1"/>
  <c r="G141" i="1"/>
  <c r="I141" i="1" s="1"/>
  <c r="D141" i="1"/>
  <c r="G140" i="1"/>
  <c r="I140" i="1" s="1"/>
  <c r="D140" i="1"/>
  <c r="G139" i="1"/>
  <c r="I139" i="1" s="1"/>
  <c r="D139" i="1"/>
  <c r="G138" i="1"/>
  <c r="I138" i="1" s="1"/>
  <c r="D138" i="1"/>
  <c r="H137" i="1"/>
  <c r="G137" i="1"/>
  <c r="I137" i="1" s="1"/>
  <c r="D137" i="1"/>
  <c r="G136" i="1"/>
  <c r="I136" i="1" s="1"/>
  <c r="D136" i="1"/>
  <c r="G135" i="1"/>
  <c r="I135" i="1" s="1"/>
  <c r="D135" i="1"/>
  <c r="G134" i="1"/>
  <c r="I134" i="1" s="1"/>
  <c r="D134" i="1"/>
  <c r="H133" i="1"/>
  <c r="G133" i="1"/>
  <c r="I133" i="1" s="1"/>
  <c r="D133" i="1"/>
  <c r="G132" i="1"/>
  <c r="I132" i="1" s="1"/>
  <c r="D132" i="1"/>
  <c r="G131" i="1"/>
  <c r="I131" i="1" s="1"/>
  <c r="D131" i="1"/>
  <c r="G130" i="1"/>
  <c r="I130" i="1" s="1"/>
  <c r="D130" i="1"/>
  <c r="H129" i="1"/>
  <c r="G129" i="1"/>
  <c r="I129" i="1" s="1"/>
  <c r="D129" i="1"/>
  <c r="G128" i="1"/>
  <c r="I128" i="1" s="1"/>
  <c r="D128" i="1"/>
  <c r="G127" i="1"/>
  <c r="I127" i="1" s="1"/>
  <c r="D127" i="1"/>
  <c r="G126" i="1"/>
  <c r="I126" i="1" s="1"/>
  <c r="D126" i="1"/>
  <c r="H125" i="1"/>
  <c r="G125" i="1"/>
  <c r="I125" i="1" s="1"/>
  <c r="D125" i="1"/>
  <c r="G124" i="1"/>
  <c r="I124" i="1" s="1"/>
  <c r="D124" i="1"/>
  <c r="G123" i="1"/>
  <c r="I123" i="1" s="1"/>
  <c r="D123" i="1"/>
  <c r="G122" i="1"/>
  <c r="I122" i="1" s="1"/>
  <c r="D122" i="1"/>
  <c r="H121" i="1"/>
  <c r="G121" i="1"/>
  <c r="I121" i="1" s="1"/>
  <c r="D121" i="1"/>
  <c r="G120" i="1"/>
  <c r="I120" i="1" s="1"/>
  <c r="D120" i="1"/>
  <c r="G119" i="1"/>
  <c r="I119" i="1" s="1"/>
  <c r="D119" i="1"/>
  <c r="G118" i="1"/>
  <c r="I118" i="1" s="1"/>
  <c r="D118" i="1"/>
  <c r="H117" i="1"/>
  <c r="G117" i="1"/>
  <c r="I117" i="1" s="1"/>
  <c r="D117" i="1"/>
  <c r="G116" i="1"/>
  <c r="I116" i="1" s="1"/>
  <c r="D116" i="1"/>
  <c r="G115" i="1"/>
  <c r="I115" i="1" s="1"/>
  <c r="D115" i="1"/>
  <c r="G114" i="1"/>
  <c r="I114" i="1" s="1"/>
  <c r="D114" i="1"/>
  <c r="H113" i="1"/>
  <c r="G113" i="1"/>
  <c r="I113" i="1" s="1"/>
  <c r="D113" i="1"/>
  <c r="G112" i="1"/>
  <c r="I112" i="1" s="1"/>
  <c r="D112" i="1"/>
  <c r="G111" i="1"/>
  <c r="I111" i="1" s="1"/>
  <c r="D111" i="1"/>
  <c r="G110" i="1"/>
  <c r="I110" i="1" s="1"/>
  <c r="D110" i="1"/>
  <c r="H109" i="1"/>
  <c r="G109" i="1"/>
  <c r="I109" i="1" s="1"/>
  <c r="D109" i="1"/>
  <c r="G108" i="1"/>
  <c r="I108" i="1" s="1"/>
  <c r="D108" i="1"/>
  <c r="G107" i="1"/>
  <c r="I107" i="1" s="1"/>
  <c r="D107" i="1"/>
  <c r="I106" i="1"/>
  <c r="D106" i="1"/>
  <c r="H105" i="1"/>
  <c r="I105" i="1"/>
  <c r="D105" i="1"/>
  <c r="I104" i="1"/>
  <c r="D104" i="1"/>
  <c r="I103" i="1"/>
  <c r="D103" i="1"/>
  <c r="I102" i="1"/>
  <c r="D102" i="1"/>
  <c r="H101" i="1"/>
  <c r="I101" i="1"/>
  <c r="D101" i="1"/>
  <c r="I100" i="1"/>
  <c r="D100" i="1"/>
  <c r="I99" i="1"/>
  <c r="D99" i="1"/>
  <c r="I98" i="1"/>
  <c r="D98" i="1"/>
  <c r="H97" i="1"/>
  <c r="I97" i="1"/>
  <c r="D97" i="1"/>
  <c r="I96" i="1"/>
  <c r="D96" i="1"/>
  <c r="I95" i="1"/>
  <c r="D95" i="1"/>
  <c r="I94" i="1"/>
  <c r="D94" i="1"/>
  <c r="H93" i="1"/>
  <c r="I93" i="1"/>
  <c r="D93" i="1"/>
  <c r="I92" i="1"/>
  <c r="D92" i="1"/>
  <c r="I91" i="1"/>
  <c r="D91" i="1"/>
  <c r="I90" i="1"/>
  <c r="D90" i="1"/>
  <c r="H89" i="1"/>
  <c r="I89" i="1"/>
  <c r="D89" i="1"/>
  <c r="I88" i="1"/>
  <c r="D88" i="1"/>
  <c r="I87" i="1"/>
  <c r="D87" i="1"/>
  <c r="I86" i="1"/>
  <c r="D86" i="1"/>
  <c r="H85" i="1"/>
  <c r="I85" i="1"/>
  <c r="D85" i="1"/>
  <c r="I84" i="1"/>
  <c r="D84" i="1"/>
  <c r="I83" i="1"/>
  <c r="D83" i="1"/>
  <c r="I82" i="1"/>
  <c r="D82" i="1"/>
  <c r="H81" i="1"/>
  <c r="I81" i="1"/>
  <c r="D81" i="1"/>
  <c r="G80" i="1"/>
  <c r="I80" i="1" s="1"/>
  <c r="D80" i="1"/>
  <c r="G79" i="1"/>
  <c r="I79" i="1" s="1"/>
  <c r="D79" i="1"/>
  <c r="G78" i="1"/>
  <c r="I78" i="1" s="1"/>
  <c r="D78" i="1"/>
  <c r="H77" i="1"/>
  <c r="G77" i="1"/>
  <c r="I77" i="1" s="1"/>
  <c r="D77" i="1"/>
  <c r="G76" i="1"/>
  <c r="I76" i="1" s="1"/>
  <c r="D76" i="1"/>
  <c r="G75" i="1"/>
  <c r="I75" i="1" s="1"/>
  <c r="D75" i="1"/>
  <c r="G74" i="1"/>
  <c r="I74" i="1" s="1"/>
  <c r="D74" i="1"/>
  <c r="H73" i="1"/>
  <c r="G73" i="1"/>
  <c r="I73" i="1" s="1"/>
  <c r="D73" i="1"/>
  <c r="G72" i="1"/>
  <c r="I72" i="1" s="1"/>
  <c r="D72" i="1"/>
  <c r="G71" i="1"/>
  <c r="I71" i="1" s="1"/>
  <c r="D71" i="1"/>
  <c r="G70" i="1"/>
  <c r="I70" i="1" s="1"/>
  <c r="D70" i="1"/>
  <c r="H69" i="1"/>
  <c r="G69" i="1"/>
  <c r="I69" i="1" s="1"/>
  <c r="D69" i="1"/>
  <c r="G68" i="1"/>
  <c r="I68" i="1" s="1"/>
  <c r="D68" i="1"/>
  <c r="G67" i="1"/>
  <c r="I67" i="1" s="1"/>
  <c r="D67" i="1"/>
  <c r="G66" i="1"/>
  <c r="I66" i="1" s="1"/>
  <c r="D66" i="1"/>
  <c r="H65" i="1"/>
  <c r="G65" i="1"/>
  <c r="I65" i="1" s="1"/>
  <c r="D65" i="1"/>
  <c r="G64" i="1"/>
  <c r="I64" i="1" s="1"/>
  <c r="D64" i="1"/>
  <c r="G63" i="1"/>
  <c r="I63" i="1" s="1"/>
  <c r="D63" i="1"/>
  <c r="G62" i="1"/>
  <c r="I62" i="1" s="1"/>
  <c r="D62" i="1"/>
  <c r="H61" i="1"/>
  <c r="G61" i="1"/>
  <c r="I61" i="1" s="1"/>
  <c r="D61" i="1"/>
  <c r="G60" i="1"/>
  <c r="I60" i="1" s="1"/>
  <c r="D60" i="1"/>
  <c r="G59" i="1"/>
  <c r="I59" i="1" s="1"/>
  <c r="D59" i="1"/>
  <c r="G58" i="1"/>
  <c r="I58" i="1" s="1"/>
  <c r="D58" i="1"/>
  <c r="H57" i="1"/>
  <c r="G57" i="1"/>
  <c r="I57" i="1" s="1"/>
  <c r="D57" i="1"/>
  <c r="G56" i="1"/>
  <c r="I56" i="1" s="1"/>
  <c r="D56" i="1"/>
  <c r="G55" i="1"/>
  <c r="I55" i="1" s="1"/>
  <c r="D55" i="1"/>
  <c r="G54" i="1"/>
  <c r="I54" i="1" s="1"/>
  <c r="D54" i="1"/>
  <c r="H53" i="1"/>
  <c r="G53" i="1"/>
  <c r="I53" i="1" s="1"/>
  <c r="D53" i="1"/>
  <c r="G52" i="1"/>
  <c r="I52" i="1" s="1"/>
  <c r="D52" i="1"/>
  <c r="G51" i="1"/>
  <c r="I51" i="1" s="1"/>
  <c r="D51" i="1"/>
  <c r="G50" i="1"/>
  <c r="I50" i="1" s="1"/>
  <c r="D50" i="1"/>
  <c r="H49" i="1"/>
  <c r="G49" i="1"/>
  <c r="I49" i="1" s="1"/>
  <c r="D49" i="1"/>
  <c r="G48" i="1"/>
  <c r="I48" i="1" s="1"/>
  <c r="D48" i="1"/>
  <c r="G47" i="1"/>
  <c r="I47" i="1" s="1"/>
  <c r="D47" i="1"/>
  <c r="G46" i="1"/>
  <c r="I46" i="1" s="1"/>
  <c r="D46" i="1"/>
  <c r="H45" i="1"/>
  <c r="G45" i="1"/>
  <c r="I45" i="1" s="1"/>
  <c r="D45" i="1"/>
  <c r="G44" i="1"/>
  <c r="I44" i="1" s="1"/>
  <c r="D44" i="1"/>
  <c r="G43" i="1"/>
  <c r="I43" i="1" s="1"/>
  <c r="D43" i="1"/>
  <c r="G42" i="1"/>
  <c r="I42" i="1" s="1"/>
  <c r="D42" i="1"/>
  <c r="H41" i="1"/>
  <c r="G41" i="1"/>
  <c r="I41" i="1" s="1"/>
  <c r="D41" i="1"/>
  <c r="G40" i="1"/>
  <c r="I40" i="1" s="1"/>
  <c r="D40" i="1"/>
  <c r="G39" i="1"/>
  <c r="I39" i="1" s="1"/>
  <c r="D39" i="1"/>
  <c r="G38" i="1"/>
  <c r="I38" i="1" s="1"/>
  <c r="D38" i="1"/>
  <c r="H37" i="1"/>
  <c r="G37" i="1"/>
  <c r="I37" i="1" s="1"/>
  <c r="D37" i="1"/>
  <c r="G36" i="1"/>
  <c r="I36" i="1" s="1"/>
  <c r="D36" i="1"/>
  <c r="G35" i="1"/>
  <c r="I35" i="1" s="1"/>
  <c r="D35" i="1"/>
  <c r="G34" i="1"/>
  <c r="I34" i="1" s="1"/>
  <c r="D34" i="1"/>
  <c r="H33" i="1"/>
  <c r="G33" i="1"/>
  <c r="I33" i="1" s="1"/>
  <c r="D33" i="1"/>
  <c r="G32" i="1"/>
  <c r="I32" i="1" s="1"/>
  <c r="D32" i="1"/>
  <c r="G31" i="1"/>
  <c r="I31" i="1" s="1"/>
  <c r="D31" i="1"/>
  <c r="G30" i="1"/>
  <c r="I30" i="1" s="1"/>
  <c r="D30" i="1"/>
  <c r="H29" i="1"/>
  <c r="G29" i="1"/>
  <c r="I29" i="1" s="1"/>
  <c r="D29" i="1"/>
  <c r="G28" i="1"/>
  <c r="I28" i="1" s="1"/>
  <c r="D28" i="1"/>
  <c r="G27" i="1"/>
  <c r="I27" i="1" s="1"/>
  <c r="D27" i="1"/>
  <c r="G26" i="1"/>
  <c r="I26" i="1" s="1"/>
  <c r="D26" i="1"/>
  <c r="H25" i="1"/>
  <c r="G25" i="1"/>
  <c r="I25" i="1" s="1"/>
  <c r="D25" i="1"/>
  <c r="G24" i="1"/>
  <c r="I24" i="1" s="1"/>
  <c r="D24" i="1"/>
  <c r="G23" i="1"/>
  <c r="I23" i="1" s="1"/>
  <c r="D23" i="1"/>
  <c r="G22" i="1"/>
  <c r="I22" i="1" s="1"/>
  <c r="D22" i="1"/>
  <c r="H21" i="1"/>
  <c r="G21" i="1"/>
  <c r="I21" i="1" s="1"/>
  <c r="D21" i="1"/>
  <c r="G20" i="1"/>
  <c r="I20" i="1" s="1"/>
  <c r="D20" i="1"/>
  <c r="G19" i="1"/>
  <c r="I19" i="1" s="1"/>
  <c r="D19" i="1"/>
  <c r="G18" i="1"/>
  <c r="I18" i="1" s="1"/>
  <c r="D18" i="1"/>
  <c r="H17" i="1"/>
  <c r="G17" i="1"/>
  <c r="I17" i="1" s="1"/>
  <c r="D17" i="1"/>
  <c r="G16" i="1"/>
  <c r="I16" i="1" s="1"/>
  <c r="D16" i="1"/>
  <c r="G15" i="1"/>
  <c r="I15" i="1" s="1"/>
  <c r="D15" i="1"/>
  <c r="G14" i="1"/>
  <c r="I14" i="1" s="1"/>
  <c r="D14" i="1"/>
  <c r="H13" i="1"/>
  <c r="G13" i="1"/>
  <c r="I13" i="1" s="1"/>
  <c r="D13" i="1"/>
  <c r="G12" i="1"/>
  <c r="I12" i="1" s="1"/>
  <c r="D12" i="1"/>
  <c r="G11" i="1"/>
  <c r="I11" i="1" s="1"/>
  <c r="D11" i="1"/>
  <c r="I10" i="1"/>
  <c r="D10" i="1"/>
  <c r="H10" i="1" s="1"/>
  <c r="I9" i="1"/>
  <c r="D9" i="1"/>
  <c r="H9" i="1" s="1"/>
  <c r="I8" i="1"/>
  <c r="G8" i="1"/>
  <c r="D8" i="1"/>
  <c r="H8" i="1" s="1"/>
  <c r="I7" i="1"/>
  <c r="G7" i="1"/>
  <c r="D7" i="1"/>
  <c r="H7" i="1" s="1"/>
  <c r="I6" i="1"/>
  <c r="G6" i="1"/>
  <c r="D6" i="1"/>
  <c r="H6" i="1" s="1"/>
  <c r="I5" i="1"/>
  <c r="G5" i="1"/>
  <c r="D5" i="1"/>
  <c r="H5" i="1" s="1"/>
  <c r="I4" i="1"/>
  <c r="G4" i="1"/>
  <c r="D4" i="1"/>
  <c r="H4" i="1" s="1"/>
  <c r="I3" i="1"/>
  <c r="G3" i="1"/>
  <c r="D3" i="1"/>
  <c r="H3" i="1" s="1"/>
  <c r="I2" i="1"/>
  <c r="G2" i="1"/>
  <c r="D2" i="1"/>
  <c r="H2" i="1" s="1"/>
  <c r="I1" i="1"/>
  <c r="G1" i="1"/>
  <c r="D1" i="1"/>
  <c r="H1" i="1" s="1"/>
  <c r="I144" i="1" l="1"/>
  <c r="H144" i="1"/>
  <c r="I146" i="1"/>
  <c r="H146" i="1"/>
  <c r="I148" i="1"/>
  <c r="H148" i="1"/>
  <c r="I150" i="1"/>
  <c r="H150" i="1"/>
  <c r="I152" i="1"/>
  <c r="H152" i="1"/>
  <c r="I154" i="1"/>
  <c r="H154" i="1"/>
  <c r="H12" i="1"/>
  <c r="H20" i="1"/>
  <c r="H24" i="1"/>
  <c r="H32" i="1"/>
  <c r="H44" i="1"/>
  <c r="H80" i="1"/>
  <c r="H92" i="1"/>
  <c r="H104" i="1"/>
  <c r="H116" i="1"/>
  <c r="H120" i="1"/>
  <c r="H140" i="1"/>
  <c r="H11" i="1"/>
  <c r="H19" i="1"/>
  <c r="H31" i="1"/>
  <c r="H43" i="1"/>
  <c r="H51" i="1"/>
  <c r="H71" i="1"/>
  <c r="H75" i="1"/>
  <c r="H79" i="1"/>
  <c r="H83" i="1"/>
  <c r="H87" i="1"/>
  <c r="H91" i="1"/>
  <c r="H95" i="1"/>
  <c r="H99" i="1"/>
  <c r="H103" i="1"/>
  <c r="H107" i="1"/>
  <c r="H111" i="1"/>
  <c r="H115" i="1"/>
  <c r="H119" i="1"/>
  <c r="H123" i="1"/>
  <c r="H127" i="1"/>
  <c r="H131" i="1"/>
  <c r="H135" i="1"/>
  <c r="H139" i="1"/>
  <c r="H143" i="1"/>
  <c r="I145" i="1"/>
  <c r="H145" i="1"/>
  <c r="I147" i="1"/>
  <c r="H147" i="1"/>
  <c r="I149" i="1"/>
  <c r="H149" i="1"/>
  <c r="I151" i="1"/>
  <c r="H151" i="1"/>
  <c r="I153" i="1"/>
  <c r="H153" i="1"/>
  <c r="I162" i="1"/>
  <c r="H162" i="1"/>
  <c r="H16" i="1"/>
  <c r="H28" i="1"/>
  <c r="H36" i="1"/>
  <c r="H40" i="1"/>
  <c r="H48" i="1"/>
  <c r="H52" i="1"/>
  <c r="H56" i="1"/>
  <c r="H60" i="1"/>
  <c r="H64" i="1"/>
  <c r="H68" i="1"/>
  <c r="H72" i="1"/>
  <c r="H76" i="1"/>
  <c r="H84" i="1"/>
  <c r="H88" i="1"/>
  <c r="H96" i="1"/>
  <c r="H100" i="1"/>
  <c r="H108" i="1"/>
  <c r="H112" i="1"/>
  <c r="H124" i="1"/>
  <c r="H128" i="1"/>
  <c r="H132" i="1"/>
  <c r="H136" i="1"/>
  <c r="I158" i="1"/>
  <c r="H158" i="1"/>
  <c r="H15" i="1"/>
  <c r="H23" i="1"/>
  <c r="H27" i="1"/>
  <c r="H35" i="1"/>
  <c r="H39" i="1"/>
  <c r="H47" i="1"/>
  <c r="H55" i="1"/>
  <c r="H59" i="1"/>
  <c r="H63" i="1"/>
  <c r="H67" i="1"/>
  <c r="H14" i="1"/>
  <c r="H18" i="1"/>
  <c r="H22" i="1"/>
  <c r="H26" i="1"/>
  <c r="H30" i="1"/>
  <c r="H34" i="1"/>
  <c r="H38" i="1"/>
  <c r="H42" i="1"/>
  <c r="H46" i="1"/>
  <c r="H50" i="1"/>
  <c r="H54" i="1"/>
  <c r="H58" i="1"/>
  <c r="H62" i="1"/>
  <c r="H66" i="1"/>
  <c r="H70" i="1"/>
  <c r="H74" i="1"/>
  <c r="H78" i="1"/>
  <c r="H82" i="1"/>
  <c r="H86" i="1"/>
  <c r="H90" i="1"/>
  <c r="H94" i="1"/>
  <c r="H98" i="1"/>
  <c r="H102" i="1"/>
  <c r="H106" i="1"/>
  <c r="H110" i="1"/>
  <c r="H114" i="1"/>
  <c r="H118" i="1"/>
  <c r="H122" i="1"/>
  <c r="H126" i="1"/>
  <c r="H130" i="1"/>
  <c r="H134" i="1"/>
  <c r="H138" i="1"/>
  <c r="H142" i="1"/>
</calcChain>
</file>

<file path=xl/sharedStrings.xml><?xml version="1.0" encoding="utf-8"?>
<sst xmlns="http://schemas.openxmlformats.org/spreadsheetml/2006/main" count="1904" uniqueCount="752">
  <si>
    <t>Основы</t>
  </si>
  <si>
    <t>Том 3</t>
  </si>
  <si>
    <t>Раздел IХ</t>
  </si>
  <si>
    <t>Персоналистический Мир как Форма Самосознания</t>
  </si>
  <si>
    <t>Глава 1. Множество персоналистических Миров и осознанность Восприятия</t>
  </si>
  <si>
    <t>3.9.1.1</t>
  </si>
  <si>
    <t>3.0001</t>
  </si>
  <si>
    <t>3.9.1.2</t>
  </si>
  <si>
    <t>Причина различий в индивидуальных ФД, в их качественности. Убедительная статичная картина не позволяет воспринимать хотя бы несколько сценариев, иначе мы бы растерялись, кто мы. Это возможно или в медитации, или при ллууввумической амплиативности</t>
  </si>
  <si>
    <t>3.0004</t>
  </si>
  <si>
    <t>3.9.1.3</t>
  </si>
  <si>
    <t>Что же такое окружающая действительность. Режиссерами являются не ФТв ДНК, а свилгсонные Творцы в мусорной части ДНК, порождающие РНК. Генные Формы Самосознаний структурированы множеством разнодоминантных ФТв</t>
  </si>
  <si>
    <t>3.0006</t>
  </si>
  <si>
    <t>3.9.1.4</t>
  </si>
  <si>
    <t>Свилгсонные ФТв кодируют РНК посредством особых белков с ФТв интерпретаторами. На каждый ген приходится около 150-200 ФТв-регуляторов</t>
  </si>
  <si>
    <t>3.0015</t>
  </si>
  <si>
    <t>3.9.1.5</t>
  </si>
  <si>
    <t>Осознанность - синтез и накопление Опыта при взмд Форм разных типов бирвуляртностей. Пример неврологического механизма восприятия. Интерпретация ощущений происходит у био-Творцов ствола мозга</t>
  </si>
  <si>
    <t>3.0017</t>
  </si>
  <si>
    <t>3.9.1.6</t>
  </si>
  <si>
    <t>3.0021</t>
  </si>
  <si>
    <t>3.9.1.7</t>
  </si>
  <si>
    <t>ФД возможна благодаря скр. системе. Наше восприятие перфокусировок животных. Мы не можем понять этот процесс для неодушевлённых физических Формо-систем, скррууллерртная система как бы отсутствует, но у них также есть свои типы бирвуляртностей</t>
  </si>
  <si>
    <t>3.0028</t>
  </si>
  <si>
    <t>3.9.1.8</t>
  </si>
  <si>
    <t>Имперсептность между всеми Прото-Формами только кажущаяся, персоналистические ПВК всех Прото-Форм образуют ФД Планетарной ТОО-УУ-Сущности. Осознанность можно воспринять только в одном общем типе бирвуляртности</t>
  </si>
  <si>
    <t>3.0032</t>
  </si>
  <si>
    <t>Глава 2. Принцип осуществления Механизма эксгиберации волновых аналогов НУУ-ВВУ-Формо-Типов из ф-Конфигураций дооллсовых и флаксовых Форм Самосознаний</t>
  </si>
  <si>
    <t>3.9.2.1</t>
  </si>
  <si>
    <t>3.0034</t>
  </si>
  <si>
    <t>3.9.2.2</t>
  </si>
  <si>
    <t>Определение Стерео-Формы. Диффузгентное состояние НУУ-ВВУ-Формо-Типов. Идентичность понятий Стерео-Форма и ЛЛУУ-ВВУ-Форма как одной ТОО-УУ-Сущности ККР Человечества. Нет смысла рассматривать все прочие варианты ФД, так как они только запутают нас</t>
  </si>
  <si>
    <t>3.0039</t>
  </si>
  <si>
    <t>3.9.2.3</t>
  </si>
  <si>
    <t>3.0045</t>
  </si>
  <si>
    <t>3.9.2.4</t>
  </si>
  <si>
    <t>3.0051</t>
  </si>
  <si>
    <t>3.9.2.5</t>
  </si>
  <si>
    <t>Способность к разотождествлению появляется с усвоением ИИ Знания. Физическое тело теряет исключительное значение, и вы становитесь способны к тождественному восприятию других Форм. Реализация низкокачественных реакций перекладывается на ваши партикулярные Формо-Типы. Позитивное восприятие любой проблемы как возможности для духовного роста. Состояние глубокого Понимания кармической неразделимости и творческой общности с каждым</t>
  </si>
  <si>
    <t>3.0056</t>
  </si>
  <si>
    <t>3.9.2.6</t>
  </si>
  <si>
    <t>Механизм формирования отдельных личностей. 386 дооллсово-квантовых СВУУЛЛ-ВВУ-Сущностей формируют деплиативную часть ФД. Увеличение энергоёмкости СВУУЛЛ-ВВУ приводит к возможности материализации в нашем диапазоне</t>
  </si>
  <si>
    <t>3.0062</t>
  </si>
  <si>
    <t>3.9.2.7</t>
  </si>
  <si>
    <t>Наша ФД также структурирована более качественными усстуккулярными и ахсуввроллентными Уровнями проявления. Мы ежемгновенно осуществляем синтез 300-500 дооллсовых Форм Самосознаний. При повышении качественности дооллсовые Формы преобразуются в длугллеммные и волновые</t>
  </si>
  <si>
    <t>3.0067</t>
  </si>
  <si>
    <t>Глава 3. Принципы эксгиберации разно-Качественных СФУУРММ-Форм в 3-4-мерных Формо-системах Миров</t>
  </si>
  <si>
    <t>3.9.3.1</t>
  </si>
  <si>
    <t>В квантовых Формо-системах не проявлены низко- и высоковибрационные СФУУРММ-Формы (наши мысли и чувства). ФФЛУАРРС-фактор и показатель скррууллерртности имеют противоположные тенденции. В деплиативных Уровнях 3-4 мерности межкачественный синтез ещё слабый, характерная повышенная инерционность</t>
  </si>
  <si>
    <t>3.0077</t>
  </si>
  <si>
    <t>3.9.3.2</t>
  </si>
  <si>
    <t>Наша субъективная Реальность отнесена к ИРККУЛЛ-диапазону. Однако Фокусная Динамика наших Форм активна до 4.5 мерности. Наши Представления смешаны из человеческих и протоформных</t>
  </si>
  <si>
    <t>3.0081</t>
  </si>
  <si>
    <t>3.9.3.3</t>
  </si>
  <si>
    <t>300-400 дооллсовых личностей - это минимальный базис ИРККУЛЛ-реальности. В более качественных реальностях более совершенные био-аналоги НУУ-ВВУ, обладающие большим набором аминокислот, сверхспособностями. Негативные Образы существуют из-за неполного внутри-Качественного Синтеза</t>
  </si>
  <si>
    <t>3.0085</t>
  </si>
  <si>
    <t>3.9.3.4</t>
  </si>
  <si>
    <t>Депрессии - это признаки дооллсового режима Существования. С повышением качественности дооллсовые режимы проявления теряются в Конфигурации</t>
  </si>
  <si>
    <t>3.0088</t>
  </si>
  <si>
    <t>Глава 4. Конкретизация окружающей нас субъективной Реальности осуществляется СФУУРММ-Формами на уровне элементарных частиц</t>
  </si>
  <si>
    <t>3.9.4.1</t>
  </si>
  <si>
    <t>Био-Творцы и гармоничная организация биологического существования так или иначе организуются бозонными и фермионными Полями-Сознаниями. Разницы между Формо-Творцами и био-Творцами не существует. Наши СФУУРММ-Формы вызывают реакцию Форм Самосознаний элементарных частиц, молекул (галлюцинации из-за биохимических реакций, влияние на ход физических экспериментов)</t>
  </si>
  <si>
    <t>3.0090</t>
  </si>
  <si>
    <t>3.9.4.2</t>
  </si>
  <si>
    <t>Пример влияния наших Представлений на интернет и компьютер, на нашу жизнь, события. Целенаправленная материализация, телепатия, ясновидение, психокинез</t>
  </si>
  <si>
    <t>3.0094</t>
  </si>
  <si>
    <t>3.9.4.3</t>
  </si>
  <si>
    <t>3.0099</t>
  </si>
  <si>
    <t>3.9.4.4</t>
  </si>
  <si>
    <t>3.0102</t>
  </si>
  <si>
    <t>3.9.4.5</t>
  </si>
  <si>
    <t>Судьба не является предопределённой. СФУУРММ-Формы организуются Формо-Творцами элементарных частиц, а затем в более масштабные Формы атомов, молекул и т.д. Любой атомарный объект  - это результат синтеза Мыслей и Чувств</t>
  </si>
  <si>
    <t>3.0105</t>
  </si>
  <si>
    <t>3.9.4.6</t>
  </si>
  <si>
    <t>Уровень Творческой Активности элементарных частиц можно считать начальной волновой матрицей. Реальность образуется фотонами разных скоростей: эрнилгманентным, фразулертными. В момент Синтеза схлопываются взаимосвязи, а не Конфигурации. Био-Творцы, коварллертные к человеческому типу бирвуляртности</t>
  </si>
  <si>
    <t>3.0109</t>
  </si>
  <si>
    <t>3.9.4.7</t>
  </si>
  <si>
    <t>Функциональная зависимость человеческого организма от деятельности различных органов и систем, их связь с разно-Качественным Синтезом. Болезнь - результат устойчивого клексования имперсептных к ллууввумическим взаимосвязей</t>
  </si>
  <si>
    <t>3.0112</t>
  </si>
  <si>
    <t>3.9.4.8</t>
  </si>
  <si>
    <t>Ротационные циклы и соединения звеньев (сценариев) - критические состояния личности как посмертные перефокусировки</t>
  </si>
  <si>
    <t>3.0114</t>
  </si>
  <si>
    <t>3.9.4.9</t>
  </si>
  <si>
    <t>Ваша ошибка в том, что вы отделяете Мысли и Чувства он носителей Энерго-Информации - фотонов и элементарных частиц. Эрнилгманентные, перманентные и фразулертные фотоны. Трансгрессия флаксовых аналогов фотонов</t>
  </si>
  <si>
    <t>3.0117</t>
  </si>
  <si>
    <t>Глава 5. Объединение ротационных циклов и образование общей Формо-системы Миров</t>
  </si>
  <si>
    <t>3.9.5.1</t>
  </si>
  <si>
    <t>3.0120</t>
  </si>
  <si>
    <t>3.9.5.2</t>
  </si>
  <si>
    <t>Объединение ротационных циклов атомарных, клеточных структур образуют потенциал действия - частоту нервных импульсов. Сложность определения качественности Фокусной Динамики. Фермион фермиону - рознь</t>
  </si>
  <si>
    <t>3.0125</t>
  </si>
  <si>
    <t>3.9.5.3</t>
  </si>
  <si>
    <t>Наложение множества ротационных Сдвигов разных Форм Самосознаний в одной Конфигурации Стерео-Типа и Формо-системы при образовании Планетарной части данной Формо-системы. Мы распаковываем лишь биллионную часть этой Информации</t>
  </si>
  <si>
    <t>3.0130</t>
  </si>
  <si>
    <t>3.9.5.4</t>
  </si>
  <si>
    <t>Повышение качественности должно происходить в своём типе бирвуляртности. СФУУРММ-Формы более высоковибрационных резопазонов сложнее синтезировать</t>
  </si>
  <si>
    <t>3.0134</t>
  </si>
  <si>
    <t xml:space="preserve">Глава 6. Квант Энерго-Информации. Принципы взаимодействия персоналистических Миров </t>
  </si>
  <si>
    <t>3.9.6.1</t>
  </si>
  <si>
    <t>Что такое Энерго-Плазма. То, что мы имеем возможность наблюдать, можно свести к одному сллоогрентному кванту Энергии. Квант - минимальная порция Энерго-Информации. Мы замыкаем концы струн Мироздания на себя. Особенности теории струн и система восприятия</t>
  </si>
  <si>
    <t>3.0138</t>
  </si>
  <si>
    <t>3.9.6.2</t>
  </si>
  <si>
    <t>3.0143</t>
  </si>
  <si>
    <t>3.9.6.3</t>
  </si>
  <si>
    <t>Главная особенность декогерентных Миров - их содержимое смоделировано в жёстко фиксированном состоянии, где ничего невозможно изменить. Форма Самосознания лишь меняет признаки субъективной Реальности. Мы фиксируемся лишь на деталях, которые благоприятны нам, не думая о плохих последствиях</t>
  </si>
  <si>
    <t>3.0147</t>
  </si>
  <si>
    <t>3.9.6.4</t>
  </si>
  <si>
    <t>Наши Представления в огромной степени зависимы от Представлений других существ при формировании персоналистического Мира. Схема образования спорадических и персоналистических Миров</t>
  </si>
  <si>
    <t>3.0150</t>
  </si>
  <si>
    <t>3.9.6.5</t>
  </si>
  <si>
    <t>Сллоогрентный квант замыкает на себя бесчисленное множество Форм Самосознаний. Разница между квантом и квантовым смещением. Мы все перефокусируемся в одном кванте Энерго-Плазмы</t>
  </si>
  <si>
    <t>3.0156</t>
  </si>
  <si>
    <t>3.9.6.6</t>
  </si>
  <si>
    <t>Чтобы изменить мир, надо изменить себя. Особенности динамики ПВК обеспечивают личность Иллюзией линейного существования в одном Мире. Может показаться, что Истина - в объективной Реальности, но этой объективной Реальности нет. Есть лишь разные уровни субъективизма Истины</t>
  </si>
  <si>
    <t>3.0157</t>
  </si>
  <si>
    <t>3.9.6.7</t>
  </si>
  <si>
    <t>У каждого человека - своя правда, её надо пережить. Орис получает знание ИИ через комплиментарные перефокусировки. Но ваш Опыт обретается только вами, ваша субъективная Реальность жёстко ограничена вашими Представлениями</t>
  </si>
  <si>
    <t>3.0162</t>
  </si>
  <si>
    <t>3.9.6.8</t>
  </si>
  <si>
    <t>3.0165</t>
  </si>
  <si>
    <t>3.9.6.9</t>
  </si>
  <si>
    <t>Дувуйллерртность и ротационность - одни из главных свойств Мироздания. Ротационный процесс на всех Уровнях индивидуален. Вибрации, излучаемые Формами Самосознаний, соотносятся с ними строго резонационно. Весь наш мир состоит из вибрационных Потоков. Основные Типы Полей-Сознаний (таблица)</t>
  </si>
  <si>
    <t>3.0172</t>
  </si>
  <si>
    <t>3.9.6.10</t>
  </si>
  <si>
    <t>Излучения мозговой деятельности - это СФУУРММ-Формы диапазонов АСТРО- и МЕНТО-Плазмы. Наши Мысли и Чувства - визитная карточка нашей личности, она фиксирует нас в конкретной Формо-системе</t>
  </si>
  <si>
    <t>3.0175</t>
  </si>
  <si>
    <t>3.9.6.11</t>
  </si>
  <si>
    <t>Каждый строит свой персоналистический Мир на базе своих приоритетов и целей. Однако мы проявляемся в группе ПВК со множеством субъективных Реальностей. Образование индивидуальных ротационных Циклов (жизни личности). Пересечение СФУУРММ-Форм разных ПМ</t>
  </si>
  <si>
    <t>3.0177</t>
  </si>
  <si>
    <t>Глава 7. Самосознание - механизм реализации Энерго-Плазмы в виде персоналистических Миров</t>
  </si>
  <si>
    <t>3.9.7.1</t>
  </si>
  <si>
    <t>ПМ - проекция УФС в соответствующей данному Самосознанию Схеме Синтеза. Фокусные Динамики на разных Уровнях сочетаний Формо-Творцов (от фотонов до косм. объектов) взаимодействуют своими ПМ посредством спорадических Миров</t>
  </si>
  <si>
    <t>3.0181</t>
  </si>
  <si>
    <t>3.9.7.2</t>
  </si>
  <si>
    <t>Мы не являемся НУУ-ВВУ-Формо-Типом (кто виден в зеркале), но кто же тогда мы такие? Самосознание - сложный механизм реализации Энерго-Плазмы, который не локализован в Пространстве-Времени. Нам необходимо для понимания углубиться в механизм управления СФУУРММ-Формами и образование Полей-Сознаний</t>
  </si>
  <si>
    <t>3.0185</t>
  </si>
  <si>
    <t>3.9.7.3</t>
  </si>
  <si>
    <t>3.0190</t>
  </si>
  <si>
    <t>3.9.7.4</t>
  </si>
  <si>
    <t>Все ваши Мысли, Чувства обладают такой же волновой природой, как и ваша Конфигурация. От них зависит ваше здоровье, благосостояние и пр. С помощью генераторов электрических полей (психотронных устройств) можно контролировать эмоциональные состояния и многое другое</t>
  </si>
  <si>
    <t>3.0194</t>
  </si>
  <si>
    <t>3.9.7.5</t>
  </si>
  <si>
    <t>Излучение, проходящее через человеческие глаза. Психокинез и левитация. Воздействие на человека Р-волнами. В наших группах ПВК эти возможности чаще используются спецслужбами. Зомбировать можно не каждого человека. Воздействие на человека электромагнитными и звуковыми волнами</t>
  </si>
  <si>
    <t>3.0197</t>
  </si>
  <si>
    <t>3.9.7.6</t>
  </si>
  <si>
    <t>Все эти воздействия относятся к формированию СФУУРММ-Форм и окружающей действительности. В невоспринимаемом нами спектре электромагнитных колебаний существуют множество других с-Реальностей. В медитации можно настраиваться на эти Реальности</t>
  </si>
  <si>
    <t>3.0209</t>
  </si>
  <si>
    <t>3.9.7.7</t>
  </si>
  <si>
    <t>Состоянию фотонов предшествует сллоогрентное (дооллсово-волновое и флаксово-волновое) состояние СФУУРММ-Форм. Это эманации и психонации, организующиеся по резонансу в ФПВ</t>
  </si>
  <si>
    <t>3.0211</t>
  </si>
  <si>
    <t>3.9.7.8</t>
  </si>
  <si>
    <t>Кто же мы есть на самом деле? - надо сместиться глубже, к виртуальному координационному центру. Этот духовный Центр - ПЭС, его функциональность обеспечивается всеми 12 ИИ-Центрами нашего Самосознания (таблица)</t>
  </si>
  <si>
    <t>3.0213</t>
  </si>
  <si>
    <t>3.9.7.9</t>
  </si>
  <si>
    <t>3.0216</t>
  </si>
  <si>
    <t>3.9.7.10</t>
  </si>
  <si>
    <t>Кто такие Творцы? Что мы подразумеваем под термином множественного Существования? Чакрамные персоналии - это нечто гораздо более глобальное, чем одновременно фокусируемые Формы Самосознаний. Это разнобирвуляртные ТОО-УУ</t>
  </si>
  <si>
    <t>3.0219</t>
  </si>
  <si>
    <t>3.9.7.11</t>
  </si>
  <si>
    <t>Типы ллууввумических Форомо-Творцов в третичной Энерго-Плазме. Инфо-Творцы являются персоналиями, потому что в процессе проявления в Мироздании они не связаны с субстанцией Время. Они активизируются строго по резонансу и их нельзя рассматривать отдельно от ф-Конфигураций Формо-Творцов - это подразумевает синтетический характер их взаимодействия</t>
  </si>
  <si>
    <t>3.0223</t>
  </si>
  <si>
    <t>3.9.7.12</t>
  </si>
  <si>
    <t>С повышением качественности тензорность уменьшается. С большими непроработками вы можете внести мощные деформации в Фокусную Динамику всей группы ПВК. В более качественном будущем они исчезнут. Наши будущие ПМ в 4-5, 5-6 мерностях</t>
  </si>
  <si>
    <t>3.0226</t>
  </si>
  <si>
    <t>3.9.7.13</t>
  </si>
  <si>
    <t>ВСЕ-Единство - это Принцип, обеспечивающих схожесть всего, что раздельно. Единство присуще Фокусной Динамике Формо-Творцов. Наши личности по своей сути очень разные. ВСЕ-Единство - общность главных Целей и Задач</t>
  </si>
  <si>
    <t>3.0232</t>
  </si>
  <si>
    <t>3.9.7.14</t>
  </si>
  <si>
    <t>ВСЕ-Единство на низкокачественных Уровнях отличается из-за внутрикачественного Синтеза</t>
  </si>
  <si>
    <t>3.0235</t>
  </si>
  <si>
    <t>3.9.7.15</t>
  </si>
  <si>
    <t>Состояние готовности к Синтезу трёх ллууввумических Доминант. Возможности для амплиативных перефокусировок других Прото-Форм. Роль фактора диффузгентности. Проблема невысокой качественности трехинвадерентно синтезированных Прото-Форм</t>
  </si>
  <si>
    <t>3.0239</t>
  </si>
  <si>
    <t>3.9.7.16</t>
  </si>
  <si>
    <t>3.0247</t>
  </si>
  <si>
    <t>3.9.7.17</t>
  </si>
  <si>
    <t>ИИ-Центры - это не просто психические центры. Они подобны Звездам и Галактикам, распространяющим Фокусную Динамику в разнотипные Вселенные. Это Универсальное Поле-Сознание, с помощью которого можно взаимодействовать с любой другой Формой Коллективного Разума. В вуолдсовых Формах отсутствует субъективное разделение на спорадические Потоки. Это переживание Себя как единого Творца. Но Богом можно назвать только Информацию, Самосознание ССС-Сущности</t>
  </si>
  <si>
    <t>3.0254</t>
  </si>
  <si>
    <t>3.9.7.18</t>
  </si>
  <si>
    <t>Умирание других - это иллюзия ограниченности нашего Восприятия. Мы не видим других сценариев из-за инертности наших Формо-Творцов. Диапазон Миров нашей Сферы Творчества достаточно обширен. Объективно персоналистических Миров нет</t>
  </si>
  <si>
    <t>3.0258</t>
  </si>
  <si>
    <t>Глава 8. Спорадические Миры</t>
  </si>
  <si>
    <t>3.9.8.1</t>
  </si>
  <si>
    <t>Попадание в спорадические Миры. Пример маленьких детей. Персональные реакции людей сильно отличаются друг от друга. Привязанность к животным, превращение в массовку в их персоналистических Мирах</t>
  </si>
  <si>
    <t>3.0262</t>
  </si>
  <si>
    <t>3.9.8.2</t>
  </si>
  <si>
    <t>3.0272</t>
  </si>
  <si>
    <t>3.9.8.3</t>
  </si>
  <si>
    <t>3.0279</t>
  </si>
  <si>
    <t>3.9.8.4</t>
  </si>
  <si>
    <t>3.0286</t>
  </si>
  <si>
    <t>3.9.8.5</t>
  </si>
  <si>
    <t>3.0297</t>
  </si>
  <si>
    <t>3.9.8.6</t>
  </si>
  <si>
    <t>Вы чаще всего предпочитаете не говорить людям правду об их недостатках. Результаты всеугодничества. По каким критериям отличить свои Миры от чужих? Между состояниями быть вынужденным поступать альтруистично и действительно являться Альтруистичным существует огромная пропасть. Ментальная составляющая должна быть лишена всякой личной выгоды</t>
  </si>
  <si>
    <t>3.0301</t>
  </si>
  <si>
    <t>3.9.8.7</t>
  </si>
  <si>
    <t>Всегда люди жили в пороках, но это вовсе не чужие спорадические Миры. Безнравственные цели. Если вы ориентируетесь на хорошего, но ортодоксального человека, который не признаёт наличия более истинных Знаний, вы превращаетесь в массовку</t>
  </si>
  <si>
    <t>3.0307</t>
  </si>
  <si>
    <t>3.9.8.8</t>
  </si>
  <si>
    <t>Корректируя чужие СФУУРММ-Формы, вы улучшаете чей-то персоналистический Мир. Оставайтесь в своём Мире, учитесь отделять зёрна от плёвел. Если вы набираетесь Опыта у людей, имеющих более качественные Волю, Целеустремлённость и т.д. Часто из-за недосинтезированности необходимо смещать ФПВ в низкокачественные Уровни, где может помочь только позитивная Мотивация. Пример с болотом</t>
  </si>
  <si>
    <t>3.0311</t>
  </si>
  <si>
    <t>3.9.8.9</t>
  </si>
  <si>
    <t>3.0325</t>
  </si>
  <si>
    <t>3.9.8.10</t>
  </si>
  <si>
    <t>3.0333</t>
  </si>
  <si>
    <t>3.9.8.11</t>
  </si>
  <si>
    <t>3.0345</t>
  </si>
  <si>
    <t>3.9.8.12</t>
  </si>
  <si>
    <t>Пребывание в одиночестве также может привести к нахождению в спорадических Мирах. Необходимо тщательно следить за своими Мыслями и Чувствами. Вовремя сказанное замечание может оказаться гораздо более ценным, чем в последствии</t>
  </si>
  <si>
    <t>3.0351</t>
  </si>
  <si>
    <t>Глава 9. Образование персоналистического Мира из спорадических Миров</t>
  </si>
  <si>
    <t>3.9.9.1</t>
  </si>
  <si>
    <t>3.0356</t>
  </si>
  <si>
    <t>3.9.9.2</t>
  </si>
  <si>
    <t>3.0361</t>
  </si>
  <si>
    <t>3.9.9.3</t>
  </si>
  <si>
    <t>Ориентируясь на Представления более качественных людей, вы не переживаете реально драмы и трагедии, и схлопываетесь с Конфигурациями, имеющими весь этот Опыт. Каждый из нас для другого является учителем и наставником. Но не стоит прятать за наставничеством свои эгоистичные непроработки. Кто истинный Учитель</t>
  </si>
  <si>
    <t>3.0365</t>
  </si>
  <si>
    <t>3.9.9.4</t>
  </si>
  <si>
    <t>3.0370</t>
  </si>
  <si>
    <t>3.9.9.5</t>
  </si>
  <si>
    <t>3.0373</t>
  </si>
  <si>
    <t>3.9.9.6</t>
  </si>
  <si>
    <t>После достижения высоких Уровней, личность понимает, что необходимо осознанно пребывать в своём персоналистическом Мире - это залог личностного Бессмертия. Формирование объективных условий для создания ПМ</t>
  </si>
  <si>
    <t>3.0378</t>
  </si>
  <si>
    <t>3.9.9.7</t>
  </si>
  <si>
    <t>Образование ПМ на примере создания Айфаара. Включённость Ориса в этот процесс. Всё окружение также является динамической частью наших ПМ. Вы считаете, что всё должно крутиться вокруг вас. Каждый находится именно здесь и сейчас, потому что качественность выборов соответствует именно этой Конфигурации</t>
  </si>
  <si>
    <t>3.0380</t>
  </si>
  <si>
    <t>3.9.10.1</t>
  </si>
  <si>
    <t>3.0386</t>
  </si>
  <si>
    <t>3.9.10.2</t>
  </si>
  <si>
    <t>3.0389</t>
  </si>
  <si>
    <t>3.9.10.3</t>
  </si>
  <si>
    <t>В нашей ДНК заложены возможности использования всех Форм Самосознаний ЛЛУУ-ВВУ. Кто-то использует это себе на благо, а кто-то остаётся жертвой спорадических Миров: причина в отсутствии Опыта. Любовь, являющаяся главной основой Интуиции, превращается в Мудрость только с Волей</t>
  </si>
  <si>
    <t>3.0393</t>
  </si>
  <si>
    <t>3.9.10.4</t>
  </si>
  <si>
    <t>Оценивать ваши выборы очень сложно. Нельзя ориентироваться только на потенциал вашей нынешней личности. Разрыв между вашей самооценкой и реальными возможностями часто очень высок, или очень мал. В обоих случаях повышается частота посмертных перефокусировок. Это работает во всех группах ПВК: Континуумы соответствуют нашей Конфигурации</t>
  </si>
  <si>
    <t>3.0396</t>
  </si>
  <si>
    <t>3.9.10.5</t>
  </si>
  <si>
    <t>Глубоко осмыслив данную закономерность вы поймёте, откуда возникает несправедливость жизненных обстоятельств для плохих и хороших людей. В нашей Конфигурации всё ещё сильно активна протоформная Фокусная Динамика: белая и чёрная полосы жизни. Протоформные ПВК благоприятны протоформным Конфигурациям</t>
  </si>
  <si>
    <t>3.0406</t>
  </si>
  <si>
    <t>3.9.10.6</t>
  </si>
  <si>
    <t>Деление людей на социальные классы. Вторичная доминантность ПВК. Изменение деления на социальные классы: Наставники и Кураторы, Служители, Вариаторы и Публикаторы. Альтернативные ллууввумической Схемы Синтеза в 4-5 мерности</t>
  </si>
  <si>
    <t>3.0412</t>
  </si>
  <si>
    <t>Глава 11. Механизмы образования иллюзии окружающей действительности в Самосознании</t>
  </si>
  <si>
    <t>3.9.11.1</t>
  </si>
  <si>
    <t>Что такое СОЗНАНИЕ. Фокус Пристального Внимания - главный механизм Иллюзии физического Существования, Способ трансгрессии Идей в условия их возможной локализации, Принцип ЭИП. Померностная относительность ФД Формы Самосознания и ККР</t>
  </si>
  <si>
    <t>3.0421</t>
  </si>
  <si>
    <t>3.9.11.2</t>
  </si>
  <si>
    <t>Механизм образования ФД в сллоогрентных структурах Стерео-Формы. Импульсное кольцо - механизм перефокусировок из деплиативных в амплиативные ф-Конфигурации. Благодаря этому механизму возможно транслирование Энерго-Информации в любую точку Вселенской Сущности. Так адаптируется к данны Уровням Ииссиидиология</t>
  </si>
  <si>
    <t>3.0426</t>
  </si>
  <si>
    <t>3.9.11.3</t>
  </si>
  <si>
    <t>ДНК - более сложная структура, позволяет Формо-Творцам проецироваться в Конфигурации Реальностей и ПВК по своему интересу. Качественному Содержанию Мира соответствует Качественное Предложение: для всех Формо-систем ГРЭИЙСЛИИСС существуют свои ОДС. Вы кармически связаны со всеми этими структурами</t>
  </si>
  <si>
    <t>3.0434</t>
  </si>
  <si>
    <t>3.9.11.4</t>
  </si>
  <si>
    <t>Взаимосвязь между механизмами проявления ФД и качеством СФУУРММ-Форм Самосознания. Вы существуете в Мироздании как УФС, скомпонованные в комплексы, образующие Всецелую Жизнь, или Самосознательное Космическое Существование. После Смертей никто не уничтожается</t>
  </si>
  <si>
    <t>3.0437</t>
  </si>
  <si>
    <t>3.9.11.5</t>
  </si>
  <si>
    <t>Вы всегда можете прочувствовать любую вашу Форму, не важно, рождена она или умерла. Всякая Форма Самосознания всегда уже существует. Сфероидальная энергоинформационная организация физических реальностей и ОДС. Пример организации субъективной человеческой Реальности</t>
  </si>
  <si>
    <t>3.0442</t>
  </si>
  <si>
    <t>3.9.11.6</t>
  </si>
  <si>
    <t>Многовариантность Физического План-Обертона ГРЭИЙСЛИИСС. Все ваши предки продолжают своё осознанное Существование одновременно с вами. Никогда ни одна Форма не может быть уничтоженной - существуют только разнокачественные перефокусировки</t>
  </si>
  <si>
    <t>3.0451</t>
  </si>
  <si>
    <t>3.9.11.7</t>
  </si>
  <si>
    <t>Видимость исчезновения чего-либо - следствие смещения ФПВ из одних участков Конфигурации ПВК в другие. Причины возникновения признаков чей-то Смерти. Мы не осознаём происходящего с нами в параллельных сценариях развития, не замечаем своих качественных изменений</t>
  </si>
  <si>
    <t>3.0455</t>
  </si>
  <si>
    <t>3.9.11.8</t>
  </si>
  <si>
    <t>3.0460</t>
  </si>
  <si>
    <t>3.9.11.9</t>
  </si>
  <si>
    <t>3.0467</t>
  </si>
  <si>
    <t>3.9.11.10</t>
  </si>
  <si>
    <t>Наши с-Реальности имеют более или менее схожие параметры, что позволяет легко взаимодействовать разным УУ-конгломератам в разных Пространствах и Временных Потоках. Так образуются наши Представления о себе и окружающей действительности. Факторы Творческой Симпатии и Антипатии</t>
  </si>
  <si>
    <t>3.0470</t>
  </si>
  <si>
    <t>3.9.11.11</t>
  </si>
  <si>
    <t>Сложность и непредсказуемость перефокусировочного процесса обусловлена попаданием в конкретный сценарий. Единственный общий критерий благоприятных тенденций - менее эгоистичные выборы</t>
  </si>
  <si>
    <t>3.0474</t>
  </si>
  <si>
    <t>3.9.11.12</t>
  </si>
  <si>
    <t>Степень непонимания и отчуждённости слишком высока в современном обществе. Ваша личная низкокачественность притягивает соответствующие Конфигурации людей. Наша с-Реальность пока ещё разнопротоформная. Каждый из нас принадлежит абсолютно всем типам Реальностей, но ФД инициируется в определённом спектре ДПС с максимальным РУУОРРТТ-Фактором</t>
  </si>
  <si>
    <t>3.0479</t>
  </si>
  <si>
    <t>3.9.11.13</t>
  </si>
  <si>
    <t>Образование в нашем Восприятии границ между человеческими Реальностями. В скррууллерртной системе границ быть не может. Точки активного пересечения наиболее крувурсорртных признаков как возможность сосуществования бок о бок людей с радикально разными Конфигурациями</t>
  </si>
  <si>
    <t>3.0484</t>
  </si>
  <si>
    <t>3.9.11.14</t>
  </si>
  <si>
    <t>3.0490</t>
  </si>
  <si>
    <t>3.9.11.15</t>
  </si>
  <si>
    <t>3.0499</t>
  </si>
  <si>
    <t>3.9.11.16</t>
  </si>
  <si>
    <t>Все изменения в Жизни происходят из-за стабилизации ФПВ в разных точках Пространства-Времени. Никаких физических перемещений не происходит. Индивидуальный для каждой с-Реальности Фактор Творческой Совместимости ФИИЙЙ-СС-ФУУММ</t>
  </si>
  <si>
    <t>3.0508</t>
  </si>
  <si>
    <t>3.9.11.17</t>
  </si>
  <si>
    <t>3.0511</t>
  </si>
  <si>
    <t>3.9.11.18</t>
  </si>
  <si>
    <t>3.0514</t>
  </si>
  <si>
    <t>3.9.11.19</t>
  </si>
  <si>
    <t>С каждым качественным смещением ФПВ верхний предел ФТА также повышается. ВЛОООМООТ повышается только при отсечении диффузгентных деплиативных Уровней в Конфигурации</t>
  </si>
  <si>
    <t>3.0516</t>
  </si>
  <si>
    <t>3.9.11.20</t>
  </si>
  <si>
    <t>3.0518</t>
  </si>
  <si>
    <t>Раздел Х</t>
  </si>
  <si>
    <t>Принцип Диффузгентности в формировании Фокусных Динамик Формо-Творцов ллууввумической Схемы Синтеза</t>
  </si>
  <si>
    <t>Глава 1. Вибрационная разноуровневая природа Энерго-Плазмы</t>
  </si>
  <si>
    <t>3.10.1.1</t>
  </si>
  <si>
    <t>Вибрации ССС-Сущности образуют УПДИ. Вибрации - это ещё и взаимосвязи между Формо-Инфо-Творцами. Неэффективность современных приборов или среды для более тонких взаимосвязей. За пределами вибраций нет Самосознания, и мы можем говорить только о примогенитивном Состоянии Информации</t>
  </si>
  <si>
    <t>3.0524</t>
  </si>
  <si>
    <t>3.10.1.2</t>
  </si>
  <si>
    <t>Каждый тип вибраций - условно устойчивые взаимосвязи в постмеркавгнационном Состоянии между Формо-Инфо-Творцами. Любая Форма Самосознания - это спектр взаимосвязей, отражающихся в партикулах ф-Конфигурации. Вибрации в разных Уровнях Энерго-Плазмы. Формы проявлены в Мироздании благодаря вибрациям</t>
  </si>
  <si>
    <t>3.0529</t>
  </si>
  <si>
    <t>3.10.1.3</t>
  </si>
  <si>
    <t>Взаимосвязи всегда остаются одинаково качественными и нейтральными, как и в примогенитивном Состоянии. Кроме ККР и их Форм Самосознаний в Мироздании ничего больше не Существует. Самосознание - это не только психоментальная деятельность личности, но и Формо-Творцы разных ККР</t>
  </si>
  <si>
    <t>3.0534</t>
  </si>
  <si>
    <t>3.10.1.4</t>
  </si>
  <si>
    <t>Право на осознанность пока что приписывается учёными тем существам, которые могут это доказать. Многие Формы остаются для людей бессознательными. Всё обладает фрагментированным Самосознанием. Без Механизма Самосознания и вне его ничто не может проявиться в с-Существовании</t>
  </si>
  <si>
    <t>3.0537</t>
  </si>
  <si>
    <t>3.10.1.5</t>
  </si>
  <si>
    <t>Наши Формы - это метод познания ТОО-УУ-Сущностей. Неприятие учёными осознанности разных Форм Самосознаний и межличностных отношений между эл. частицами. Отличия взаимодействий внутри Прото-Форм (пример раздробленной скалы, животных</t>
  </si>
  <si>
    <t>3.0541</t>
  </si>
  <si>
    <t>3.10.1.6</t>
  </si>
  <si>
    <t>3.0550</t>
  </si>
  <si>
    <t>3.10.1.7</t>
  </si>
  <si>
    <t>3.0554</t>
  </si>
  <si>
    <t>3.10.1.8</t>
  </si>
  <si>
    <t>3.0559</t>
  </si>
  <si>
    <t>Глава 2. Разнообразие Форм ллууввумического Направления развития</t>
  </si>
  <si>
    <t>3.10.2.1</t>
  </si>
  <si>
    <t>Для понимания организации персоналистических Миров надо разобраться, как устроена окружающая действительность. Диверсификационность и вариативность симультанно развивающихся Прото-Форм. Свойство симультанной мультиполяризации Фокусных Динамик Прото-Форм</t>
  </si>
  <si>
    <t>3.0560</t>
  </si>
  <si>
    <t>3.10.2.2</t>
  </si>
  <si>
    <t>Формы людей - не единственные Формы реализации ЛЛУУ-ВВУ. Потенциальные сложности во взаимопонимании между разными Формо-Типами ЛЛУУ-ВВУ</t>
  </si>
  <si>
    <t>3.0566</t>
  </si>
  <si>
    <t>3.10.2.3</t>
  </si>
  <si>
    <t>Кроме НУУ-ВВУ каждая ЛЛУУ-ВВУ-Сущность структурирована множеством других Форм, развивающихся не в ллууввумическом Направлении. ВЧИ и ВИА. Доминанты диффузгентных Направлений развития. Бесконечное разнообразие Формо-Типов ЛЛУУ-ВВУ. Взаимодействие ЛЛУУ-ВВУ-Сущностей со Звёздными Системами</t>
  </si>
  <si>
    <t>3.0574</t>
  </si>
  <si>
    <t>3.10.2.4</t>
  </si>
  <si>
    <t>3.0583</t>
  </si>
  <si>
    <t>3.10.2.5</t>
  </si>
  <si>
    <t>3.0586</t>
  </si>
  <si>
    <t>3.10.2.6</t>
  </si>
  <si>
    <t>ФД образуется не био-Творцами мозга, а Формо-Творцами различных Уровней Самосознания. Мы и окружающие объекты - это лишь следствия наших с-Представлений. Только за их пределами мы обретаем новые возможности. Мы своей ФД творим действительность, организуемую энергоинформационными проекциями. Механизм образования ауры</t>
  </si>
  <si>
    <t>3.0588</t>
  </si>
  <si>
    <t>3.10.2.7</t>
  </si>
  <si>
    <t>Коллективный Разум Человечества ЛЛУУ-ВВУ-ЛЛУУ-РРУ и Коллективное Сознание человечества ПРООФФ-РРУ. ВВУ-Фактор клексования</t>
  </si>
  <si>
    <t>3.0592</t>
  </si>
  <si>
    <t>3.10.2.8</t>
  </si>
  <si>
    <t>НУУ-ВВУ-разновидности ллууввумического типа бирвуляртности: протоформный синтез третьей Доминанты. Творцы-Кураторы перефокусировок в Состояние ТК Потенциальность и протоформные Творцы-Кураторы. Дистанционные влияния разных цивилизаций на СФУУРММ-Формы друг друга. Список народов мира, чьи УУ-ВВУ активно влияют на наши выборы</t>
  </si>
  <si>
    <t>3.0596</t>
  </si>
  <si>
    <t>3.10.2.9</t>
  </si>
  <si>
    <t>3.0606</t>
  </si>
  <si>
    <t>3.10.2.10</t>
  </si>
  <si>
    <t>Вынужденное обобщение всех человеческих Форм Кодом НУУ-ВВУ. Затруднённость объяснения межличностных отношений. Фактициальные НУУ-ВВУ-Формо-Типы. Новые возможности Формо-Типов при смещении ФД в более амплиативные Уровни Энерго-Плазмы. Плазменные аналоги НУУ-ВВУ-Формо-Типов</t>
  </si>
  <si>
    <t>3.0610</t>
  </si>
  <si>
    <t>3.10.2.11</t>
  </si>
  <si>
    <t>3.0614</t>
  </si>
  <si>
    <t>3.10.2.12</t>
  </si>
  <si>
    <t>Диффузгентные по отношению к ллууввумическому типу бирвуляртности Формо-Типы биологических НУУ-ВВУ в 2.5-4.0 мерности. Деление людей на четыре основные расы. СВУУЛЛ-ЛУУД-ВВУ-Формы</t>
  </si>
  <si>
    <t>3.0621</t>
  </si>
  <si>
    <t>3.10.2.13</t>
  </si>
  <si>
    <t>Биологические аналоги НУУ-ВВУ-Форм в условиях 3,0-4,0-мерного диапазона</t>
  </si>
  <si>
    <t>3.0633</t>
  </si>
  <si>
    <t>3.10.2.14</t>
  </si>
  <si>
    <t>ВВУ-сочетания для Звуковых Кодов субъективных Реальностей. ЗКК для животных, растений, минералов в данной с-Реальности 3-4 диапазона. Наличие КЛЕКС-Фактора у любой Прото-Формы. Посмертные межпротоформные перефокусировки. Ииссиидиологическая классификация Форм Самосознаний</t>
  </si>
  <si>
    <t>3.0638</t>
  </si>
  <si>
    <t>3.10.2.15</t>
  </si>
  <si>
    <t>ФД НУУ-ВВУ-Форм представляет самую примитивную часть Творческой Активности ЛЛУУ-ВВУ-Сущности. Инфо-Творцы обладают не менее важной ролью, чем Формо-Творцы. Результат их совместной реализации - жизнетворчество окружающего Мира</t>
  </si>
  <si>
    <t>3.0645</t>
  </si>
  <si>
    <t>Глава 3. Инфо- и  Формо-Творцы аиййяического типа бирвуляртности</t>
  </si>
  <si>
    <t>3.10.3.1</t>
  </si>
  <si>
    <t>Инфо-Творцы реализуются через наиболее подходящие им кармические Каналы ИИССИИДИ-Центров. СЛУИ-СЛУУ-Творцы. Общие факторные оси для двух резонационных Центров. ГЛАА-ГЛИИ-Творцы</t>
  </si>
  <si>
    <t>3.0648</t>
  </si>
  <si>
    <t>3.10.3.2</t>
  </si>
  <si>
    <t>Проявление ФД Формы Самосознания в катиолептической и аниолептической с-Реальностях. Формо- и Инфо-Творцы ГЛЭИИЙО- и УДДВОО-мерности Третичной Энерго-Плазмы. Не стоит заучивать все Звуковые Коды</t>
  </si>
  <si>
    <t>3.0652</t>
  </si>
  <si>
    <t>3.10.3.3</t>
  </si>
  <si>
    <t>Проявление Поля Времени СВОУР-ССВ-ВВУРР-Сущности в НУУ-ВВУ- и ЛЛУУ-ВВУ-Формах. Взаимосвязи не разрушают с-Реальности, поскольку они уравновешенны чакрамными персоналиями. АИЙ-ЙЯ-Сущность - одна из множества реализационных Форм АЙФААР</t>
  </si>
  <si>
    <t>3.0659</t>
  </si>
  <si>
    <t>3.10.3.4</t>
  </si>
  <si>
    <t>Суть Процесса образования и проявления ККР АЙФААР через ФД ДДИИУЙЙИ-Сущность. Галактические Секторы. Формо-Инфо-Творцы и их Сферы Творчества. Квинтэссенция Опыта АЙФААР сконцентрирована в Его Кол. Подсознании</t>
  </si>
  <si>
    <t>3.0665</t>
  </si>
  <si>
    <t>3.10.3.5</t>
  </si>
  <si>
    <t>Главные структуры 12-ти ННИИЛГ-ННИ. В каждом Секторе свои результаты развития Моделей Коллективных Разумов. Качественное уравновешивание в Самосознании по всем  Ветвям развития</t>
  </si>
  <si>
    <t>3.0671</t>
  </si>
  <si>
    <t>3.10.3.6</t>
  </si>
  <si>
    <t>Без Принципа Диффузгентности невозможен разно-Качественный Синтез. Истинная Суть всего в непостижимом для нас содержании Формы. Роль Формо-Творцов - быть посредниками между разными ККР</t>
  </si>
  <si>
    <t>3.0680</t>
  </si>
  <si>
    <t>Глава 4. Субтеррансивная классификация ЛЛУУ-ВВУ-Формы</t>
  </si>
  <si>
    <t>3.10.4.1</t>
  </si>
  <si>
    <t>Обогащение Мироздания Творческими Космическими Состояниями и образование видов и подвидов бирвуляртностей.  Подтипы ЛЛУУ-ВВУ. Виды и подвиды НУУ-ВВУ-Форм. НАПРАВЛЕНИЯ развития биологических аналогов НУУ-ВВУ-Форм</t>
  </si>
  <si>
    <t>3.0682</t>
  </si>
  <si>
    <t>3.10.4.2</t>
  </si>
  <si>
    <t>3.0690</t>
  </si>
  <si>
    <t>3.10.4.3</t>
  </si>
  <si>
    <t>3.0693</t>
  </si>
  <si>
    <t>3.10.4.4</t>
  </si>
  <si>
    <t>Эмерджентнизация и сверхаддитивный эффект взаимодействующих ККР. Процессы слияния Аспектов в Фокусной Динамике ТОО-УУ-Сущности. Пертурбация Форм проявления разнотипных ККР</t>
  </si>
  <si>
    <t>3.0700</t>
  </si>
  <si>
    <t>Глава 5. Характеристики Примогенитивной Трансцендентальной Составляющей</t>
  </si>
  <si>
    <t>3.10.5.1</t>
  </si>
  <si>
    <t>ПТС пребывает за пределами Существования любого субъективного Опыта. ПТС можно сравнить с Духовным Началом. Все ЗКК относятся к данному типу бирвуляртности</t>
  </si>
  <si>
    <t>3.0708</t>
  </si>
  <si>
    <t>3.10.5.2</t>
  </si>
  <si>
    <t>3.0712</t>
  </si>
  <si>
    <t>3.10.5.3</t>
  </si>
  <si>
    <t>3.0720</t>
  </si>
  <si>
    <t>3.10.5.4</t>
  </si>
  <si>
    <t>3.0724</t>
  </si>
  <si>
    <t>3.10.5.5</t>
  </si>
  <si>
    <t>Формо-Творцы ллууввумической пары Доминант участвуют во многих других Схемах Синтеза. Сольватация взаимосвязей Формо-Творцов с повышением качественности. Множество разнотипных ГООЛГАМАА-А-Ингредиентов в разных Уровнях Третичной Энерго-Плазмы</t>
  </si>
  <si>
    <t>3.0730</t>
  </si>
  <si>
    <t>3.10.5.6</t>
  </si>
  <si>
    <t>3.0734</t>
  </si>
  <si>
    <t>3.10.5.7</t>
  </si>
  <si>
    <t>ФД Вашей ГООЛГАМАА-А-Сущности является сигнумом сонма прочих субъективных ГООЛГАМАА-А. В каждом условном диапазоне устанавливаются взаимосвязи между разнопротоформными ККР. В каждой протоформной Схеме Синтеза формируются свои диапазоны</t>
  </si>
  <si>
    <t>3.0738</t>
  </si>
  <si>
    <t>3.10.5.8</t>
  </si>
  <si>
    <t>Диапазонные категории специфических сочетаний ККР (ККПС, Каузальные Поля-Сознания третичной Энерго-Плазмы), их ллууввумические аналоги</t>
  </si>
  <si>
    <t>3.0742</t>
  </si>
  <si>
    <t>3.10.5.9</t>
  </si>
  <si>
    <t>Классификация Вселенских и межвселенских Сущностей. Формирование единого Высшего Разума 12-мерных Вселенных - Творческая Активность всего множества ГООЛГАМАА-модусов, ИР-Ингредиент</t>
  </si>
  <si>
    <t>3.0747</t>
  </si>
  <si>
    <t>3.10.5.10</t>
  </si>
  <si>
    <t>Партикулы ИГ-Ингредиента. Для Вселенской УПДУЙКК-Сущности ГООЛЛГАМАА-Модусом будет ГАМАЛГОРРАА-А-Модус - Экзистенциальный Принцип проявления всех протоформных ф-Конфигураций. Описание аналогичных Модусов 2-3, 4-5 мерностей</t>
  </si>
  <si>
    <t>3.0751</t>
  </si>
  <si>
    <t>3.10.5.11</t>
  </si>
  <si>
    <t>ГАМАЛГОРРАА-А-Модус структурирован ИГ-Сигнумами. Дифференцирование Сигнумов на ИГ-Сорсы (Конфигурации Прото-Форм Самосознания). Артикулы - Принципы, обеспечивающие ФД всех личностных интерпретаций одной Стерео-Формы (Душа Рода)</t>
  </si>
  <si>
    <t>3.0756</t>
  </si>
  <si>
    <t>3.10.5.12</t>
  </si>
  <si>
    <t>3.0760</t>
  </si>
  <si>
    <t>3.10.5.13</t>
  </si>
  <si>
    <t>Ииссиидиологическая специфика радиации. Человеческий организм является радиоактивным. Наличие Души человека позволяет осуществлять любые перефокусировки</t>
  </si>
  <si>
    <t>3.0763</t>
  </si>
  <si>
    <t>3.10.5.14</t>
  </si>
  <si>
    <t>Формо-Творцы всех ГООЛГАМАА-Модусов образуют структуру Каузального План-Обертона. В Мироздании нет универсального Механизма ориентации ФД во всех Формах проявления. Образование разделённости со Всем - результат воздействия Эгллеролифтивного ИП</t>
  </si>
  <si>
    <t>3.0767</t>
  </si>
  <si>
    <t>3.10.5.15</t>
  </si>
  <si>
    <t>Процесс схлопывания ф-Конфигураций. ТОО-УУ и СВОО-УУ как макро- и микрокосмы. Всё выражается друг через друга. Каждая клетка генерирует свою частоту вибрации</t>
  </si>
  <si>
    <t>3.0772</t>
  </si>
  <si>
    <t>3.10.5.16</t>
  </si>
  <si>
    <t>3.0782</t>
  </si>
  <si>
    <t>3.10.5.17</t>
  </si>
  <si>
    <t>ФД молекулярных, атомных ККС, элементарных частиц. В данный тип человеческой субъективной Реальности самоспроецировалась многочисленная группа Коллективных Космических Сущностей. Никакие Сущности не мстят человечеству за его безумство</t>
  </si>
  <si>
    <t>3.0789</t>
  </si>
  <si>
    <t>3.10.5.18</t>
  </si>
  <si>
    <t>3.0798</t>
  </si>
  <si>
    <t>Раздел ХI</t>
  </si>
  <si>
    <t>ЛЛУУ-ВВУ как совокупность реализационных Форм</t>
  </si>
  <si>
    <t>Глава 1. Инфо-Творцы Эфирной (информационной) Составляющей ФЛААГГ-ТУУ</t>
  </si>
  <si>
    <t>3.11.1.1</t>
  </si>
  <si>
    <t>3.0806</t>
  </si>
  <si>
    <t>3.11.1.2</t>
  </si>
  <si>
    <t>Информационный базис для ВКР АЙФААР - это Инфо-Творцы Эфирной Составляющей ФЛААГГ-ТУУ. Не существует отдельных эфирных оболочек для эксгиберации Прото-Форм. Ошибочность Представлений об эфире. Функции универсальной среды передачи Информации выполняет УПДИ</t>
  </si>
  <si>
    <t>3.0816</t>
  </si>
  <si>
    <t>3.11.1.3</t>
  </si>
  <si>
    <t>Определение эфира. Альтссимусные микростры, консуммативное Состояние Информации и инстраурация. Рассматривать свойства Информации через примогенитивное Состояние бесполезно. Сравнение с выключенным фонариком</t>
  </si>
  <si>
    <t>3.0819</t>
  </si>
  <si>
    <t>3.11.1.4</t>
  </si>
  <si>
    <t>Сравнение альтссимусных взаимосвязей одной скунккции с Галактикой. Достоверность результата взаимодействий зависит от степени привлечения примогенитивной части Информации. Сворачивание мыслительного процесса до Звездной, Планетарной систем</t>
  </si>
  <si>
    <t>3.0826</t>
  </si>
  <si>
    <t>3.11.1.5</t>
  </si>
  <si>
    <t>3.0830</t>
  </si>
  <si>
    <t>3.11.1.6</t>
  </si>
  <si>
    <t>3.0837</t>
  </si>
  <si>
    <t>3.11.1.7</t>
  </si>
  <si>
    <t>3.0842</t>
  </si>
  <si>
    <t>3.11.1.8</t>
  </si>
  <si>
    <t>3.0850</t>
  </si>
  <si>
    <t>Глава 2. Характеристики амициссимного и конфективного ССС-Состояний</t>
  </si>
  <si>
    <t>3.11.2.1</t>
  </si>
  <si>
    <t>3.0858</t>
  </si>
  <si>
    <t>3.11.2.2</t>
  </si>
  <si>
    <t>3.0862</t>
  </si>
  <si>
    <t>3.11.2.3</t>
  </si>
  <si>
    <t>3.0878</t>
  </si>
  <si>
    <t>3.11.2.4</t>
  </si>
  <si>
    <t>3.0885</t>
  </si>
  <si>
    <t>Глава 3. Единый Идиопатический СС-ТОО-ИИЙС-ССС-Ингредиент Мироздания</t>
  </si>
  <si>
    <t>3.11.3.1</t>
  </si>
  <si>
    <t>Сопоставление Уровней Эфирного Диапазона Плазменных Сил с ИТ-, ТС- и ИГ-Ингредиентами Вселенской ДДИИУЙЙИ-Сущности. Амплификационная индурация Энерго-Плазмы. Образование УПДИ, его рассмотрение с точки зрения Инфо- и Формо-Творцов</t>
  </si>
  <si>
    <t>3.0893</t>
  </si>
  <si>
    <t>3.11.3.2</t>
  </si>
  <si>
    <t>СС-ТОО-ИИЙС-ССС - Переменная Эфирная Составляющая ВКР Мироздания обеспечивает общую интернусную устойчивость ССС-Состояния и аннигиляцию акта меркавгнации. Без своей собственной эфирной структуры ни одна Форма не может проявиться в Пространстве-Времени. Специфика эфирных тел привязывает Формы только к свое Планетарной Сущности</t>
  </si>
  <si>
    <t>3.0898</t>
  </si>
  <si>
    <t>3.11.3.3</t>
  </si>
  <si>
    <t>Благодаря собственным эфирным проводникам мы можем фиксировать диффузгентную по отношению к нам Фокусную Динамику других Прото-Форм. В структуре нашего НУУ-ВВУ есть множество бактериальных и вирусных Прото-Форм. Причины возникновения болезней, страданий</t>
  </si>
  <si>
    <t>3.0902</t>
  </si>
  <si>
    <t>3.11.3.4</t>
  </si>
  <si>
    <t>3.0906</t>
  </si>
  <si>
    <t>3.11.3.5</t>
  </si>
  <si>
    <t>3.0911</t>
  </si>
  <si>
    <t>3.11.3.6</t>
  </si>
  <si>
    <t>Все Планетарные и Звёздные Сущности взаимосвязаны между Собой не только атомарными, но и фотонно-фермионными уровнями. Всё существует благодаря переносчикам Энергии и Информации - фотонам и фермионам. Инопланетные фокусные Конфигурации подвержены влиянию уникальных условий других Планет</t>
  </si>
  <si>
    <t>3.0914</t>
  </si>
  <si>
    <t>3.11.3.7</t>
  </si>
  <si>
    <t>3.0918</t>
  </si>
  <si>
    <t>3.11.3.8</t>
  </si>
  <si>
    <t>3.0922</t>
  </si>
  <si>
    <t>3.11.3.9</t>
  </si>
  <si>
    <t>3.0925</t>
  </si>
  <si>
    <t>3.11.3.10</t>
  </si>
  <si>
    <t>Потенциальный состав эфирно-фокусных Формо-структур он НУУ-ВВУ до АИЙ-ЙЯ</t>
  </si>
  <si>
    <t>3.0929</t>
  </si>
  <si>
    <t>Глава 4. 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t>
  </si>
  <si>
    <t>3.11.4.1</t>
  </si>
  <si>
    <t>Формы реализации ЛЛУУ-ВВУ могут существенно отличаться от НУУ-ВВУ-Формо-Типов. Разделения одних Форм Самосознаний от других реально не существует. Определение бирвуляртности. Внутри взаимосвязей бирвуляртности нет никакой инверсусальности</t>
  </si>
  <si>
    <t>3.0930</t>
  </si>
  <si>
    <t>3.11.4.2</t>
  </si>
  <si>
    <t>Образование Направлений развития Фокусных Динамик на основе инвадерентных сочетаний ОО-УУ-Сущностей. Ретардационный процесс смены Схемы Синтеза. В последствии вы откажетесь от искусственного разделения в ИИ, и сосредоточитесь на всеобъединяющей сути</t>
  </si>
  <si>
    <t>3.0935</t>
  </si>
  <si>
    <t>3.11.4.3</t>
  </si>
  <si>
    <t>Проблема определения принадлежности ФД к ЛЛУУ-ВВУ-Сущности заключается в активности разнопротоформных Формо-Творцов. Главные критерии - устойчивые ВЧИ- и ВИА-признаки и их синтез с ОО-УУ ВСЕ-Единство - иммунитантная Ответственность</t>
  </si>
  <si>
    <t>3.0940</t>
  </si>
  <si>
    <t>3.11.4.4</t>
  </si>
  <si>
    <t>Пока сложно на практике отличить особенности ментальности Формо-Творцов ВСЕ-Воли-ВСЕ-Разума и особенности чувственности ВСЕ-Любви-ВСЕ-Мудрости. Мотивации для изучения ИИ. Причины её сложного восприятия. Необходимы чёткие Представления о совместной работе Формо-Творцов и Инфо-Творцов ЛЛУУ-ВВУ-Форм</t>
  </si>
  <si>
    <t>3.0944</t>
  </si>
  <si>
    <t>3.11.4.5</t>
  </si>
  <si>
    <t>Функциональность каждого из ИИССИИДИ-Центров обеспечивается двенадцатью основными типами ДУУ-ЛЛИ - накопителями разнопротоформного Опыта Существования</t>
  </si>
  <si>
    <t>3.0951</t>
  </si>
  <si>
    <t>3.11.4.6</t>
  </si>
  <si>
    <t>Организация взаимосвязей Инфо- и Формо-Творцов посредством каузальных Творцов-Кураторов. Эфирные Конфигурации кармических Каналов, ВВУ-фактор. Возможность ретрансляции всего Опыта внутри Стерео-Формы и диффузгентных с ней Прото-Форм обеспечивается механизмами ВЭН, ПЭС и ЭПО</t>
  </si>
  <si>
    <t>3.0953</t>
  </si>
  <si>
    <t>Глава 5. Формо-дифференцирующие временные оболочки НУУ-ВУУ-Формо-Типов</t>
  </si>
  <si>
    <t>3.11.5.1</t>
  </si>
  <si>
    <t>Конвенционность наших субъективных Представлений об аналогах НУУ-ВВУ-Формо-Типов. Проблема определения мерности разнопротоформных диапазонов. Описание самых деплиативных биологических Формо-аналогов НУУ-ВВУ. ФД большинства людей пока что зафиксирована в абсенсивных биологических аналогах ФДВО</t>
  </si>
  <si>
    <t>3.0959</t>
  </si>
  <si>
    <t>3.11.5.2</t>
  </si>
  <si>
    <t>В плазменное ллууввумическое состояние способны перефокусироваться только 8-10% людей. Всякая Стерео-Форма качественно ориентирована своей Фокусной Динамикой в разных протоформных Направлениях, только часть из Формо-Типов смещается в окололлууввумическом Направлении</t>
  </si>
  <si>
    <t>3.0967</t>
  </si>
  <si>
    <t>3.11.5.3</t>
  </si>
  <si>
    <t>В физических типах субъективных Реальностей нашей Планетарной Сущности присутствуют абсенсивные НУУ-ВВУ-Формо-Типы, описываемые в анатомии. Их функциональное творчество сильно зависит от других видов Творцов Формо-Плазмы, организуясь через астро- и ментоплазменные ВЭН. Доминантные Формо-Творцы играют важную роль  инстраурации и дефинитирования в Фокусной Динамике ВКР нашего Мироздания</t>
  </si>
  <si>
    <t>3.0970</t>
  </si>
  <si>
    <t>3.11.5.4</t>
  </si>
  <si>
    <t>Представители Косм. цивилизаций, реализующиеся через нижние и средние Уровни первой пары ИИ-Центров. Их примитивность так выражена только из-за их реализации в нашей Схеме Синтеза. Аналогично наши амплиативные Формо-Творцы в протоформных Реальностях будут выглядеть примитивно. Разнопротоформные Формо-Творцы могут схлопываться, образуя не только множество Прото-Форм, но и группы ПВК</t>
  </si>
  <si>
    <t>3.0975</t>
  </si>
  <si>
    <t>Глава 6. Астроплазменная лутальная Временная Эфирная Наполняющая НУУ-ВВУ-Формо-Типов ФДВО (СВУУЛЛМИИ-СВУУ-ВВУ)</t>
  </si>
  <si>
    <t>3.11.6.1</t>
  </si>
  <si>
    <t>Астроплазменная и ментоплазменные лутальные ВЭН являются депендентными. Одной из составных частей Механизма эксгиберации являются кармические Каналы ИНГЛИМИЛИССА-ИИССИИДИ. Астроплазменная лутальная ВЭН не является самостоятельным эксгиберационным телом. Большая часть ее Формо-структур является общей для многих Прото-Форм данного волнового диапазона</t>
  </si>
  <si>
    <t>3.0983</t>
  </si>
  <si>
    <t>3.11.6.2</t>
  </si>
  <si>
    <t>3.0988</t>
  </si>
  <si>
    <t>3.11.6.3</t>
  </si>
  <si>
    <t>Наследственные взаимосвязи НУУ-ВВУ-Формы при пересадке органов от продолжающих жить Формо-Типов донора. Формо-Творцы астроплазменной лутальной ВЭН обеспечивают самовыживание всей человеческой популяции, наиболее активно проявляясь через ФД множества различных племён и народностей, как и через животных, маньяков, насильников</t>
  </si>
  <si>
    <t>3.0998</t>
  </si>
  <si>
    <t>Глава 7. Ментоплазменная лутальная Временная Эфирная Наполняющая НУУ-ВВУ-Формо-Типов ФДВО (ЛУУДМИИ-СВУУ-ВВУ)</t>
  </si>
  <si>
    <t>3.11.7.1</t>
  </si>
  <si>
    <t>3.1008</t>
  </si>
  <si>
    <t>3.11.7.2</t>
  </si>
  <si>
    <t>Условия перефокусировки нашего Самосознания в ЛУУДМИИ-СВУУ-ВВУ и характеристика таких состояний. Свойства 7-8 совместных ДУУ-ЛЛИ и выше</t>
  </si>
  <si>
    <t>3.1012</t>
  </si>
  <si>
    <t>Глава 8. Прочие амплиативные Тела и Формы ЛЛУУ-ВВУ-Сущности</t>
  </si>
  <si>
    <t>Астроплазменное Христальное Планетарное Тело НУУ-ВВУ-Формо-Типов ФДВО (СТООЛЛМИИ-СВУУ-ВВУ). Отличие от лутальных ВЭН. Первая фокусно-эфирная пара (лутальные ВЭН) - это деплиативный вариант ллууввумической эксгиберации Формо-Творцов, а вторая - амплиативный</t>
  </si>
  <si>
    <t>3.1021</t>
  </si>
  <si>
    <t>3.1027</t>
  </si>
  <si>
    <t>3.11.7.3</t>
  </si>
  <si>
    <t>Ментоплазменное Христальное Планетарное Тело НУУ-ВВУ-Формо-Типов ФДВО (УОЛДМИИ-СВУУ-ВВУ). Устремление к Духовному Служению ВСЕМУ. Общие характеристики</t>
  </si>
  <si>
    <t>3.1031</t>
  </si>
  <si>
    <t>3.11.7.4</t>
  </si>
  <si>
    <t>Равносинтезированная Эквитальная ЛЛУУ-ВВУ-Форма (НИИССЛИИ-СЛИИ) - наиболее амплификационное Тело из всевозможных вариантов сллоогрентной эксгиберации ЛЛУУ-ВВУ-Сущности</t>
  </si>
  <si>
    <t>3.1037</t>
  </si>
  <si>
    <t>3.11.7.5</t>
  </si>
  <si>
    <t>УРАВНОВЕШЕННАЯ ЭКСЦЕЛЬСИВНАЯ ФОРМА ЛЛУУ-ВВУ-Принципа (ААСМИИ-СЛИИ-СУУ). Возможности для эксгиберации в Пространстве-Времени аасмиической Формы Коллективного Космического Разума АИЙ-ЙЯ. Конвергенция ФД ААСМИИ-Формо-Творцов в специфические условия проявления (от 9,0 до 12,0 мерн.) Планетарных Сущностей ПРОВОУДДСС и ВРААЛСВИСС</t>
  </si>
  <si>
    <t>3.1045</t>
  </si>
  <si>
    <t>3.11.7.6</t>
  </si>
  <si>
    <t>3.1048</t>
  </si>
  <si>
    <t>Раздел ХII</t>
  </si>
  <si>
    <t>Эфирно-фокусная структура Диапазонов Плазменных Сил</t>
  </si>
  <si>
    <t>Глава 1. Комплекс-Планы, План-Уровни, План-Обертоны и взаимосвязи между ними</t>
  </si>
  <si>
    <t>3.12.1.1</t>
  </si>
  <si>
    <t>ДПС - субъективный набор гуманационных взаимосвязей во вселенской ДДИИУЙЙИ-Сущности. Изучение ДПС будет проходить не снизу вверх, а наоборот (в квалитационной тенденции)</t>
  </si>
  <si>
    <t>3.1053</t>
  </si>
  <si>
    <t>3.12.1.2</t>
  </si>
  <si>
    <t>Важный вопрос наличия представлений о положительной и отрицательной мерностях. Адверсоппозиционные состояния. Функции Творцов-Астроидов и Творцов-Плазмоидов. Автор в медитации трансгрессировал всё содержание 36-мерного диапазона на множество Уровней</t>
  </si>
  <si>
    <t>3.1055</t>
  </si>
  <si>
    <t>3.12.1.3</t>
  </si>
  <si>
    <t>12 Диапазонов, Комплекс-Планов, План-Уровней</t>
  </si>
  <si>
    <t>3.1065</t>
  </si>
  <si>
    <t>3.12.1.4</t>
  </si>
  <si>
    <t>3.1066</t>
  </si>
  <si>
    <t>3.12.1.5</t>
  </si>
  <si>
    <t>Субтеррансивная деформация амплиативной Информации начинается в Космическом Комплекс-Плане. Свойства Дезинтеграционного ДПС. Потенциальная проявленность Формо-структур всех ДПС в любой локальной точке проявления Формо-Творцов, пример Эфирного ДПС. Субъективность оценки признаков всех рассматриваемых Уровней</t>
  </si>
  <si>
    <t>3.1068</t>
  </si>
  <si>
    <t>3.12.1.6</t>
  </si>
  <si>
    <t>Детальная классификация необходима для тех, кто будет субтеррансивно находить новую Информацию в Медитации. Как соотносятся ДПС и ОО-УУ. ДПС - это результат амбигулярных взаимодействий групп ЧКК. Гуманационная амицирация</t>
  </si>
  <si>
    <t>3.1077</t>
  </si>
  <si>
    <t>3.12.1.7</t>
  </si>
  <si>
    <t>Наши возможности оценки всего множества взаимосвязей внутри каждой из групп ЧКК (взаимосвязи между обертонами, подобертонами). Процесс формирования взаимосвязей в ллууввумической Схеме Синтеза 3-4 мерности и выход к процессам синтеза третьей Доминанты. Причины нарушения коварллертного присоединения Аспектов разных ЧКК</t>
  </si>
  <si>
    <t>3.1084</t>
  </si>
  <si>
    <t>3.12.1.8</t>
  </si>
  <si>
    <t>Оценка Творческой Активности всегда очень условна. Может показаться, что у ДПС вообще нет структуры. В нашей с-Реальности мы привыкли, что Форма Самосознания  вовсе не должна раскрывать свою субтеррансивную Суть</t>
  </si>
  <si>
    <t>3.1091</t>
  </si>
  <si>
    <t>Глава 2. ДПС и их бесконечные трансформации при померностной амицирации</t>
  </si>
  <si>
    <t>3.12.2.1</t>
  </si>
  <si>
    <t>ДПС не могут напрямую проявиться в 1, 2, 3 Энерго-Плазме, как Надсознание не может проявиться в Подсознании и личностном Самосознании. Функции Формо-Творцов ТУУ-ЛЛТ-ТУУ можно принципиально сравнить с функциями Формо-Творцов регуляторов ДНК</t>
  </si>
  <si>
    <t>3.1096</t>
  </si>
  <si>
    <t>3.12.2.2</t>
  </si>
  <si>
    <t>3.1099</t>
  </si>
  <si>
    <t>3.12.2.3</t>
  </si>
  <si>
    <t>3.1106</t>
  </si>
  <si>
    <t>3.12.2.4</t>
  </si>
  <si>
    <t>ККР Трансформирующего Комплекс-Плана (ЛЛООУЙ-СС-ММ) образован взаимодействиями Формо-Творцов двенадцати Секторов Качеств (зиллионы Галактических Сущностей). Космические План-Уровни (ССОУЛГ-СС-СТ) обеспечивают Механизм эксгиберации Вторичной Иллюзии Творения данной Вселенной (УИЙУВИИММ), а План-Обертоны - Третичной Иллюзии (АИЙЯЛУУММ)</t>
  </si>
  <si>
    <t>3.1111</t>
  </si>
  <si>
    <t>3.12.2.5</t>
  </si>
  <si>
    <t>Смысл термина Иллюзия. Мы можем воспринимать не саму Энерго-Плазму, а лишь фокусные отражения проекций Формо- и Инфо-Творцов (Иллюзию). Все Уровни структурированы той же самой Энерго-Информацией. В чем необходимость разных ЗКК?</t>
  </si>
  <si>
    <t>3.1113</t>
  </si>
  <si>
    <t>3.12.2.6</t>
  </si>
  <si>
    <t>Особенности Межвселенских Сущностей. Отличия между ЙЙЮУЛЛУЙГ- и ССНУУЙЛЛ-Формами, их проявление в разных Вселенских Сущностях. Последовательная конкатенация Формо-Творцов между разными Уровнями Энерго-Плазмы (Первичная, Вторичная, Третичная). Примеры фазовых переходов между состояниями</t>
  </si>
  <si>
    <t>3.1116</t>
  </si>
  <si>
    <t>3.12.2.7</t>
  </si>
  <si>
    <t>36 Идиопатических Мультимодусов Чистых Качеств (КСТАЙЙ-СС-ТАА) Первичной Энерго-Плазмы. 12 Пар Совмещенных ЧК (24 ЭИ-ЙЙ-УИ-ЙЙ) для Вторичной Энерго-Плазмы и 12 ЧКК для Первичной Энерго-Плазмы</t>
  </si>
  <si>
    <t>3.1123</t>
  </si>
  <si>
    <t>3.12.2.8</t>
  </si>
  <si>
    <t>Детали образования групп Космических Качеств в разных мерностных Диапазонах. В Третичной Энерго-Плазме ллууввумически-гоолгамаааический тип бирвуляртности сохраняется только при устойчивом инвадерентном синтезе двух наших Доминант. Первый и второй Амплификационные Круги</t>
  </si>
  <si>
    <t>3.1125</t>
  </si>
  <si>
    <t>3.12.2.9</t>
  </si>
  <si>
    <t>3.1128</t>
  </si>
  <si>
    <t>3.12.2.10</t>
  </si>
  <si>
    <t>Сочетания 12 Гармоничных Пар Качеств для других типов Вселенских Сущностей</t>
  </si>
  <si>
    <t>3.1134</t>
  </si>
  <si>
    <t>3.12.3.1</t>
  </si>
  <si>
    <t>3.1137</t>
  </si>
  <si>
    <t>3.12.3.2</t>
  </si>
  <si>
    <t>3.1144</t>
  </si>
  <si>
    <t>3.12.3.3</t>
  </si>
  <si>
    <t>3.1151</t>
  </si>
  <si>
    <t>3.12.3.4</t>
  </si>
  <si>
    <t>Структура Межгалактических Комплекс-Планов (повторение). Начиная с Буддхического Комплекс-Плана начинается эксгиберация в УПДИ-динамике Вторичной-Четвертичной Энерго-Плазмы</t>
  </si>
  <si>
    <t>3.1154</t>
  </si>
  <si>
    <t>3.12.3.5</t>
  </si>
  <si>
    <t>3.1157</t>
  </si>
  <si>
    <t>3.12.3.6</t>
  </si>
  <si>
    <t>3.1162</t>
  </si>
  <si>
    <t>Глава 4. Межгалактические Комплекс-Планы ССУУ-СС-ВУУ-Сферы Творчества АИЙ-ЙЯ</t>
  </si>
  <si>
    <t>3.12.4.1</t>
  </si>
  <si>
    <t>Мысль и чувство представляют собой неразделимые компоненты единого Процесса Синтеза. Суть Стабилизационного и Трансмутационного Комплекс-Планов. Нюансы табличных данных этих Комплекс-Планов. Составляющие нашей психики никогда не выражаются по отдельности. Примеры других Прото-Форм</t>
  </si>
  <si>
    <t>3.1165</t>
  </si>
  <si>
    <t>3.12.4.2</t>
  </si>
  <si>
    <t>В высоких Уровнях эксгиберации ККР ничего не напоминает такие состояния как мышление и чувствование. Пора вам перестать наделять высокие Уровни Творчества ККР нашими примитивными Представлениями</t>
  </si>
  <si>
    <t>3.1171</t>
  </si>
  <si>
    <t>3.12.4.3</t>
  </si>
  <si>
    <t>Таблица эксгиберации всех Внутривселенских Комплекс-Планов</t>
  </si>
  <si>
    <t>3.1174</t>
  </si>
  <si>
    <t>Глава 5. Космические План-Уровни НАА-ГЛЛИИ-УУ-Сферы Творчества АИЙ-ЙЯ</t>
  </si>
  <si>
    <t>3.12.5.1</t>
  </si>
  <si>
    <t>НАА-ГЛЛИИ-УУ-Сферы отражают Фокусную Динамику Галактических ССЛОО-СС-СНАА-Творцов. Между План-Уровнями нет очерёдности. Первые шесть План-Уровней осуществляют деятельность с Первичными Творцами и другими Вселенскими Сущностями</t>
  </si>
  <si>
    <t>3.1175</t>
  </si>
  <si>
    <t>3.12.5.2</t>
  </si>
  <si>
    <t>Вторичная Иллюзия начинается с Буддхического План-Уровня. Тормозящее влияние Механизма инерционности.  Интерстицивные Сферы - механизмы Вторичных Творцов для понижения инерции восприятия Первичных Творцов. Пример с приготовлением блюда по телевизору</t>
  </si>
  <si>
    <t>3.1179</t>
  </si>
  <si>
    <t>3.12.5.3</t>
  </si>
  <si>
    <t>ЛЛА-ИЙЙСС- и УЮЙЙ-ССС-Творцы структурируют Стабилизационный План-Уровень. Табличные данные Космических План-Уровней</t>
  </si>
  <si>
    <t>3.1185</t>
  </si>
  <si>
    <t>Глава 6. План-Обертоны ЭИЙГ-СС-МИИ-Сферы Творчества АИЙ-ЙЯ</t>
  </si>
  <si>
    <t>3.12.6.1</t>
  </si>
  <si>
    <t>Разделение План-Уровней на План-Обертоны. Дифференциация Буддхического План-Обертона. СЛАА-СС-МИИ-Творцы Высших Уровней План-Обертонов. Искажения ЛЛААСС-Форм в ЭИЙГ-СС-МИИ-Сфере Космотворчества, увеличение инерционности, диссонационных расстояний</t>
  </si>
  <si>
    <t>3.1189</t>
  </si>
  <si>
    <t>3.12.6.2</t>
  </si>
  <si>
    <t>Мощное влияние диффузгентности и инерционности на Формы Самосознаний Третичного Диапазона. Деструктивно-тормозящие тенденции Формо-Материи ТРУУФФОРРГ-ВУУ</t>
  </si>
  <si>
    <t>3.1190</t>
  </si>
  <si>
    <t>3.12.6.3</t>
  </si>
  <si>
    <t>Стабилизационный и Трансформирующий План-Обертоны</t>
  </si>
  <si>
    <t>3.1193</t>
  </si>
  <si>
    <t>3.12.6.4</t>
  </si>
  <si>
    <t>Фокусирующий План-Обертон</t>
  </si>
  <si>
    <t>3.1201</t>
  </si>
  <si>
    <t>3.12.6.5</t>
  </si>
  <si>
    <t xml:space="preserve">Дисбалансирующий План-Обертон </t>
  </si>
  <si>
    <t>3.1209</t>
  </si>
  <si>
    <t>3.12.6.6</t>
  </si>
  <si>
    <t>3.1213</t>
  </si>
  <si>
    <t>3.12.6.7</t>
  </si>
  <si>
    <t>Буддхический и Стабилизационный План-Обертоны. Имманентные ГООЛГАМАА-А-Ингредиенты осуществляют свою деятельность именно в этом Диапазоне</t>
  </si>
  <si>
    <t>3.1218</t>
  </si>
  <si>
    <t>3.12.6.8</t>
  </si>
  <si>
    <t>Трансмутационный План-Обертон. Единство и борьба противоположностей в Уровнях Формо-Материи</t>
  </si>
  <si>
    <t>3.1226</t>
  </si>
  <si>
    <t>Сложность объяснения сути понятия "персоналистический" Мир, квантовая Реальность многовариантна, как и мы сами. Мы верим в один только вариант. Мы ничего не создаём. Субъективная Реальность как калейдоскоп меняется у всех Форм</t>
  </si>
  <si>
    <t>Более качественную осознанность обеспечивают ФТв коры мозга. Нереализованная интуитивная осознанность с примером Ориса. Распаковка из «коллективного бессознательного» и «коллективного Подсознания». Осознанность - это контролируемое вами отражение вашей ФД здесь и сейчас. Повышение осознанности - это и включение всех органов чувств, и интуитивное восприятие своих партикулярных Формо-Типов</t>
  </si>
  <si>
    <t>Межпротоформная ФД разных Форм Самосознаний образуется по степени коварллертности взаимосвязей между Формо-Творцами. Конгениальные "личностные" Интерпретации и партикулярные Формо-Типы</t>
  </si>
  <si>
    <t>Структура механизма ВЭН и ПЭС проецирует Ваш Интерес в соответствующую часть Пространства-Времени. Образование субъективных Реальностей и персоналистических Миров. Включение партикулярных Формо-Типов в один "сценарий развития" и образование творческих коллективов на основе общего Интереса</t>
  </si>
  <si>
    <t>В окружающем вас Мире может отсутствовать всё что угодно, кроме ВАС. Вы являетесь теми, кем себя создаёте в отношениях. Смысл фразы "относиться к другим людям, как к самим себе". Реакции других надо научиться воспринимать как помощь. Фиксация на эго-тенденциях</t>
  </si>
  <si>
    <t>СФУУРММ-Формы - это звенья Мироздания, связывающие  катиолептическую и аниолептическую стороны субъективной Реальности. Самосознание и «Материя» - это  две стороны проявления Мироздания. Механизм детализации субъективной Реальности</t>
  </si>
  <si>
    <t>ИИ знание позволяет избавляться от примитивных Представлений. Мы тысячелетиями создавали основы нашего физического существования. Все Формы Самосознаний – это существа без границ. Все законы находятся внутри нас самих. Ваши Мысли и Чувства - вот истинная основа вашего типа материальности</t>
  </si>
  <si>
    <t>«Ротационный Цикл» фотона, сравнение его Фокусной Динамики с нашей. Эффект квантового запутывания фотонов. Повышение или понижение качественности Форм Самосознаний - очень условные критерии сравнения</t>
  </si>
  <si>
    <t>Мы лонгируем переживание текущего момента на следующий квант. Закольцовывание струны и образование инерционной протяжённости - ротационного сдвига. «Декогерентный Мир» - это результат «квантового эффекта» в Фокусной Динамике Самосознания</t>
  </si>
  <si>
    <t>Чтобы что-то субъективно творить, надо верить, иметь свою точку зрения. Наши Представления во многом сильно не совпадают и образуют существенно разные Миры. Что значит: изменись сам…? Приобретая Опыт, овладевая истинными знаниями, вы реально меняетесь. Отношение к денежным потокам</t>
  </si>
  <si>
    <t>Поля-Сознания являются связующим звеном между нами как Формами Самосознаний и флаксовыми Уровнями. Симбиотические свойства обеспечивают Принцип Диффузгентности в Мироздании. Тело образования фотона структурировано флаксами и дооллсами. Все СФУУРММ-Формы , как и человек, "личность" имеют электромагнитную природу проявления</t>
  </si>
  <si>
    <t>Синтезирующие Формо-Творцы наших ИИ-Центров - чакрамы или "чакрамные персоналии". Невозможность разделения их от Инфо-Творцов. Подиапазонная классификация Инфо-Творцов и их Сфер Творчества (таблица)</t>
  </si>
  <si>
    <t>Транспарентивные Творцы-Кураторы. Замена ВСЕ-Единства на другие фоновые ЧКК в наших текущих Конфигурациях. ВСЕ-Единство можно сравнить с толстым канатом, каждая ниточка которого - Форма Самосознания. ФЛАКС-Формы Нашего «будущего» коллективного Творчества</t>
  </si>
  <si>
    <t>Мы непрерывно сталкиваемся с внедрением в наш Мир спорадических Миров других людей. Для нас они играют второстепенную роль, массовку. КТО ВЫ? - надо стремиться не оказаться массовкой в "сценариях" других людей. Ваше нетерпение может оказаться тормозом при достижении Цели</t>
  </si>
  <si>
    <t>Часто Цели очень далеки, поэтому необходимо всё продумать, пройти менее качественные реализации, иначе можно превратиться в массовку. Все Миры вашего существования уже есть, надо только всё тщательно распланировать. Наши интерпретации других людей субъективны, есть возможность превратиться в "каскадёра" и стать козлом отпущения</t>
  </si>
  <si>
    <t>Уроки Жизни. Число сложных ситуаций в Жизни может возрасти лавинообразно. Возвращение из спорадических Миров в персоналистические. Часто можно попасть самому в сценарий главного героя: неосознанное "каскадёрство"</t>
  </si>
  <si>
    <t>Необходимо научиться позитивно мотивировать множество неприятных и несвоевременных просьб. О тех, кто постоянно фокусируется в спорадических Мирах. Бывает сложно вовремя уловить начало вовлечения в чужой «сценарий». Благо, если влияние будет исходить от «личностей», духовно более развитых, чем вы сами</t>
  </si>
  <si>
    <t>Означает ли сильная привязанность вовлечение в спорадический "сценарий"? Пример матери и ребёнка. Дети – это самые изощрённые психологи. Пример с сожжённым домом. В более благоприятном будущем воспитание детей возлагается на специалистов. Научные направления будущего</t>
  </si>
  <si>
    <t>Естественность кратковременных перефокусировок в чьи-то спорадические Миры. Превращение в главного героя в "сценарии". Ваши неучастие, пассивность, молчание не избавляют вас от пребывания в массовке - это не менее активная позиция. Нельзя быть равнодушным ни к чему. Безответственность и попустительство</t>
  </si>
  <si>
    <t>Принципиальность собственных позиций может превратить человека в изгоя - через всё это необходимо пройти, не уставая спрашивать себя: «А где я в этом выборе?"  Вам надо раз и навсегда уяснить: в Существовании Вселенной есть только «вы». Качество и конкретика Цели играют определяющую роль</t>
  </si>
  <si>
    <t>Все окружающие вас спорадические Миры - и ваши тоже, это различные отражения тех вариантов, которые вы бы хотели вычеркнуть из своего Жизненного Пути. Конфликты - это порождение тензорности, отношений между цивилизациями, показанных в фильмах на подобие "Звёздных войн" не может образоваться</t>
  </si>
  <si>
    <t>«Нынешнему» человеческому обществу предстоит ещё пройти через множество глобальных испытаний, чтобы приобщиться к высочайшей Идее интеллектуально-альтруистичного Служения Мирозданию. Поступайте целесообразно не только для себя, но и для других</t>
  </si>
  <si>
    <t>В ваших «сценариях» могут присутствовать негативные события, которые надо правильно оценивать на основе достоверного Знания и самому не погружаться в негативные состояния</t>
  </si>
  <si>
    <t>Наибольшее препятствие для вас - это Представления о Смерти. Всё вокруг организовано не так, как вы представляете. Вы способны различать лишь чьи-то «посмертные» перефокусировки, но не свои. Ваша Жизнь - бесконечное переключение из одного сценария в другой. Термин "сценарий развития" подобен термину персоналистический Мир, но не тождественен ему</t>
  </si>
  <si>
    <t>Глава 10. Формирование различных Направлений развития групп ПВК на основе персоналистических Миров "личностей"</t>
  </si>
  <si>
    <t>Формо-Творцами своей Формы Самосознания мы жёстко привязаны к текущим ротационным Циклам. Индивидуальная частота фокусных смещений - причина образования ПМ как конгломерата Формо-Инфо-Творцов, образующих индивидуальное Поле-Сознание - электромагнитное поле. Каждому персоналистическому Миру свойственно своё значение «гравитационной постоянной»</t>
  </si>
  <si>
    <t>Образование гравитационного поля Планеты, которое учёные никак не могут точно вычислить. Образование Коллективного Сознания "человечества". Ваши выборы не являются свободными. Ваша задача - из всех вариантов выбирать только те, которые движут вас к Цели</t>
  </si>
  <si>
    <t>Помимо Принципа Резонационности на ФД влияют ФЛАКС-Формы, активизируя наименее уравновешенные участки Конфигурации. Эффект постепенного изменения как бы «одной и той же» с-Реальности. Каждая Формо-система обладает уникальной Конфигурацией. Ни у кого нет перспективы на одну единственную Жизнь</t>
  </si>
  <si>
    <t>ФПВ как межпространственный и межвременной «бегунок». Ни одна Форма Самосознания не ощутила и не ощутит себя мёртвой. Кажущаяся  «хаотичность» всех взаимосвязей в окружающей действительности является следствием  ограниченности Восприятия. Случайностей не бывает</t>
  </si>
  <si>
    <t>Соотношение Дуплекс-Сфер и ОДС. Привязка к Дуплекс-Сферам определяется не географическим положением, а схожесть психоментального творчества. Проявление СФУУРММ-Форм в Формо-системах посредством Форм Самосознаний. Функциональная мозаика каждой из с-Реальностей представляет «картину» реализации взаимосвязей</t>
  </si>
  <si>
    <t>Благодаря этому Формо-Творцы имеют возможность проявлять активность в широком диапазоне Синтеза. С помощью Биомаятника можно переключать деятельность далеко за сферой текущих интересов, что приведёт к смене событий и окружения в Жизни. Даже самая реальная "Смерть" не означает исчезновения ФД вашей "личности". Закон "Уходя остаться"</t>
  </si>
  <si>
    <t>СТРИФФМЕЛЛ – условный показатель информационной «насыщенности», степень «фрактальности» ф-Конфигурации, СФУУРММ-Формы которой обладают высокой совместимостью. Мы можем общаться с более чем 2 млн. наших гомогенных или партикулярных Формо-Типов</t>
  </si>
  <si>
    <t>Благодаря Закону Равновозможности Творческого Самоопределения» (ААКК-БРРАА) мы можем выбирать любую из личностных Интерпретаций. Лишь ллууввумический выбор позволит перепроецироваться в амплиативные Конфигурации, и наоборот</t>
  </si>
  <si>
    <t>Ещё раз: абсолютно всё в Мироздании уже есть, не осуществляется никакой «физической» передислокации чего бы то ни было. Вы лишь резонационно выбираете именно то, что представляет наибольший Интерес. Всё в вашей Жизни зависит от вашего психического состояния, от вашей Веры в позитив</t>
  </si>
  <si>
    <t>«Элементарные» частицы - сочетания бозонных Форм Самосознаний. Именно они с помощью УПДУЙКК-Поля формируют все Формы Самосознаний. Факт проявления Энерго-Плазмы в виде Формы. Нет более постоянного Процесса, чем бесконечные качественные изменения вечной Жизни</t>
  </si>
  <si>
    <t>В любом целостном проявлении вы способны увидеть и распознать лишь некоторые последствия тенденций. Вы являетесь «предприятием» по Синтезу и многоуровневой переработке бесчисленных разно-Качественных Форм единой Энергии. Все эти Энергии преобразуются в вашей Форме Самосознания (пример пищеварительного тракта как ядерного реактора, воды как основной составляющей биологического тела, солнечных лучей)</t>
  </si>
  <si>
    <t>Выполнение Законов «ВСЕ-Единства множественностей» и "ВСЕ-целостности множественностей". В уже состоявшейся Формо-структуре Мироздания В ПРИНЦИПЕ НЕВОЗМОЖНО ЧТО-ЛИБО УНИЧТОЖИТЬ</t>
  </si>
  <si>
    <t>Каждая "личность" сохраняет свою собственную индивидуальность. Внутреннее разнообразие каждого типа бирвуляртности. Любая Форма Самосознания не может быть замкнутой на саму себя. Обеспечение Принципа Диффузгентности. Невозможность определения границ Сфер Творчества для Форм Самосознаний</t>
  </si>
  <si>
    <t>Любая Вселенная - это частный вариант нашей интерпретации УПДИ. Ошибочность утверждений физиков о том, что "мы сами создали законы, которые управляют нашей Вселенной". Все Законы - прерогатива УПДИ</t>
  </si>
  <si>
    <t>Механизм одновременной мультиполяризации Фокусной Динамики «личности» по  множеству разнопротоформных Направлений развития. Компенсационный всплеск» процессов меж-Качественного Синтеза и переключение на протоформный Формо-Тип. Ни один человек не может оказаться в теле животного</t>
  </si>
  <si>
    <t>Вуолдсовые аналоги НУУ-ВВУ-Формо-Типов. Наличие буквосочетания «-ВВУ» в ЗКК НУУ-ВВУ-Форм. Как деплиативные Формо-Творцы принимают участие в Фокусной Динамике амплиативных Уровней?</t>
  </si>
  <si>
    <t>Специфические различия в особенностях генетического устройства людей. Почему   мы остановились только на «высокочувственном Интеллекте» и «высокоинтеллектуальном Альтруизме»</t>
  </si>
  <si>
    <t>Тело проявления ССЛУУ-Л-ЛУУ, его "пусковые механизмы" и чакрамные ретрансляторы. Специфически организованные ДУУ-ЛЛИ - кармические Каналы ИИССИИДИ-Центров. «Сценарии развития» с-Реальностей разных Прото-Форм упакованы друг в друга и являются взаимозависимыми</t>
  </si>
  <si>
    <t>ПТС объединяет всю скррууллерртную систему ВР Мироздания в Единое Целое. Аналогия с понятием эфира. ТЛААССМА-А - Идиопатический Т-Ингредиент. ССМИИЙСМАА-А - Трансцендентный С-Ингредиент. ПТС обеспечивает Высший Концепт проявления Вселенского Творения, выполняя «посреднические услуги» между Формо- и Инфо-Творцами</t>
  </si>
  <si>
    <t>ГООЛГАМАА-А - Имманентный Г-Ингредиент. Все Ингредиенты непосредственно не относятся к Формо-структурам Мироздания, это партикулы когнитивного Принципа. Есть УПДИ – есть и возможности для активизации ПТС. ИГ-Ингредиент сплачивает творчество СЛАА-СС-МИИ-Творцов. ГООЛГАМАА-А не привязан к Форме</t>
  </si>
  <si>
    <t>К проявлениям ИГ-Ингредиента следует относиться как к некой условной Космической Сущности. Прото-Формы ГООЛГАМАА-А как Перво-Причины проявления «Третичного» Состояния Энерго-Плазмы. Проявление Резомиралов проявления СЛАА-СС-МИИ-Творцов разных Уровней</t>
  </si>
  <si>
    <t>Не существует такой точки» в Пространстве-Времени и такой Формы Самосознания где бы функции трёх ПТС-Ингредиентов не проявлялись бы. Каждая Космическая Сущность  всегда является «Всем, одновременно проявленным во Всём». Нет места во всей Вселенной, где бы вы окончательно исчезали</t>
  </si>
  <si>
    <t>Парвулы – частично персонифицированные Экзистенциальные Принципы каждой проявленной человеческой «личности» во множестве «сценариев развития». Душа человека. АССТЛЛАА-МАА-А - структура Самосознания, проецирующая в личность сфероидально-лучевой бета-импульс от ГООЛГАМАА-А</t>
  </si>
  <si>
    <t>Наша ФД - результат ФД Формо-Творцов ДНК и РНК и органов. После факта «Смерти» человека творчество Формо-Творцов множества протоформных ККС продолжается не менее активно</t>
  </si>
  <si>
    <t>Наше нынешнее человеческое Существование - переходная стадия для дальнейшего развития в иных Формах. Наша амплификационная Задача - поуровнево аннигилировать психоментальные тензоры. Нам необходимо приблизиться к коварллертным типам аннигиляции «тензоров»</t>
  </si>
  <si>
    <t>Необходимость внесения ясности в понятие "человеческое тело". Высокое несоответствие нынешних биологических аналогов более амплиативным Формам НУУ-ВВУ-Формо-Типа. Реально мы выглядим совсем не так, улавливая лишь электромагнитные волны узкого видимого диапазона</t>
  </si>
  <si>
    <t>Две категории микростров. Коротко о процессе образования Самосознания ССС-Сущности. Инфо-Творцы – это «перепроецированная» Форма самореализации эфира. Необходимо превращение эллитимоглофных взаимосвязей в алломоглофные. Возможность достижения спатиумальной конфлюенции в высоких Уровнях Самосознания</t>
  </si>
  <si>
    <t>УПДИ - это тензорное состояние Информации. Понятия «эфир» и «УПДИ» нельзя смешивать друг с другом. Переносчиками эфира являются его собственные диссономорфные «проекции» - Инфо-Творцы. «Среда информационных взаимодействий»  или СИВ - информ. «пространство» разноуровневых аналогов ОДС и ФЛК</t>
  </si>
  <si>
    <t>«Среда фокусного проявления» или СФП - это УПДИ. Потенциальная Информационная Симультанность или ПИС для СИВ Самосознания компенсирует основные Принципы Формо-систем. Эфир, структурирующий ВЭН и ПЭС. Эфир ОДС структурно ничем не отличается от эфира ФЛК</t>
  </si>
  <si>
    <t>Отличие эфира в ВЭН-распаковках и в ОДС. ПЭС-динамика - это более качественные распаковки. Пример написания ииссиидиологического Знания. Рассуждать о характеристиках эфира бессмысленно. Свойства эфира бесконечно более сложные. Эфир лишь «дистанционно» обеспечивает диссонационную часть Формо-структур, не вовлекаясь в ф-Конфигурации</t>
  </si>
  <si>
    <t>Субъективно-сллоогрентное осознание контегерентно инициированного синтетического Самосознания ССС-Сущности».  Необходимость формирования Представлений о «межпартикулярной голохронно-симультанной активности Информации». Характеристики амициссимного ССС-Состояния: общее равновесие Информации ничуть не нарушается</t>
  </si>
  <si>
    <t>Сравнение амициссимного Состояния Информации с очень развитой человеческой "личностью". Конфективное ССС-Состояние. ЕСИП и пиктусность Мирозданий. Пекуляционный Акт и консуммативность в процессе меркавгнации. УС-Творцы и УП-Творцы. УИ-Творцы. УМ-Творцы</t>
  </si>
  <si>
    <t>«Генплан» или «демонстрационный макет» предстоящей ЕСИП-Конфектизации. УП-Творцы выступают через УИ-Творцов и УМ-Творцов в роли «Заказчиков». Причины, вызвавшие ЕСИП-Активность. Дувуйллерртные к нам двупарные Мироздания и коварллертные Нам пары Импульс-Потенциалов</t>
  </si>
  <si>
    <t>Бесконечная разнотипность Мирозданий. Каптивусальность взаимосвязей. Примогенитивное ССС-Состояние «Всё-Что-Есть» - это сверхаддитивный эффект в результате эмерджентности сосуществования Абсолютно Всего. Возможность умозрительного размежевания общего ССС-Состояния</t>
  </si>
  <si>
    <t>Конфигурации нас и других Прото-Форм образованы общими фокусно-эфирными взаимосвязями. Атомарные Сущности для всех разнопротоформных Реальностей выполняют всеобъединяющие функции. Фермион фермиону – рознь. Образование Форм Самосознаний в разных режимах проявления их атомарных Сущностей</t>
  </si>
  <si>
    <t>ТК Потенциальность - стартовая точка приобщения Нас к ФД ЛЛУУ-ВВУ-Сущностей. Атомарные взаимосвязи лежат в основе Факторов Диффузгентного Единства и Сллоогрентности Формо-Творцов, что обуславливает Единство всех Прото-Форм. Имперсептные взаимосвязи структурируют "тёмную материю"</t>
  </si>
  <si>
    <t>Все взаимосвязи осуществляются за счёт информационных «проекций» или эфира. Эфирная Переменная Образующая ЭПО - связующее звено между всеми Формами ККР. ЭПО-кодировки - это информационные матрицы для образования всех Форм Самосознаний</t>
  </si>
  <si>
    <t>ССМИИЙСМАА-А-Ингредиент выполняет важную роль в процессе «распределения» эталонных «проекций» ИТ-Ингредиента. Аналогично происходит процесс примогенитизации консуммативного Состояния Информации в Третичной Энерго-Плазме: ЭПО преобразуется в ПЭС</t>
  </si>
  <si>
    <t>Каждая "личность" обеспечена собственным механизмом реализации ПЭС-Активности через ИГ-Артикулы. ВЭН - носитель Информации каждой личности, реализующаяся с помощью Парвулы. Кроме стереоформных Уровней реализации существуют эфирные взаимосвязи Планетарных Сущностей - ППЭС</t>
  </si>
  <si>
    <t>Наличие в психике неразвитых людей мощного пласта нереализованных желаний и наклонностей животных. Приобретение Опыта протоформными Формо-Творцами через "человеческие" Формы. Практика трансплантации внутренних органов животных. Пример фантомных болей</t>
  </si>
  <si>
    <t>Творцы ЛУУДМИИ-СВУУ-ВВУ амбигулярно «вкрапляют» (синтезируют) в свои ментоплазменные взаимосвязи наиболее коварллертные сочетания Аспектов астроплазменной ОО-УУ-Доминанты. Эти две лутальные наполняющие не являются телами</t>
  </si>
  <si>
    <t>Термин "планетарные" характеризует специфичность перефокусировок в рамках Планетарной Сущности ГРЭИЙСЛИИСС. Для дальнейшего развития ллууввумических Формо-Творцов выше 6.0 мерности требуются совершенно иные условия -эксгиберация в реальностях СЛИИМПФЛИИСС-Сущности</t>
  </si>
  <si>
    <t>Завершение амплификационного Цикла перефокусировок в условиях ллууввумического, ллууввумически-гоолгамаааического и гоолгамаааического типов бирвуляртности «Третичной» Энерго-Плазмы. На уровне СФУУРММ-Форм ККР Каждой из Планетарных Сущностей, в Принципах Их каузальных взаимосвязей имеются существенные различия.</t>
  </si>
  <si>
    <t>Важной особенностью образования и взаимодействия этих Формо-структур Энерго-Плазмы. Конфигурационная альтитудность ФД. Задача деплиативных тенденций - дисбалансировать взаимосвязи ДПС. Распаковка эфирных "проекций" нашей Вселенской Сущностью</t>
  </si>
  <si>
    <t>Аналог генотипа для нашей Вселенской Сущности. ДДИИУЙЙИ можно соотнести со сверхразвитой Человеческой Личностью. ТУУ-ЛЛТ-ТУУ – это самая глубинная, субтеррансивная часть ф-Конфигурации данной Вселенской Сущности. Фокусная Динамика Формо-Творцов Межгалактических Комплекс-Планов</t>
  </si>
  <si>
    <t>ЙЙЮУЛЛУЙГ-Формы представляют собой универсальные базовые кодировки ССУУ-СС-ВУУ-Сферы Творчества. Возможности перефокусировок в другие типы Вселенных. Разно-Качественные Аспекты Чистых Качеств структурируют АЙФААР. Первичная Иллюзия Творения данной Вселенной» (ОИЙАООММ) и проявление всего остального Самосознания</t>
  </si>
  <si>
    <t>Нарушение закона коммутации при синтезе двух наших Доминантных ЧКК, и еще более сложные интеграционные сложности во Вторичной Энерго-Плазме. Качественные Круги во Вторичной Энерго-Плазме. Образование 12 Гармонических Пар «Вторичной» Энерго-Плазмы нашей ДДИИУЙЙИ</t>
  </si>
  <si>
    <t>Глава 3. «СЕКТОРА», «ПОДСЕКТОРА», «ПОТОКИ» и «ЛУЧИ» сочетаний Чистых Космических Качеств. Общий Принцип образования Вселенской Кармы</t>
  </si>
  <si>
    <t>Сектора - это 12 типов эфирных взаимосвязей для Комплекс-Планов. ЧКК ни с чем не взаимодействуют, оставаясь эталонно неизменными, а наши Формо-Творцы манипулируют лишь проекциями под-…под-Аспектов. Схема сочетаний межскунккциональных взаимосвязей во Вторичной-Первичной Энерго-Плазме - Секторы ЧКК</t>
  </si>
  <si>
    <t>12 типов ДДИИУЙЙИ-Сущностей в 12-ти Секторах Качеств. Содержимое каждого Сектора распылено в информационном пространстве общего Содержимого. Сектора можно сравнить с Подсознанием и Надсознанием "личности". Что не обходимо 36-мерной Вселенской Сущности для перефокусировки в 48-мерную. Интержекты ЧКК выше Первичной Энерго-Плазмы</t>
  </si>
  <si>
    <t>Каждый из 12 Секторов структурирован 12-ю Подсекторами. Подсектора можно сравнить с "личностным" Самосознанием "личности". Активность Инфо-Творцов Подсекторов обеспечена взаимосвязями с Аспектами Потоков ЧКК</t>
  </si>
  <si>
    <t>Механизм преобразований происходит также посредством "Лучей". Первичных Формо-Творцов можно назвать посредниками между Вторичными Формо-Творцами и Разумом Айфаар. Именно здесь формируется Космическая Казуальность. Особенности казуальных взаимосвязей нашей Вселенской Сущности с другими Сущностями</t>
  </si>
  <si>
    <t>Функциональные особенности "Потоков" и "Лучей". Трансляция "ПРИНЦИПИАЛЬНОГО ПЛАНА ТВОРЕНИЯ" в Третичную Энерго-Плазму с помощью "Лучей" ЧКК. Потенциальное Состояние Информации всегда остаётся неизменным вне зависимости от инерционности Формо-Творцов</t>
  </si>
  <si>
    <t>Дезинтеграционный План-Обертон. Отсутствие аналога «Гармонизирующего» План-Уровня в Третичной Энерго-Плазме</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</si>
</sst>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sz val="12"/>
      <color rgb="FF0A2566"/>
      <name val="Verdana"/>
      <family val="2"/>
      <charset val="204"/>
    </font>
  </fonts>
  <fills count="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NumberFormat="1" applyFill="1" applyAlignment="1"/>
    <xf numFmtId="0" fontId="1" fillId="2" borderId="0" xfId="0" applyFont="1" applyFill="1"/>
    <xf numFmtId="0" fontId="0" fillId="0" borderId="0" xfId="0" applyNumberFormat="1" applyAlignment="1"/>
    <xf numFmtId="0" fontId="0" fillId="3" borderId="0" xfId="0" applyNumberFormat="1" applyFill="1" applyAlignment="1"/>
    <xf numFmtId="0" fontId="0" fillId="4" borderId="0" xfId="0" applyNumberFormat="1" applyFill="1" applyAlignment="1"/>
    <xf numFmtId="0" fontId="1" fillId="0" borderId="0" xfId="0" applyFont="1"/>
    <xf numFmtId="0" fontId="1" fillId="3" borderId="0" xfId="0" applyFont="1"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8"/>
  <sheetViews>
    <sheetView tabSelected="1" topLeftCell="A68" workbookViewId="0">
      <selection activeCell="L81" sqref="L81"/>
    </sheetView>
  </sheetViews>
  <sheetFormatPr defaultRowHeight="15" x14ac:dyDescent="0.25"/>
  <cols>
    <col min="3" max="3" width="17" customWidth="1"/>
    <col min="4" max="4" width="20.42578125" customWidth="1"/>
    <col min="5" max="5" width="26.85546875" customWidth="1"/>
    <col min="6" max="6" width="9.140625" customWidth="1"/>
    <col min="7" max="7" width="11" customWidth="1"/>
  </cols>
  <sheetData>
    <row r="1" spans="1:12" ht="15.75" x14ac:dyDescent="0.25">
      <c r="A1" s="1" t="s">
        <v>0</v>
      </c>
      <c r="B1" s="1" t="s">
        <v>1</v>
      </c>
      <c r="C1" s="1" t="s">
        <v>2</v>
      </c>
      <c r="D1" s="1" t="str">
        <f t="shared" ref="D1:D64" si="0">A1&amp;" / "&amp;C1</f>
        <v>Основы / Раздел IХ</v>
      </c>
      <c r="E1" s="1" t="s">
        <v>3</v>
      </c>
      <c r="F1" s="1" t="s">
        <v>4</v>
      </c>
      <c r="G1" s="1" t="str">
        <f t="shared" ref="G1:G64" si="1">LEFT(F1,7)</f>
        <v>Глава 1</v>
      </c>
      <c r="H1" s="1" t="str">
        <f t="shared" ref="H1:H64" si="2">D1&amp;" / "&amp;G1</f>
        <v>Основы / Раздел IХ / Глава 1</v>
      </c>
      <c r="I1" s="1" t="str">
        <f>SUBSTITUTE(F1,G1&amp;". ","")</f>
        <v>Множество персоналистических Миров и осознанность Восприятия</v>
      </c>
      <c r="J1" s="1" t="s">
        <v>5</v>
      </c>
      <c r="K1" s="1" t="s">
        <v>673</v>
      </c>
      <c r="L1" s="2" t="s">
        <v>6</v>
      </c>
    </row>
    <row r="2" spans="1:12" ht="15.75" x14ac:dyDescent="0.25">
      <c r="A2" s="3" t="s">
        <v>0</v>
      </c>
      <c r="B2" s="4" t="s">
        <v>1</v>
      </c>
      <c r="C2" s="3" t="s">
        <v>2</v>
      </c>
      <c r="D2" s="5" t="str">
        <f t="shared" si="0"/>
        <v>Основы / Раздел IХ</v>
      </c>
      <c r="E2" s="3" t="s">
        <v>3</v>
      </c>
      <c r="F2" s="3" t="s">
        <v>4</v>
      </c>
      <c r="G2" s="5" t="str">
        <f t="shared" si="1"/>
        <v>Глава 1</v>
      </c>
      <c r="H2" s="5" t="str">
        <f t="shared" si="2"/>
        <v>Основы / Раздел IХ / Глава 1</v>
      </c>
      <c r="I2" s="5" t="str">
        <f t="shared" ref="I2:I65" si="3">SUBSTITUTE(F2,G2&amp;". ","")</f>
        <v>Множество персоналистических Миров и осознанность Восприятия</v>
      </c>
      <c r="J2" s="3" t="s">
        <v>7</v>
      </c>
      <c r="K2" s="3" t="s">
        <v>8</v>
      </c>
      <c r="L2" s="6" t="s">
        <v>9</v>
      </c>
    </row>
    <row r="3" spans="1:12" ht="15.75" x14ac:dyDescent="0.25">
      <c r="A3" s="3" t="s">
        <v>0</v>
      </c>
      <c r="B3" s="4" t="s">
        <v>1</v>
      </c>
      <c r="C3" s="3" t="s">
        <v>2</v>
      </c>
      <c r="D3" s="5" t="str">
        <f t="shared" si="0"/>
        <v>Основы / Раздел IХ</v>
      </c>
      <c r="E3" s="3" t="s">
        <v>3</v>
      </c>
      <c r="F3" s="3" t="s">
        <v>4</v>
      </c>
      <c r="G3" s="5" t="str">
        <f t="shared" si="1"/>
        <v>Глава 1</v>
      </c>
      <c r="H3" s="5" t="str">
        <f t="shared" si="2"/>
        <v>Основы / Раздел IХ / Глава 1</v>
      </c>
      <c r="I3" s="5" t="str">
        <f t="shared" si="3"/>
        <v>Множество персоналистических Миров и осознанность Восприятия</v>
      </c>
      <c r="J3" s="3" t="s">
        <v>10</v>
      </c>
      <c r="K3" s="3" t="s">
        <v>11</v>
      </c>
      <c r="L3" s="6" t="s">
        <v>12</v>
      </c>
    </row>
    <row r="4" spans="1:12" ht="15.75" x14ac:dyDescent="0.25">
      <c r="A4" s="3" t="s">
        <v>0</v>
      </c>
      <c r="B4" s="4" t="s">
        <v>1</v>
      </c>
      <c r="C4" s="3" t="s">
        <v>2</v>
      </c>
      <c r="D4" s="5" t="str">
        <f t="shared" si="0"/>
        <v>Основы / Раздел IХ</v>
      </c>
      <c r="E4" s="3" t="s">
        <v>3</v>
      </c>
      <c r="F4" s="3" t="s">
        <v>4</v>
      </c>
      <c r="G4" s="5" t="str">
        <f t="shared" si="1"/>
        <v>Глава 1</v>
      </c>
      <c r="H4" s="5" t="str">
        <f t="shared" si="2"/>
        <v>Основы / Раздел IХ / Глава 1</v>
      </c>
      <c r="I4" s="5" t="str">
        <f t="shared" si="3"/>
        <v>Множество персоналистических Миров и осознанность Восприятия</v>
      </c>
      <c r="J4" s="3" t="s">
        <v>13</v>
      </c>
      <c r="K4" s="3" t="s">
        <v>14</v>
      </c>
      <c r="L4" s="6" t="s">
        <v>15</v>
      </c>
    </row>
    <row r="5" spans="1:12" ht="15.75" x14ac:dyDescent="0.25">
      <c r="A5" s="3" t="s">
        <v>0</v>
      </c>
      <c r="B5" s="4" t="s">
        <v>1</v>
      </c>
      <c r="C5" s="3" t="s">
        <v>2</v>
      </c>
      <c r="D5" s="5" t="str">
        <f t="shared" si="0"/>
        <v>Основы / Раздел IХ</v>
      </c>
      <c r="E5" s="3" t="s">
        <v>3</v>
      </c>
      <c r="F5" s="3" t="s">
        <v>4</v>
      </c>
      <c r="G5" s="5" t="str">
        <f t="shared" si="1"/>
        <v>Глава 1</v>
      </c>
      <c r="H5" s="5" t="str">
        <f t="shared" si="2"/>
        <v>Основы / Раздел IХ / Глава 1</v>
      </c>
      <c r="I5" s="5" t="str">
        <f t="shared" si="3"/>
        <v>Множество персоналистических Миров и осознанность Восприятия</v>
      </c>
      <c r="J5" s="3" t="s">
        <v>16</v>
      </c>
      <c r="K5" s="3" t="s">
        <v>17</v>
      </c>
      <c r="L5" s="6" t="s">
        <v>18</v>
      </c>
    </row>
    <row r="6" spans="1:12" ht="15.75" x14ac:dyDescent="0.25">
      <c r="A6" s="3" t="s">
        <v>0</v>
      </c>
      <c r="B6" s="4" t="s">
        <v>1</v>
      </c>
      <c r="C6" s="3" t="s">
        <v>2</v>
      </c>
      <c r="D6" s="5" t="str">
        <f t="shared" si="0"/>
        <v>Основы / Раздел IХ</v>
      </c>
      <c r="E6" s="3" t="s">
        <v>3</v>
      </c>
      <c r="F6" s="3" t="s">
        <v>4</v>
      </c>
      <c r="G6" s="5" t="str">
        <f t="shared" si="1"/>
        <v>Глава 1</v>
      </c>
      <c r="H6" s="5" t="str">
        <f t="shared" si="2"/>
        <v>Основы / Раздел IХ / Глава 1</v>
      </c>
      <c r="I6" s="5" t="str">
        <f t="shared" si="3"/>
        <v>Множество персоналистических Миров и осознанность Восприятия</v>
      </c>
      <c r="J6" s="3" t="s">
        <v>19</v>
      </c>
      <c r="K6" s="3" t="s">
        <v>674</v>
      </c>
      <c r="L6" s="6" t="s">
        <v>20</v>
      </c>
    </row>
    <row r="7" spans="1:12" ht="15.75" x14ac:dyDescent="0.25">
      <c r="A7" s="3" t="s">
        <v>0</v>
      </c>
      <c r="B7" s="4" t="s">
        <v>1</v>
      </c>
      <c r="C7" s="3" t="s">
        <v>2</v>
      </c>
      <c r="D7" s="5" t="str">
        <f t="shared" si="0"/>
        <v>Основы / Раздел IХ</v>
      </c>
      <c r="E7" s="3" t="s">
        <v>3</v>
      </c>
      <c r="F7" s="3" t="s">
        <v>4</v>
      </c>
      <c r="G7" s="5" t="str">
        <f t="shared" si="1"/>
        <v>Глава 1</v>
      </c>
      <c r="H7" s="5" t="str">
        <f t="shared" si="2"/>
        <v>Основы / Раздел IХ / Глава 1</v>
      </c>
      <c r="I7" s="5" t="str">
        <f t="shared" si="3"/>
        <v>Множество персоналистических Миров и осознанность Восприятия</v>
      </c>
      <c r="J7" s="3" t="s">
        <v>21</v>
      </c>
      <c r="K7" s="3" t="s">
        <v>22</v>
      </c>
      <c r="L7" s="6" t="s">
        <v>23</v>
      </c>
    </row>
    <row r="8" spans="1:12" ht="15.75" x14ac:dyDescent="0.25">
      <c r="A8" s="3" t="s">
        <v>0</v>
      </c>
      <c r="B8" s="4" t="s">
        <v>1</v>
      </c>
      <c r="C8" s="3" t="s">
        <v>2</v>
      </c>
      <c r="D8" s="5" t="str">
        <f t="shared" si="0"/>
        <v>Основы / Раздел IХ</v>
      </c>
      <c r="E8" s="3" t="s">
        <v>3</v>
      </c>
      <c r="F8" s="3" t="s">
        <v>4</v>
      </c>
      <c r="G8" s="5" t="str">
        <f t="shared" si="1"/>
        <v>Глава 1</v>
      </c>
      <c r="H8" s="5" t="str">
        <f t="shared" si="2"/>
        <v>Основы / Раздел IХ / Глава 1</v>
      </c>
      <c r="I8" s="5" t="str">
        <f t="shared" si="3"/>
        <v>Множество персоналистических Миров и осознанность Восприятия</v>
      </c>
      <c r="J8" s="3" t="s">
        <v>24</v>
      </c>
      <c r="K8" s="3" t="s">
        <v>25</v>
      </c>
      <c r="L8" s="6" t="s">
        <v>26</v>
      </c>
    </row>
    <row r="9" spans="1:12" ht="15.75" x14ac:dyDescent="0.25">
      <c r="A9" s="3" t="s">
        <v>0</v>
      </c>
      <c r="B9" s="4" t="s">
        <v>1</v>
      </c>
      <c r="C9" s="3" t="s">
        <v>2</v>
      </c>
      <c r="D9" s="5" t="str">
        <f t="shared" si="0"/>
        <v>Основы / Раздел IХ</v>
      </c>
      <c r="E9" s="3" t="s">
        <v>3</v>
      </c>
      <c r="F9" s="3" t="s">
        <v>27</v>
      </c>
      <c r="G9" s="5"/>
      <c r="H9" s="5" t="str">
        <f t="shared" si="2"/>
        <v xml:space="preserve">Основы / Раздел IХ / </v>
      </c>
      <c r="I9" s="5" t="str">
        <f t="shared" si="3"/>
        <v>Глава 2Принцип осуществления Механизма эксгиберации волновых аналогов НУУ-ВВУ-Формо-Типов из ф-Конфигураций дооллсовых и флаксовых Форм Самосознаний</v>
      </c>
      <c r="J9" s="3" t="s">
        <v>28</v>
      </c>
      <c r="K9" s="3" t="s">
        <v>675</v>
      </c>
      <c r="L9" s="6" t="s">
        <v>29</v>
      </c>
    </row>
    <row r="10" spans="1:12" ht="15.75" x14ac:dyDescent="0.25">
      <c r="A10" s="3" t="s">
        <v>0</v>
      </c>
      <c r="B10" s="4" t="s">
        <v>1</v>
      </c>
      <c r="C10" s="3" t="s">
        <v>2</v>
      </c>
      <c r="D10" s="5" t="str">
        <f t="shared" si="0"/>
        <v>Основы / Раздел IХ</v>
      </c>
      <c r="E10" s="3" t="s">
        <v>3</v>
      </c>
      <c r="F10" s="3" t="s">
        <v>27</v>
      </c>
      <c r="G10" s="5"/>
      <c r="H10" s="5" t="str">
        <f t="shared" si="2"/>
        <v xml:space="preserve">Основы / Раздел IХ / </v>
      </c>
      <c r="I10" s="5" t="str">
        <f t="shared" si="3"/>
        <v>Глава 2Принцип осуществления Механизма эксгиберации волновых аналогов НУУ-ВВУ-Формо-Типов из ф-Конфигураций дооллсовых и флаксовых Форм Самосознаний</v>
      </c>
      <c r="J10" s="3" t="s">
        <v>30</v>
      </c>
      <c r="K10" s="3" t="s">
        <v>31</v>
      </c>
      <c r="L10" s="6" t="s">
        <v>32</v>
      </c>
    </row>
    <row r="11" spans="1:12" ht="15.75" x14ac:dyDescent="0.25">
      <c r="A11" s="3" t="s">
        <v>0</v>
      </c>
      <c r="B11" s="4" t="s">
        <v>1</v>
      </c>
      <c r="C11" s="3" t="s">
        <v>2</v>
      </c>
      <c r="D11" s="5" t="str">
        <f t="shared" si="0"/>
        <v>Основы / Раздел IХ</v>
      </c>
      <c r="E11" s="3" t="s">
        <v>3</v>
      </c>
      <c r="F11" s="3" t="s">
        <v>27</v>
      </c>
      <c r="G11" s="5" t="str">
        <f t="shared" si="1"/>
        <v>Глава 2</v>
      </c>
      <c r="H11" s="5" t="str">
        <f t="shared" si="2"/>
        <v>Основы / Раздел IХ / Глава 2</v>
      </c>
      <c r="I11" s="5" t="str">
        <f t="shared" si="3"/>
        <v>Принцип осуществления Механизма эксгиберации волновых аналогов НУУ-ВВУ-Формо-Типов из ф-Конфигураций дооллсовых и флаксовых Форм Самосознаний</v>
      </c>
      <c r="J11" s="3" t="s">
        <v>33</v>
      </c>
      <c r="K11" s="3" t="s">
        <v>676</v>
      </c>
      <c r="L11" s="6" t="s">
        <v>34</v>
      </c>
    </row>
    <row r="12" spans="1:12" ht="15.75" x14ac:dyDescent="0.25">
      <c r="A12" s="3" t="s">
        <v>0</v>
      </c>
      <c r="B12" s="4" t="s">
        <v>1</v>
      </c>
      <c r="C12" s="3" t="s">
        <v>2</v>
      </c>
      <c r="D12" s="5" t="str">
        <f t="shared" si="0"/>
        <v>Основы / Раздел IХ</v>
      </c>
      <c r="E12" s="3" t="s">
        <v>3</v>
      </c>
      <c r="F12" s="3" t="s">
        <v>27</v>
      </c>
      <c r="G12" s="5" t="str">
        <f t="shared" si="1"/>
        <v>Глава 2</v>
      </c>
      <c r="H12" s="5" t="str">
        <f t="shared" si="2"/>
        <v>Основы / Раздел IХ / Глава 2</v>
      </c>
      <c r="I12" s="5" t="str">
        <f t="shared" si="3"/>
        <v>Принцип осуществления Механизма эксгиберации волновых аналогов НУУ-ВВУ-Формо-Типов из ф-Конфигураций дооллсовых и флаксовых Форм Самосознаний</v>
      </c>
      <c r="J12" s="3" t="s">
        <v>35</v>
      </c>
      <c r="K12" s="3" t="s">
        <v>677</v>
      </c>
      <c r="L12" s="6" t="s">
        <v>36</v>
      </c>
    </row>
    <row r="13" spans="1:12" ht="15.75" x14ac:dyDescent="0.25">
      <c r="A13" s="3" t="s">
        <v>0</v>
      </c>
      <c r="B13" s="4" t="s">
        <v>1</v>
      </c>
      <c r="C13" s="3" t="s">
        <v>2</v>
      </c>
      <c r="D13" s="5" t="str">
        <f t="shared" si="0"/>
        <v>Основы / Раздел IХ</v>
      </c>
      <c r="E13" s="3" t="s">
        <v>3</v>
      </c>
      <c r="F13" s="3" t="s">
        <v>27</v>
      </c>
      <c r="G13" s="5" t="str">
        <f t="shared" si="1"/>
        <v>Глава 2</v>
      </c>
      <c r="H13" s="5" t="str">
        <f t="shared" si="2"/>
        <v>Основы / Раздел IХ / Глава 2</v>
      </c>
      <c r="I13" s="5" t="str">
        <f t="shared" si="3"/>
        <v>Принцип осуществления Механизма эксгиберации волновых аналогов НУУ-ВВУ-Формо-Типов из ф-Конфигураций дооллсовых и флаксовых Форм Самосознаний</v>
      </c>
      <c r="J13" s="3" t="s">
        <v>37</v>
      </c>
      <c r="K13" s="3" t="s">
        <v>38</v>
      </c>
      <c r="L13" s="6" t="s">
        <v>39</v>
      </c>
    </row>
    <row r="14" spans="1:12" ht="15.75" x14ac:dyDescent="0.25">
      <c r="A14" s="3" t="s">
        <v>0</v>
      </c>
      <c r="B14" s="4" t="s">
        <v>1</v>
      </c>
      <c r="C14" s="3" t="s">
        <v>2</v>
      </c>
      <c r="D14" s="5" t="str">
        <f t="shared" si="0"/>
        <v>Основы / Раздел IХ</v>
      </c>
      <c r="E14" s="3" t="s">
        <v>3</v>
      </c>
      <c r="F14" s="3" t="s">
        <v>27</v>
      </c>
      <c r="G14" s="5" t="str">
        <f t="shared" si="1"/>
        <v>Глава 2</v>
      </c>
      <c r="H14" s="5" t="str">
        <f t="shared" si="2"/>
        <v>Основы / Раздел IХ / Глава 2</v>
      </c>
      <c r="I14" s="5" t="str">
        <f t="shared" si="3"/>
        <v>Принцип осуществления Механизма эксгиберации волновых аналогов НУУ-ВВУ-Формо-Типов из ф-Конфигураций дооллсовых и флаксовых Форм Самосознаний</v>
      </c>
      <c r="J14" s="3" t="s">
        <v>40</v>
      </c>
      <c r="K14" s="3" t="s">
        <v>41</v>
      </c>
      <c r="L14" s="6" t="s">
        <v>42</v>
      </c>
    </row>
    <row r="15" spans="1:12" ht="15.75" x14ac:dyDescent="0.25">
      <c r="A15" s="3" t="s">
        <v>0</v>
      </c>
      <c r="B15" s="4" t="s">
        <v>1</v>
      </c>
      <c r="C15" s="3" t="s">
        <v>2</v>
      </c>
      <c r="D15" s="5" t="str">
        <f t="shared" si="0"/>
        <v>Основы / Раздел IХ</v>
      </c>
      <c r="E15" s="3" t="s">
        <v>3</v>
      </c>
      <c r="F15" s="3" t="s">
        <v>27</v>
      </c>
      <c r="G15" s="5" t="str">
        <f t="shared" si="1"/>
        <v>Глава 2</v>
      </c>
      <c r="H15" s="5" t="str">
        <f t="shared" si="2"/>
        <v>Основы / Раздел IХ / Глава 2</v>
      </c>
      <c r="I15" s="5" t="str">
        <f t="shared" si="3"/>
        <v>Принцип осуществления Механизма эксгиберации волновых аналогов НУУ-ВВУ-Формо-Типов из ф-Конфигураций дооллсовых и флаксовых Форм Самосознаний</v>
      </c>
      <c r="J15" s="3" t="s">
        <v>43</v>
      </c>
      <c r="K15" s="3" t="s">
        <v>44</v>
      </c>
      <c r="L15" s="6" t="s">
        <v>45</v>
      </c>
    </row>
    <row r="16" spans="1:12" ht="15.75" x14ac:dyDescent="0.25">
      <c r="A16" s="3" t="s">
        <v>0</v>
      </c>
      <c r="B16" s="4" t="s">
        <v>1</v>
      </c>
      <c r="C16" s="3" t="s">
        <v>2</v>
      </c>
      <c r="D16" s="5" t="str">
        <f t="shared" si="0"/>
        <v>Основы / Раздел IХ</v>
      </c>
      <c r="E16" s="3" t="s">
        <v>3</v>
      </c>
      <c r="F16" s="3" t="s">
        <v>46</v>
      </c>
      <c r="G16" s="5" t="str">
        <f t="shared" si="1"/>
        <v>Глава 3</v>
      </c>
      <c r="H16" s="5" t="str">
        <f t="shared" si="2"/>
        <v>Основы / Раздел IХ / Глава 3</v>
      </c>
      <c r="I16" s="5" t="str">
        <f t="shared" si="3"/>
        <v>Принципы эксгиберации разно-Качественных СФУУРММ-Форм в 3-4-мерных Формо-системах Миров</v>
      </c>
      <c r="J16" s="3" t="s">
        <v>47</v>
      </c>
      <c r="K16" s="3" t="s">
        <v>48</v>
      </c>
      <c r="L16" s="6" t="s">
        <v>49</v>
      </c>
    </row>
    <row r="17" spans="1:12" ht="15.75" x14ac:dyDescent="0.25">
      <c r="A17" s="3" t="s">
        <v>0</v>
      </c>
      <c r="B17" s="4" t="s">
        <v>1</v>
      </c>
      <c r="C17" s="3" t="s">
        <v>2</v>
      </c>
      <c r="D17" s="5" t="str">
        <f t="shared" si="0"/>
        <v>Основы / Раздел IХ</v>
      </c>
      <c r="E17" s="3" t="s">
        <v>3</v>
      </c>
      <c r="F17" s="3" t="s">
        <v>46</v>
      </c>
      <c r="G17" s="5" t="str">
        <f t="shared" si="1"/>
        <v>Глава 3</v>
      </c>
      <c r="H17" s="5" t="str">
        <f t="shared" si="2"/>
        <v>Основы / Раздел IХ / Глава 3</v>
      </c>
      <c r="I17" s="5" t="str">
        <f t="shared" si="3"/>
        <v>Принципы эксгиберации разно-Качественных СФУУРММ-Форм в 3-4-мерных Формо-системах Миров</v>
      </c>
      <c r="J17" s="3" t="s">
        <v>50</v>
      </c>
      <c r="K17" s="3" t="s">
        <v>51</v>
      </c>
      <c r="L17" s="6" t="s">
        <v>52</v>
      </c>
    </row>
    <row r="18" spans="1:12" ht="15.75" x14ac:dyDescent="0.25">
      <c r="A18" s="3" t="s">
        <v>0</v>
      </c>
      <c r="B18" s="4" t="s">
        <v>1</v>
      </c>
      <c r="C18" s="3" t="s">
        <v>2</v>
      </c>
      <c r="D18" s="5" t="str">
        <f t="shared" si="0"/>
        <v>Основы / Раздел IХ</v>
      </c>
      <c r="E18" s="3" t="s">
        <v>3</v>
      </c>
      <c r="F18" s="3" t="s">
        <v>46</v>
      </c>
      <c r="G18" s="5" t="str">
        <f t="shared" si="1"/>
        <v>Глава 3</v>
      </c>
      <c r="H18" s="5" t="str">
        <f t="shared" si="2"/>
        <v>Основы / Раздел IХ / Глава 3</v>
      </c>
      <c r="I18" s="5" t="str">
        <f t="shared" si="3"/>
        <v>Принципы эксгиберации разно-Качественных СФУУРММ-Форм в 3-4-мерных Формо-системах Миров</v>
      </c>
      <c r="J18" s="3" t="s">
        <v>53</v>
      </c>
      <c r="K18" s="3" t="s">
        <v>54</v>
      </c>
      <c r="L18" s="6" t="s">
        <v>55</v>
      </c>
    </row>
    <row r="19" spans="1:12" ht="15.75" x14ac:dyDescent="0.25">
      <c r="A19" s="3" t="s">
        <v>0</v>
      </c>
      <c r="B19" s="4" t="s">
        <v>1</v>
      </c>
      <c r="C19" s="3" t="s">
        <v>2</v>
      </c>
      <c r="D19" s="5" t="str">
        <f t="shared" si="0"/>
        <v>Основы / Раздел IХ</v>
      </c>
      <c r="E19" s="3" t="s">
        <v>3</v>
      </c>
      <c r="F19" s="3" t="s">
        <v>46</v>
      </c>
      <c r="G19" s="5" t="str">
        <f t="shared" si="1"/>
        <v>Глава 3</v>
      </c>
      <c r="H19" s="5" t="str">
        <f t="shared" si="2"/>
        <v>Основы / Раздел IХ / Глава 3</v>
      </c>
      <c r="I19" s="5" t="str">
        <f t="shared" si="3"/>
        <v>Принципы эксгиберации разно-Качественных СФУУРММ-Форм в 3-4-мерных Формо-системах Миров</v>
      </c>
      <c r="J19" s="3" t="s">
        <v>56</v>
      </c>
      <c r="K19" s="3" t="s">
        <v>57</v>
      </c>
      <c r="L19" s="6" t="s">
        <v>58</v>
      </c>
    </row>
    <row r="20" spans="1:12" ht="15.75" x14ac:dyDescent="0.25">
      <c r="A20" s="4" t="s">
        <v>0</v>
      </c>
      <c r="B20" s="4" t="s">
        <v>1</v>
      </c>
      <c r="C20" s="4" t="s">
        <v>2</v>
      </c>
      <c r="D20" s="4" t="str">
        <f t="shared" si="0"/>
        <v>Основы / Раздел IХ</v>
      </c>
      <c r="E20" s="4" t="s">
        <v>3</v>
      </c>
      <c r="F20" s="4" t="s">
        <v>59</v>
      </c>
      <c r="G20" s="4" t="str">
        <f t="shared" si="1"/>
        <v>Глава 4</v>
      </c>
      <c r="H20" s="4" t="str">
        <f t="shared" si="2"/>
        <v>Основы / Раздел IХ / Глава 4</v>
      </c>
      <c r="I20" s="4" t="str">
        <f t="shared" si="3"/>
        <v>Конкретизация окружающей нас субъективной Реальности осуществляется СФУУРММ-Формами на уровне элементарных частиц</v>
      </c>
      <c r="J20" s="4" t="s">
        <v>60</v>
      </c>
      <c r="K20" s="4" t="s">
        <v>61</v>
      </c>
      <c r="L20" s="7" t="s">
        <v>62</v>
      </c>
    </row>
    <row r="21" spans="1:12" ht="15.75" x14ac:dyDescent="0.25">
      <c r="A21" s="3" t="s">
        <v>0</v>
      </c>
      <c r="B21" s="4" t="s">
        <v>1</v>
      </c>
      <c r="C21" s="3" t="s">
        <v>2</v>
      </c>
      <c r="D21" s="5" t="str">
        <f t="shared" si="0"/>
        <v>Основы / Раздел IХ</v>
      </c>
      <c r="E21" s="3" t="s">
        <v>3</v>
      </c>
      <c r="F21" s="4" t="s">
        <v>59</v>
      </c>
      <c r="G21" s="5" t="str">
        <f t="shared" si="1"/>
        <v>Глава 4</v>
      </c>
      <c r="H21" s="5" t="str">
        <f t="shared" si="2"/>
        <v>Основы / Раздел IХ / Глава 4</v>
      </c>
      <c r="I21" s="5" t="str">
        <f t="shared" si="3"/>
        <v>Конкретизация окружающей нас субъективной Реальности осуществляется СФУУРММ-Формами на уровне элементарных частиц</v>
      </c>
      <c r="J21" s="3" t="s">
        <v>63</v>
      </c>
      <c r="K21" s="6" t="s">
        <v>64</v>
      </c>
      <c r="L21" s="6" t="s">
        <v>65</v>
      </c>
    </row>
    <row r="22" spans="1:12" ht="15.75" x14ac:dyDescent="0.25">
      <c r="A22" s="3" t="s">
        <v>0</v>
      </c>
      <c r="B22" s="4" t="s">
        <v>1</v>
      </c>
      <c r="C22" s="3" t="s">
        <v>2</v>
      </c>
      <c r="D22" s="5" t="str">
        <f t="shared" si="0"/>
        <v>Основы / Раздел IХ</v>
      </c>
      <c r="E22" s="3" t="s">
        <v>3</v>
      </c>
      <c r="F22" s="4" t="s">
        <v>59</v>
      </c>
      <c r="G22" s="5" t="str">
        <f t="shared" si="1"/>
        <v>Глава 4</v>
      </c>
      <c r="H22" s="5" t="str">
        <f t="shared" si="2"/>
        <v>Основы / Раздел IХ / Глава 4</v>
      </c>
      <c r="I22" s="5" t="str">
        <f t="shared" si="3"/>
        <v>Конкретизация окружающей нас субъективной Реальности осуществляется СФУУРММ-Формами на уровне элементарных частиц</v>
      </c>
      <c r="J22" s="3" t="s">
        <v>66</v>
      </c>
      <c r="K22" s="3" t="s">
        <v>678</v>
      </c>
      <c r="L22" s="6" t="s">
        <v>67</v>
      </c>
    </row>
    <row r="23" spans="1:12" ht="15.75" x14ac:dyDescent="0.25">
      <c r="A23" s="3" t="s">
        <v>0</v>
      </c>
      <c r="B23" s="4" t="s">
        <v>1</v>
      </c>
      <c r="C23" s="3" t="s">
        <v>2</v>
      </c>
      <c r="D23" s="5" t="str">
        <f t="shared" si="0"/>
        <v>Основы / Раздел IХ</v>
      </c>
      <c r="E23" s="3" t="s">
        <v>3</v>
      </c>
      <c r="F23" s="4" t="s">
        <v>59</v>
      </c>
      <c r="G23" s="5" t="str">
        <f t="shared" si="1"/>
        <v>Глава 4</v>
      </c>
      <c r="H23" s="5" t="str">
        <f t="shared" si="2"/>
        <v>Основы / Раздел IХ / Глава 4</v>
      </c>
      <c r="I23" s="5" t="str">
        <f t="shared" si="3"/>
        <v>Конкретизация окружающей нас субъективной Реальности осуществляется СФУУРММ-Формами на уровне элементарных частиц</v>
      </c>
      <c r="J23" s="3" t="s">
        <v>68</v>
      </c>
      <c r="K23" s="3" t="s">
        <v>679</v>
      </c>
      <c r="L23" s="6" t="s">
        <v>69</v>
      </c>
    </row>
    <row r="24" spans="1:12" ht="15.75" x14ac:dyDescent="0.25">
      <c r="A24" s="3" t="s">
        <v>0</v>
      </c>
      <c r="B24" s="4" t="s">
        <v>1</v>
      </c>
      <c r="C24" s="3" t="s">
        <v>2</v>
      </c>
      <c r="D24" s="5" t="str">
        <f t="shared" si="0"/>
        <v>Основы / Раздел IХ</v>
      </c>
      <c r="E24" s="3" t="s">
        <v>3</v>
      </c>
      <c r="F24" s="4" t="s">
        <v>59</v>
      </c>
      <c r="G24" s="5" t="str">
        <f t="shared" si="1"/>
        <v>Глава 4</v>
      </c>
      <c r="H24" s="5" t="str">
        <f t="shared" si="2"/>
        <v>Основы / Раздел IХ / Глава 4</v>
      </c>
      <c r="I24" s="5" t="str">
        <f t="shared" si="3"/>
        <v>Конкретизация окружающей нас субъективной Реальности осуществляется СФУУРММ-Формами на уровне элементарных частиц</v>
      </c>
      <c r="J24" s="3" t="s">
        <v>70</v>
      </c>
      <c r="K24" s="3" t="s">
        <v>71</v>
      </c>
      <c r="L24" s="6" t="s">
        <v>72</v>
      </c>
    </row>
    <row r="25" spans="1:12" ht="15.75" x14ac:dyDescent="0.25">
      <c r="A25" s="3" t="s">
        <v>0</v>
      </c>
      <c r="B25" s="4" t="s">
        <v>1</v>
      </c>
      <c r="C25" s="3" t="s">
        <v>2</v>
      </c>
      <c r="D25" s="5" t="str">
        <f t="shared" si="0"/>
        <v>Основы / Раздел IХ</v>
      </c>
      <c r="E25" s="3" t="s">
        <v>3</v>
      </c>
      <c r="F25" s="4" t="s">
        <v>59</v>
      </c>
      <c r="G25" s="5" t="str">
        <f t="shared" si="1"/>
        <v>Глава 4</v>
      </c>
      <c r="H25" s="5" t="str">
        <f t="shared" si="2"/>
        <v>Основы / Раздел IХ / Глава 4</v>
      </c>
      <c r="I25" s="5" t="str">
        <f t="shared" si="3"/>
        <v>Конкретизация окружающей нас субъективной Реальности осуществляется СФУУРММ-Формами на уровне элементарных частиц</v>
      </c>
      <c r="J25" s="3" t="s">
        <v>73</v>
      </c>
      <c r="K25" s="3" t="s">
        <v>74</v>
      </c>
      <c r="L25" s="6" t="s">
        <v>75</v>
      </c>
    </row>
    <row r="26" spans="1:12" ht="15.75" x14ac:dyDescent="0.25">
      <c r="A26" s="3" t="s">
        <v>0</v>
      </c>
      <c r="B26" s="4" t="s">
        <v>1</v>
      </c>
      <c r="C26" s="3" t="s">
        <v>2</v>
      </c>
      <c r="D26" s="5" t="str">
        <f t="shared" si="0"/>
        <v>Основы / Раздел IХ</v>
      </c>
      <c r="E26" s="3" t="s">
        <v>3</v>
      </c>
      <c r="F26" s="4" t="s">
        <v>59</v>
      </c>
      <c r="G26" s="5" t="str">
        <f t="shared" si="1"/>
        <v>Глава 4</v>
      </c>
      <c r="H26" s="5" t="str">
        <f t="shared" si="2"/>
        <v>Основы / Раздел IХ / Глава 4</v>
      </c>
      <c r="I26" s="5" t="str">
        <f t="shared" si="3"/>
        <v>Конкретизация окружающей нас субъективной Реальности осуществляется СФУУРММ-Формами на уровне элементарных частиц</v>
      </c>
      <c r="J26" s="3" t="s">
        <v>76</v>
      </c>
      <c r="K26" s="3" t="s">
        <v>77</v>
      </c>
      <c r="L26" s="6" t="s">
        <v>78</v>
      </c>
    </row>
    <row r="27" spans="1:12" ht="15.75" x14ac:dyDescent="0.25">
      <c r="A27" s="3" t="s">
        <v>0</v>
      </c>
      <c r="B27" s="4" t="s">
        <v>1</v>
      </c>
      <c r="C27" s="3" t="s">
        <v>2</v>
      </c>
      <c r="D27" s="5" t="str">
        <f t="shared" si="0"/>
        <v>Основы / Раздел IХ</v>
      </c>
      <c r="E27" s="3" t="s">
        <v>3</v>
      </c>
      <c r="F27" s="4" t="s">
        <v>59</v>
      </c>
      <c r="G27" s="5" t="str">
        <f t="shared" si="1"/>
        <v>Глава 4</v>
      </c>
      <c r="H27" s="5" t="str">
        <f t="shared" si="2"/>
        <v>Основы / Раздел IХ / Глава 4</v>
      </c>
      <c r="I27" s="5" t="str">
        <f t="shared" si="3"/>
        <v>Конкретизация окружающей нас субъективной Реальности осуществляется СФУУРММ-Формами на уровне элементарных частиц</v>
      </c>
      <c r="J27" s="3" t="s">
        <v>79</v>
      </c>
      <c r="K27" s="3" t="s">
        <v>80</v>
      </c>
      <c r="L27" s="6" t="s">
        <v>81</v>
      </c>
    </row>
    <row r="28" spans="1:12" ht="15.75" x14ac:dyDescent="0.25">
      <c r="A28" s="3" t="s">
        <v>0</v>
      </c>
      <c r="B28" s="4" t="s">
        <v>1</v>
      </c>
      <c r="C28" s="3" t="s">
        <v>2</v>
      </c>
      <c r="D28" s="5" t="str">
        <f t="shared" si="0"/>
        <v>Основы / Раздел IХ</v>
      </c>
      <c r="E28" s="3" t="s">
        <v>3</v>
      </c>
      <c r="F28" s="4" t="s">
        <v>59</v>
      </c>
      <c r="G28" s="5" t="str">
        <f t="shared" si="1"/>
        <v>Глава 4</v>
      </c>
      <c r="H28" s="5" t="str">
        <f t="shared" si="2"/>
        <v>Основы / Раздел IХ / Глава 4</v>
      </c>
      <c r="I28" s="5" t="str">
        <f t="shared" si="3"/>
        <v>Конкретизация окружающей нас субъективной Реальности осуществляется СФУУРММ-Формами на уровне элементарных частиц</v>
      </c>
      <c r="J28" s="3" t="s">
        <v>82</v>
      </c>
      <c r="K28" s="3" t="s">
        <v>83</v>
      </c>
      <c r="L28" s="6" t="s">
        <v>84</v>
      </c>
    </row>
    <row r="29" spans="1:12" ht="15.75" x14ac:dyDescent="0.25">
      <c r="A29" s="3" t="s">
        <v>0</v>
      </c>
      <c r="B29" s="4" t="s">
        <v>1</v>
      </c>
      <c r="C29" s="3" t="s">
        <v>2</v>
      </c>
      <c r="D29" s="5" t="str">
        <f t="shared" si="0"/>
        <v>Основы / Раздел IХ</v>
      </c>
      <c r="E29" s="3" t="s">
        <v>3</v>
      </c>
      <c r="F29" s="3" t="s">
        <v>85</v>
      </c>
      <c r="G29" s="5" t="str">
        <f t="shared" si="1"/>
        <v>Глава 5</v>
      </c>
      <c r="H29" s="5" t="str">
        <f t="shared" si="2"/>
        <v>Основы / Раздел IХ / Глава 5</v>
      </c>
      <c r="I29" s="5" t="str">
        <f t="shared" si="3"/>
        <v>Объединение ротационных циклов и образование общей Формо-системы Миров</v>
      </c>
      <c r="J29" s="3" t="s">
        <v>86</v>
      </c>
      <c r="K29" s="3" t="s">
        <v>680</v>
      </c>
      <c r="L29" s="6" t="s">
        <v>87</v>
      </c>
    </row>
    <row r="30" spans="1:12" ht="15.75" x14ac:dyDescent="0.25">
      <c r="A30" s="3" t="s">
        <v>0</v>
      </c>
      <c r="B30" s="4" t="s">
        <v>1</v>
      </c>
      <c r="C30" s="3" t="s">
        <v>2</v>
      </c>
      <c r="D30" s="5" t="str">
        <f t="shared" si="0"/>
        <v>Основы / Раздел IХ</v>
      </c>
      <c r="E30" s="3" t="s">
        <v>3</v>
      </c>
      <c r="F30" s="3" t="s">
        <v>85</v>
      </c>
      <c r="G30" s="5" t="str">
        <f t="shared" si="1"/>
        <v>Глава 5</v>
      </c>
      <c r="H30" s="5" t="str">
        <f t="shared" si="2"/>
        <v>Основы / Раздел IХ / Глава 5</v>
      </c>
      <c r="I30" s="5" t="str">
        <f t="shared" si="3"/>
        <v>Объединение ротационных циклов и образование общей Формо-системы Миров</v>
      </c>
      <c r="J30" s="3" t="s">
        <v>88</v>
      </c>
      <c r="K30" s="3" t="s">
        <v>89</v>
      </c>
      <c r="L30" s="6" t="s">
        <v>90</v>
      </c>
    </row>
    <row r="31" spans="1:12" ht="15.75" x14ac:dyDescent="0.25">
      <c r="A31" s="3" t="s">
        <v>0</v>
      </c>
      <c r="B31" s="4" t="s">
        <v>1</v>
      </c>
      <c r="C31" s="3" t="s">
        <v>2</v>
      </c>
      <c r="D31" s="5" t="str">
        <f t="shared" si="0"/>
        <v>Основы / Раздел IХ</v>
      </c>
      <c r="E31" s="3" t="s">
        <v>3</v>
      </c>
      <c r="F31" s="3" t="s">
        <v>85</v>
      </c>
      <c r="G31" s="5" t="str">
        <f t="shared" si="1"/>
        <v>Глава 5</v>
      </c>
      <c r="H31" s="5" t="str">
        <f t="shared" si="2"/>
        <v>Основы / Раздел IХ / Глава 5</v>
      </c>
      <c r="I31" s="5" t="str">
        <f t="shared" si="3"/>
        <v>Объединение ротационных циклов и образование общей Формо-системы Миров</v>
      </c>
      <c r="J31" s="3" t="s">
        <v>91</v>
      </c>
      <c r="K31" s="3" t="s">
        <v>92</v>
      </c>
      <c r="L31" s="6" t="s">
        <v>93</v>
      </c>
    </row>
    <row r="32" spans="1:12" ht="15.75" x14ac:dyDescent="0.25">
      <c r="A32" s="3" t="s">
        <v>0</v>
      </c>
      <c r="B32" s="4" t="s">
        <v>1</v>
      </c>
      <c r="C32" s="3" t="s">
        <v>2</v>
      </c>
      <c r="D32" s="5" t="str">
        <f t="shared" si="0"/>
        <v>Основы / Раздел IХ</v>
      </c>
      <c r="E32" s="3" t="s">
        <v>3</v>
      </c>
      <c r="F32" s="3" t="s">
        <v>85</v>
      </c>
      <c r="G32" s="5" t="str">
        <f t="shared" si="1"/>
        <v>Глава 5</v>
      </c>
      <c r="H32" s="5" t="str">
        <f t="shared" si="2"/>
        <v>Основы / Раздел IХ / Глава 5</v>
      </c>
      <c r="I32" s="5" t="str">
        <f t="shared" si="3"/>
        <v>Объединение ротационных циклов и образование общей Формо-системы Миров</v>
      </c>
      <c r="J32" s="3" t="s">
        <v>94</v>
      </c>
      <c r="K32" s="3" t="s">
        <v>95</v>
      </c>
      <c r="L32" s="6" t="s">
        <v>96</v>
      </c>
    </row>
    <row r="33" spans="1:12" ht="15.75" x14ac:dyDescent="0.25">
      <c r="A33" s="3" t="s">
        <v>0</v>
      </c>
      <c r="B33" s="4" t="s">
        <v>1</v>
      </c>
      <c r="C33" s="3" t="s">
        <v>2</v>
      </c>
      <c r="D33" s="5" t="str">
        <f t="shared" si="0"/>
        <v>Основы / Раздел IХ</v>
      </c>
      <c r="E33" s="3" t="s">
        <v>3</v>
      </c>
      <c r="F33" s="3" t="s">
        <v>97</v>
      </c>
      <c r="G33" s="5" t="str">
        <f t="shared" si="1"/>
        <v>Глава 6</v>
      </c>
      <c r="H33" s="5" t="str">
        <f t="shared" si="2"/>
        <v>Основы / Раздел IХ / Глава 6</v>
      </c>
      <c r="I33" s="5" t="str">
        <f t="shared" si="3"/>
        <v xml:space="preserve">Квант Энерго-Информации. Принципы взаимодействия персоналистических Миров </v>
      </c>
      <c r="J33" s="3" t="s">
        <v>98</v>
      </c>
      <c r="K33" s="3" t="s">
        <v>99</v>
      </c>
      <c r="L33" s="6" t="s">
        <v>100</v>
      </c>
    </row>
    <row r="34" spans="1:12" ht="15.75" x14ac:dyDescent="0.25">
      <c r="A34" s="3" t="s">
        <v>0</v>
      </c>
      <c r="B34" s="4" t="s">
        <v>1</v>
      </c>
      <c r="C34" s="3" t="s">
        <v>2</v>
      </c>
      <c r="D34" s="5" t="str">
        <f t="shared" si="0"/>
        <v>Основы / Раздел IХ</v>
      </c>
      <c r="E34" s="3" t="s">
        <v>3</v>
      </c>
      <c r="F34" s="3" t="s">
        <v>97</v>
      </c>
      <c r="G34" s="5" t="str">
        <f t="shared" si="1"/>
        <v>Глава 6</v>
      </c>
      <c r="H34" s="5" t="str">
        <f t="shared" si="2"/>
        <v>Основы / Раздел IХ / Глава 6</v>
      </c>
      <c r="I34" s="5" t="str">
        <f t="shared" si="3"/>
        <v xml:space="preserve">Квант Энерго-Информации. Принципы взаимодействия персоналистических Миров </v>
      </c>
      <c r="J34" s="3" t="s">
        <v>101</v>
      </c>
      <c r="K34" s="3" t="s">
        <v>681</v>
      </c>
      <c r="L34" s="6" t="s">
        <v>102</v>
      </c>
    </row>
    <row r="35" spans="1:12" ht="15.75" x14ac:dyDescent="0.25">
      <c r="A35" s="3" t="s">
        <v>0</v>
      </c>
      <c r="B35" s="4" t="s">
        <v>1</v>
      </c>
      <c r="C35" s="3" t="s">
        <v>2</v>
      </c>
      <c r="D35" s="5" t="str">
        <f t="shared" si="0"/>
        <v>Основы / Раздел IХ</v>
      </c>
      <c r="E35" s="3" t="s">
        <v>3</v>
      </c>
      <c r="F35" s="3" t="s">
        <v>97</v>
      </c>
      <c r="G35" s="5" t="str">
        <f t="shared" si="1"/>
        <v>Глава 6</v>
      </c>
      <c r="H35" s="5" t="str">
        <f t="shared" si="2"/>
        <v>Основы / Раздел IХ / Глава 6</v>
      </c>
      <c r="I35" s="5" t="str">
        <f t="shared" si="3"/>
        <v xml:space="preserve">Квант Энерго-Информации. Принципы взаимодействия персоналистических Миров </v>
      </c>
      <c r="J35" s="3" t="s">
        <v>103</v>
      </c>
      <c r="K35" s="3" t="s">
        <v>104</v>
      </c>
      <c r="L35" s="6" t="s">
        <v>105</v>
      </c>
    </row>
    <row r="36" spans="1:12" ht="15.75" x14ac:dyDescent="0.25">
      <c r="A36" s="3" t="s">
        <v>0</v>
      </c>
      <c r="B36" s="4" t="s">
        <v>1</v>
      </c>
      <c r="C36" s="3" t="s">
        <v>2</v>
      </c>
      <c r="D36" s="5" t="str">
        <f t="shared" si="0"/>
        <v>Основы / Раздел IХ</v>
      </c>
      <c r="E36" s="3" t="s">
        <v>3</v>
      </c>
      <c r="F36" s="3" t="s">
        <v>97</v>
      </c>
      <c r="G36" s="5" t="str">
        <f t="shared" si="1"/>
        <v>Глава 6</v>
      </c>
      <c r="H36" s="5" t="str">
        <f t="shared" si="2"/>
        <v>Основы / Раздел IХ / Глава 6</v>
      </c>
      <c r="I36" s="5" t="str">
        <f t="shared" si="3"/>
        <v xml:space="preserve">Квант Энерго-Информации. Принципы взаимодействия персоналистических Миров </v>
      </c>
      <c r="J36" s="3" t="s">
        <v>106</v>
      </c>
      <c r="K36" s="3" t="s">
        <v>107</v>
      </c>
      <c r="L36" s="6" t="s">
        <v>108</v>
      </c>
    </row>
    <row r="37" spans="1:12" ht="15.75" x14ac:dyDescent="0.25">
      <c r="A37" s="3" t="s">
        <v>0</v>
      </c>
      <c r="B37" s="4" t="s">
        <v>1</v>
      </c>
      <c r="C37" s="3" t="s">
        <v>2</v>
      </c>
      <c r="D37" s="5" t="str">
        <f t="shared" si="0"/>
        <v>Основы / Раздел IХ</v>
      </c>
      <c r="E37" s="3" t="s">
        <v>3</v>
      </c>
      <c r="F37" s="3" t="s">
        <v>97</v>
      </c>
      <c r="G37" s="5" t="str">
        <f t="shared" si="1"/>
        <v>Глава 6</v>
      </c>
      <c r="H37" s="5" t="str">
        <f t="shared" si="2"/>
        <v>Основы / Раздел IХ / Глава 6</v>
      </c>
      <c r="I37" s="5" t="str">
        <f t="shared" si="3"/>
        <v xml:space="preserve">Квант Энерго-Информации. Принципы взаимодействия персоналистических Миров </v>
      </c>
      <c r="J37" s="3" t="s">
        <v>109</v>
      </c>
      <c r="K37" s="3" t="s">
        <v>110</v>
      </c>
      <c r="L37" s="6" t="s">
        <v>111</v>
      </c>
    </row>
    <row r="38" spans="1:12" ht="15.75" x14ac:dyDescent="0.25">
      <c r="A38" s="3" t="s">
        <v>0</v>
      </c>
      <c r="B38" s="4" t="s">
        <v>1</v>
      </c>
      <c r="C38" s="3" t="s">
        <v>2</v>
      </c>
      <c r="D38" s="5" t="str">
        <f t="shared" si="0"/>
        <v>Основы / Раздел IХ</v>
      </c>
      <c r="E38" s="3" t="s">
        <v>3</v>
      </c>
      <c r="F38" s="3" t="s">
        <v>97</v>
      </c>
      <c r="G38" s="5" t="str">
        <f t="shared" si="1"/>
        <v>Глава 6</v>
      </c>
      <c r="H38" s="5" t="str">
        <f t="shared" si="2"/>
        <v>Основы / Раздел IХ / Глава 6</v>
      </c>
      <c r="I38" s="5" t="str">
        <f t="shared" si="3"/>
        <v xml:space="preserve">Квант Энерго-Информации. Принципы взаимодействия персоналистических Миров </v>
      </c>
      <c r="J38" s="3" t="s">
        <v>112</v>
      </c>
      <c r="K38" s="3" t="s">
        <v>113</v>
      </c>
      <c r="L38" s="6" t="s">
        <v>114</v>
      </c>
    </row>
    <row r="39" spans="1:12" ht="15.75" x14ac:dyDescent="0.25">
      <c r="A39" s="3" t="s">
        <v>0</v>
      </c>
      <c r="B39" s="4" t="s">
        <v>1</v>
      </c>
      <c r="C39" s="3" t="s">
        <v>2</v>
      </c>
      <c r="D39" s="5" t="str">
        <f t="shared" si="0"/>
        <v>Основы / Раздел IХ</v>
      </c>
      <c r="E39" s="3" t="s">
        <v>3</v>
      </c>
      <c r="F39" s="3" t="s">
        <v>97</v>
      </c>
      <c r="G39" s="5" t="str">
        <f t="shared" si="1"/>
        <v>Глава 6</v>
      </c>
      <c r="H39" s="5" t="str">
        <f t="shared" si="2"/>
        <v>Основы / Раздел IХ / Глава 6</v>
      </c>
      <c r="I39" s="5" t="str">
        <f t="shared" si="3"/>
        <v xml:space="preserve">Квант Энерго-Информации. Принципы взаимодействия персоналистических Миров </v>
      </c>
      <c r="J39" s="3" t="s">
        <v>115</v>
      </c>
      <c r="K39" s="3" t="s">
        <v>116</v>
      </c>
      <c r="L39" s="6" t="s">
        <v>117</v>
      </c>
    </row>
    <row r="40" spans="1:12" ht="15.75" x14ac:dyDescent="0.25">
      <c r="A40" s="3" t="s">
        <v>0</v>
      </c>
      <c r="B40" s="4" t="s">
        <v>1</v>
      </c>
      <c r="C40" s="3" t="s">
        <v>2</v>
      </c>
      <c r="D40" s="5" t="str">
        <f t="shared" si="0"/>
        <v>Основы / Раздел IХ</v>
      </c>
      <c r="E40" s="3" t="s">
        <v>3</v>
      </c>
      <c r="F40" s="3" t="s">
        <v>97</v>
      </c>
      <c r="G40" s="5" t="str">
        <f t="shared" si="1"/>
        <v>Глава 6</v>
      </c>
      <c r="H40" s="5" t="str">
        <f t="shared" si="2"/>
        <v>Основы / Раздел IХ / Глава 6</v>
      </c>
      <c r="I40" s="5" t="str">
        <f t="shared" si="3"/>
        <v xml:space="preserve">Квант Энерго-Информации. Принципы взаимодействия персоналистических Миров </v>
      </c>
      <c r="J40" s="3" t="s">
        <v>118</v>
      </c>
      <c r="K40" s="3" t="s">
        <v>682</v>
      </c>
      <c r="L40" s="6" t="s">
        <v>119</v>
      </c>
    </row>
    <row r="41" spans="1:12" ht="15.75" x14ac:dyDescent="0.25">
      <c r="A41" s="3" t="s">
        <v>0</v>
      </c>
      <c r="B41" s="4" t="s">
        <v>1</v>
      </c>
      <c r="C41" s="3" t="s">
        <v>2</v>
      </c>
      <c r="D41" s="5" t="str">
        <f t="shared" si="0"/>
        <v>Основы / Раздел IХ</v>
      </c>
      <c r="E41" s="3" t="s">
        <v>3</v>
      </c>
      <c r="F41" s="3" t="s">
        <v>97</v>
      </c>
      <c r="G41" s="5" t="str">
        <f t="shared" si="1"/>
        <v>Глава 6</v>
      </c>
      <c r="H41" s="5" t="str">
        <f t="shared" si="2"/>
        <v>Основы / Раздел IХ / Глава 6</v>
      </c>
      <c r="I41" s="5" t="str">
        <f t="shared" si="3"/>
        <v xml:space="preserve">Квант Энерго-Информации. Принципы взаимодействия персоналистических Миров </v>
      </c>
      <c r="J41" s="3" t="s">
        <v>120</v>
      </c>
      <c r="K41" s="3" t="s">
        <v>121</v>
      </c>
      <c r="L41" s="6" t="s">
        <v>122</v>
      </c>
    </row>
    <row r="42" spans="1:12" ht="15.75" x14ac:dyDescent="0.25">
      <c r="A42" s="3" t="s">
        <v>0</v>
      </c>
      <c r="B42" s="4" t="s">
        <v>1</v>
      </c>
      <c r="C42" s="3" t="s">
        <v>2</v>
      </c>
      <c r="D42" s="5" t="str">
        <f t="shared" si="0"/>
        <v>Основы / Раздел IХ</v>
      </c>
      <c r="E42" s="3" t="s">
        <v>3</v>
      </c>
      <c r="F42" s="3" t="s">
        <v>97</v>
      </c>
      <c r="G42" s="5" t="str">
        <f t="shared" si="1"/>
        <v>Глава 6</v>
      </c>
      <c r="H42" s="5" t="str">
        <f t="shared" si="2"/>
        <v>Основы / Раздел IХ / Глава 6</v>
      </c>
      <c r="I42" s="5" t="str">
        <f t="shared" si="3"/>
        <v xml:space="preserve">Квант Энерго-Информации. Принципы взаимодействия персоналистических Миров </v>
      </c>
      <c r="J42" s="3" t="s">
        <v>123</v>
      </c>
      <c r="K42" s="3" t="s">
        <v>124</v>
      </c>
      <c r="L42" s="6" t="s">
        <v>125</v>
      </c>
    </row>
    <row r="43" spans="1:12" ht="15.75" x14ac:dyDescent="0.25">
      <c r="A43" s="3" t="s">
        <v>0</v>
      </c>
      <c r="B43" s="4" t="s">
        <v>1</v>
      </c>
      <c r="C43" s="3" t="s">
        <v>2</v>
      </c>
      <c r="D43" s="5" t="str">
        <f t="shared" si="0"/>
        <v>Основы / Раздел IХ</v>
      </c>
      <c r="E43" s="3" t="s">
        <v>3</v>
      </c>
      <c r="F43" s="3" t="s">
        <v>97</v>
      </c>
      <c r="G43" s="5" t="str">
        <f t="shared" si="1"/>
        <v>Глава 6</v>
      </c>
      <c r="H43" s="5" t="str">
        <f t="shared" si="2"/>
        <v>Основы / Раздел IХ / Глава 6</v>
      </c>
      <c r="I43" s="5" t="str">
        <f t="shared" si="3"/>
        <v xml:space="preserve">Квант Энерго-Информации. Принципы взаимодействия персоналистических Миров </v>
      </c>
      <c r="J43" s="3" t="s">
        <v>126</v>
      </c>
      <c r="K43" s="6" t="s">
        <v>127</v>
      </c>
      <c r="L43" s="6" t="s">
        <v>128</v>
      </c>
    </row>
    <row r="44" spans="1:12" ht="15.75" x14ac:dyDescent="0.25">
      <c r="A44" s="3" t="s">
        <v>0</v>
      </c>
      <c r="B44" s="4" t="s">
        <v>1</v>
      </c>
      <c r="C44" s="3" t="s">
        <v>2</v>
      </c>
      <c r="D44" s="5" t="str">
        <f t="shared" si="0"/>
        <v>Основы / Раздел IХ</v>
      </c>
      <c r="E44" s="3" t="s">
        <v>3</v>
      </c>
      <c r="F44" s="3" t="s">
        <v>129</v>
      </c>
      <c r="G44" s="5" t="str">
        <f t="shared" si="1"/>
        <v>Глава 7</v>
      </c>
      <c r="H44" s="5" t="str">
        <f t="shared" si="2"/>
        <v>Основы / Раздел IХ / Глава 7</v>
      </c>
      <c r="I44" s="5" t="str">
        <f t="shared" si="3"/>
        <v>Самосознание - механизм реализации Энерго-Плазмы в виде персоналистических Миров</v>
      </c>
      <c r="J44" s="3" t="s">
        <v>130</v>
      </c>
      <c r="K44" s="3" t="s">
        <v>131</v>
      </c>
      <c r="L44" s="6" t="s">
        <v>132</v>
      </c>
    </row>
    <row r="45" spans="1:12" ht="15.75" x14ac:dyDescent="0.25">
      <c r="A45" s="3" t="s">
        <v>0</v>
      </c>
      <c r="B45" s="4" t="s">
        <v>1</v>
      </c>
      <c r="C45" s="3" t="s">
        <v>2</v>
      </c>
      <c r="D45" s="5" t="str">
        <f t="shared" si="0"/>
        <v>Основы / Раздел IХ</v>
      </c>
      <c r="E45" s="3" t="s">
        <v>3</v>
      </c>
      <c r="F45" s="3" t="s">
        <v>129</v>
      </c>
      <c r="G45" s="5" t="str">
        <f t="shared" si="1"/>
        <v>Глава 7</v>
      </c>
      <c r="H45" s="5" t="str">
        <f t="shared" si="2"/>
        <v>Основы / Раздел IХ / Глава 7</v>
      </c>
      <c r="I45" s="5" t="str">
        <f t="shared" si="3"/>
        <v>Самосознание - механизм реализации Энерго-Плазмы в виде персоналистических Миров</v>
      </c>
      <c r="J45" s="3" t="s">
        <v>133</v>
      </c>
      <c r="K45" s="3" t="s">
        <v>134</v>
      </c>
      <c r="L45" s="6" t="s">
        <v>135</v>
      </c>
    </row>
    <row r="46" spans="1:12" ht="15.75" x14ac:dyDescent="0.25">
      <c r="A46" s="3" t="s">
        <v>0</v>
      </c>
      <c r="B46" s="4" t="s">
        <v>1</v>
      </c>
      <c r="C46" s="3" t="s">
        <v>2</v>
      </c>
      <c r="D46" s="5" t="str">
        <f t="shared" si="0"/>
        <v>Основы / Раздел IХ</v>
      </c>
      <c r="E46" s="3" t="s">
        <v>3</v>
      </c>
      <c r="F46" s="3" t="s">
        <v>129</v>
      </c>
      <c r="G46" s="5" t="str">
        <f t="shared" si="1"/>
        <v>Глава 7</v>
      </c>
      <c r="H46" s="5" t="str">
        <f t="shared" si="2"/>
        <v>Основы / Раздел IХ / Глава 7</v>
      </c>
      <c r="I46" s="5" t="str">
        <f t="shared" si="3"/>
        <v>Самосознание - механизм реализации Энерго-Плазмы в виде персоналистических Миров</v>
      </c>
      <c r="J46" s="3" t="s">
        <v>136</v>
      </c>
      <c r="K46" s="3" t="s">
        <v>683</v>
      </c>
      <c r="L46" s="6" t="s">
        <v>137</v>
      </c>
    </row>
    <row r="47" spans="1:12" ht="15.75" x14ac:dyDescent="0.25">
      <c r="A47" s="3" t="s">
        <v>0</v>
      </c>
      <c r="B47" s="4" t="s">
        <v>1</v>
      </c>
      <c r="C47" s="3" t="s">
        <v>2</v>
      </c>
      <c r="D47" s="5" t="str">
        <f t="shared" si="0"/>
        <v>Основы / Раздел IХ</v>
      </c>
      <c r="E47" s="3" t="s">
        <v>3</v>
      </c>
      <c r="F47" s="3" t="s">
        <v>129</v>
      </c>
      <c r="G47" s="5" t="str">
        <f t="shared" si="1"/>
        <v>Глава 7</v>
      </c>
      <c r="H47" s="5" t="str">
        <f t="shared" si="2"/>
        <v>Основы / Раздел IХ / Глава 7</v>
      </c>
      <c r="I47" s="5" t="str">
        <f t="shared" si="3"/>
        <v>Самосознание - механизм реализации Энерго-Плазмы в виде персоналистических Миров</v>
      </c>
      <c r="J47" s="3" t="s">
        <v>138</v>
      </c>
      <c r="K47" s="3" t="s">
        <v>139</v>
      </c>
      <c r="L47" s="6" t="s">
        <v>140</v>
      </c>
    </row>
    <row r="48" spans="1:12" ht="15.75" x14ac:dyDescent="0.25">
      <c r="A48" s="3" t="s">
        <v>0</v>
      </c>
      <c r="B48" s="4" t="s">
        <v>1</v>
      </c>
      <c r="C48" s="3" t="s">
        <v>2</v>
      </c>
      <c r="D48" s="5" t="str">
        <f t="shared" si="0"/>
        <v>Основы / Раздел IХ</v>
      </c>
      <c r="E48" s="3" t="s">
        <v>3</v>
      </c>
      <c r="F48" s="3" t="s">
        <v>129</v>
      </c>
      <c r="G48" s="5" t="str">
        <f t="shared" si="1"/>
        <v>Глава 7</v>
      </c>
      <c r="H48" s="5" t="str">
        <f t="shared" si="2"/>
        <v>Основы / Раздел IХ / Глава 7</v>
      </c>
      <c r="I48" s="5" t="str">
        <f t="shared" si="3"/>
        <v>Самосознание - механизм реализации Энерго-Плазмы в виде персоналистических Миров</v>
      </c>
      <c r="J48" s="3" t="s">
        <v>141</v>
      </c>
      <c r="K48" s="3" t="s">
        <v>142</v>
      </c>
      <c r="L48" s="6" t="s">
        <v>143</v>
      </c>
    </row>
    <row r="49" spans="1:12" ht="15.75" x14ac:dyDescent="0.25">
      <c r="A49" s="3" t="s">
        <v>0</v>
      </c>
      <c r="B49" s="4" t="s">
        <v>1</v>
      </c>
      <c r="C49" s="3" t="s">
        <v>2</v>
      </c>
      <c r="D49" s="5" t="str">
        <f t="shared" si="0"/>
        <v>Основы / Раздел IХ</v>
      </c>
      <c r="E49" s="3" t="s">
        <v>3</v>
      </c>
      <c r="F49" s="3" t="s">
        <v>129</v>
      </c>
      <c r="G49" s="5" t="str">
        <f t="shared" si="1"/>
        <v>Глава 7</v>
      </c>
      <c r="H49" s="5" t="str">
        <f t="shared" si="2"/>
        <v>Основы / Раздел IХ / Глава 7</v>
      </c>
      <c r="I49" s="5" t="str">
        <f t="shared" si="3"/>
        <v>Самосознание - механизм реализации Энерго-Плазмы в виде персоналистических Миров</v>
      </c>
      <c r="J49" s="3" t="s">
        <v>144</v>
      </c>
      <c r="K49" s="3" t="s">
        <v>145</v>
      </c>
      <c r="L49" s="6" t="s">
        <v>146</v>
      </c>
    </row>
    <row r="50" spans="1:12" ht="15.75" x14ac:dyDescent="0.25">
      <c r="A50" s="3" t="s">
        <v>0</v>
      </c>
      <c r="B50" s="4" t="s">
        <v>1</v>
      </c>
      <c r="C50" s="3" t="s">
        <v>2</v>
      </c>
      <c r="D50" s="5" t="str">
        <f t="shared" si="0"/>
        <v>Основы / Раздел IХ</v>
      </c>
      <c r="E50" s="3" t="s">
        <v>3</v>
      </c>
      <c r="F50" s="3" t="s">
        <v>129</v>
      </c>
      <c r="G50" s="5" t="str">
        <f t="shared" si="1"/>
        <v>Глава 7</v>
      </c>
      <c r="H50" s="5" t="str">
        <f t="shared" si="2"/>
        <v>Основы / Раздел IХ / Глава 7</v>
      </c>
      <c r="I50" s="5" t="str">
        <f t="shared" si="3"/>
        <v>Самосознание - механизм реализации Энерго-Плазмы в виде персоналистических Миров</v>
      </c>
      <c r="J50" s="3" t="s">
        <v>147</v>
      </c>
      <c r="K50" s="3" t="s">
        <v>148</v>
      </c>
      <c r="L50" s="6" t="s">
        <v>149</v>
      </c>
    </row>
    <row r="51" spans="1:12" ht="15.75" x14ac:dyDescent="0.25">
      <c r="A51" s="3" t="s">
        <v>0</v>
      </c>
      <c r="B51" s="4" t="s">
        <v>1</v>
      </c>
      <c r="C51" s="3" t="s">
        <v>2</v>
      </c>
      <c r="D51" s="5" t="str">
        <f t="shared" si="0"/>
        <v>Основы / Раздел IХ</v>
      </c>
      <c r="E51" s="3" t="s">
        <v>3</v>
      </c>
      <c r="F51" s="3" t="s">
        <v>129</v>
      </c>
      <c r="G51" s="5" t="str">
        <f t="shared" si="1"/>
        <v>Глава 7</v>
      </c>
      <c r="H51" s="5" t="str">
        <f t="shared" si="2"/>
        <v>Основы / Раздел IХ / Глава 7</v>
      </c>
      <c r="I51" s="5" t="str">
        <f t="shared" si="3"/>
        <v>Самосознание - механизм реализации Энерго-Плазмы в виде персоналистических Миров</v>
      </c>
      <c r="J51" s="3" t="s">
        <v>150</v>
      </c>
      <c r="K51" s="3" t="s">
        <v>151</v>
      </c>
      <c r="L51" s="6" t="s">
        <v>152</v>
      </c>
    </row>
    <row r="52" spans="1:12" ht="15.75" x14ac:dyDescent="0.25">
      <c r="A52" s="3" t="s">
        <v>0</v>
      </c>
      <c r="B52" s="4" t="s">
        <v>1</v>
      </c>
      <c r="C52" s="3" t="s">
        <v>2</v>
      </c>
      <c r="D52" s="5" t="str">
        <f t="shared" si="0"/>
        <v>Основы / Раздел IХ</v>
      </c>
      <c r="E52" s="3" t="s">
        <v>3</v>
      </c>
      <c r="F52" s="3" t="s">
        <v>129</v>
      </c>
      <c r="G52" s="5" t="str">
        <f t="shared" si="1"/>
        <v>Глава 7</v>
      </c>
      <c r="H52" s="5" t="str">
        <f t="shared" si="2"/>
        <v>Основы / Раздел IХ / Глава 7</v>
      </c>
      <c r="I52" s="5" t="str">
        <f t="shared" si="3"/>
        <v>Самосознание - механизм реализации Энерго-Плазмы в виде персоналистических Миров</v>
      </c>
      <c r="J52" s="3" t="s">
        <v>153</v>
      </c>
      <c r="K52" s="3" t="s">
        <v>684</v>
      </c>
      <c r="L52" s="6" t="s">
        <v>154</v>
      </c>
    </row>
    <row r="53" spans="1:12" ht="15.75" x14ac:dyDescent="0.25">
      <c r="A53" s="3" t="s">
        <v>0</v>
      </c>
      <c r="B53" s="4" t="s">
        <v>1</v>
      </c>
      <c r="C53" s="3" t="s">
        <v>2</v>
      </c>
      <c r="D53" s="5" t="str">
        <f t="shared" si="0"/>
        <v>Основы / Раздел IХ</v>
      </c>
      <c r="E53" s="3" t="s">
        <v>3</v>
      </c>
      <c r="F53" s="3" t="s">
        <v>129</v>
      </c>
      <c r="G53" s="5" t="str">
        <f t="shared" si="1"/>
        <v>Глава 7</v>
      </c>
      <c r="H53" s="5" t="str">
        <f t="shared" si="2"/>
        <v>Основы / Раздел IХ / Глава 7</v>
      </c>
      <c r="I53" s="5" t="str">
        <f t="shared" si="3"/>
        <v>Самосознание - механизм реализации Энерго-Плазмы в виде персоналистических Миров</v>
      </c>
      <c r="J53" s="3" t="s">
        <v>155</v>
      </c>
      <c r="K53" s="3" t="s">
        <v>156</v>
      </c>
      <c r="L53" s="6" t="s">
        <v>157</v>
      </c>
    </row>
    <row r="54" spans="1:12" ht="15.75" x14ac:dyDescent="0.25">
      <c r="A54" s="3" t="s">
        <v>0</v>
      </c>
      <c r="B54" s="4" t="s">
        <v>1</v>
      </c>
      <c r="C54" s="3" t="s">
        <v>2</v>
      </c>
      <c r="D54" s="5" t="str">
        <f t="shared" si="0"/>
        <v>Основы / Раздел IХ</v>
      </c>
      <c r="E54" s="3" t="s">
        <v>3</v>
      </c>
      <c r="F54" s="3" t="s">
        <v>129</v>
      </c>
      <c r="G54" s="5" t="str">
        <f t="shared" si="1"/>
        <v>Глава 7</v>
      </c>
      <c r="H54" s="5" t="str">
        <f t="shared" si="2"/>
        <v>Основы / Раздел IХ / Глава 7</v>
      </c>
      <c r="I54" s="5" t="str">
        <f t="shared" si="3"/>
        <v>Самосознание - механизм реализации Энерго-Плазмы в виде персоналистических Миров</v>
      </c>
      <c r="J54" s="3" t="s">
        <v>158</v>
      </c>
      <c r="K54" s="3" t="s">
        <v>159</v>
      </c>
      <c r="L54" s="6" t="s">
        <v>160</v>
      </c>
    </row>
    <row r="55" spans="1:12" ht="15.75" x14ac:dyDescent="0.25">
      <c r="A55" s="3" t="s">
        <v>0</v>
      </c>
      <c r="B55" s="4" t="s">
        <v>1</v>
      </c>
      <c r="C55" s="3" t="s">
        <v>2</v>
      </c>
      <c r="D55" s="5" t="str">
        <f t="shared" si="0"/>
        <v>Основы / Раздел IХ</v>
      </c>
      <c r="E55" s="3" t="s">
        <v>3</v>
      </c>
      <c r="F55" s="3" t="s">
        <v>129</v>
      </c>
      <c r="G55" s="5" t="str">
        <f t="shared" si="1"/>
        <v>Глава 7</v>
      </c>
      <c r="H55" s="5" t="str">
        <f t="shared" si="2"/>
        <v>Основы / Раздел IХ / Глава 7</v>
      </c>
      <c r="I55" s="5" t="str">
        <f t="shared" si="3"/>
        <v>Самосознание - механизм реализации Энерго-Плазмы в виде персоналистических Миров</v>
      </c>
      <c r="J55" s="3" t="s">
        <v>161</v>
      </c>
      <c r="K55" s="3" t="s">
        <v>162</v>
      </c>
      <c r="L55" s="6" t="s">
        <v>163</v>
      </c>
    </row>
    <row r="56" spans="1:12" ht="15.75" x14ac:dyDescent="0.25">
      <c r="A56" s="3" t="s">
        <v>0</v>
      </c>
      <c r="B56" s="4" t="s">
        <v>1</v>
      </c>
      <c r="C56" s="3" t="s">
        <v>2</v>
      </c>
      <c r="D56" s="5" t="str">
        <f t="shared" si="0"/>
        <v>Основы / Раздел IХ</v>
      </c>
      <c r="E56" s="3" t="s">
        <v>3</v>
      </c>
      <c r="F56" s="3" t="s">
        <v>129</v>
      </c>
      <c r="G56" s="5" t="str">
        <f t="shared" si="1"/>
        <v>Глава 7</v>
      </c>
      <c r="H56" s="5" t="str">
        <f t="shared" si="2"/>
        <v>Основы / Раздел IХ / Глава 7</v>
      </c>
      <c r="I56" s="5" t="str">
        <f t="shared" si="3"/>
        <v>Самосознание - механизм реализации Энерго-Плазмы в виде персоналистических Миров</v>
      </c>
      <c r="J56" s="3" t="s">
        <v>164</v>
      </c>
      <c r="K56" s="3" t="s">
        <v>165</v>
      </c>
      <c r="L56" s="6" t="s">
        <v>166</v>
      </c>
    </row>
    <row r="57" spans="1:12" ht="15.75" x14ac:dyDescent="0.25">
      <c r="A57" s="3" t="s">
        <v>0</v>
      </c>
      <c r="B57" s="4" t="s">
        <v>1</v>
      </c>
      <c r="C57" s="3" t="s">
        <v>2</v>
      </c>
      <c r="D57" s="5" t="str">
        <f t="shared" si="0"/>
        <v>Основы / Раздел IХ</v>
      </c>
      <c r="E57" s="3" t="s">
        <v>3</v>
      </c>
      <c r="F57" s="3" t="s">
        <v>129</v>
      </c>
      <c r="G57" s="5" t="str">
        <f t="shared" si="1"/>
        <v>Глава 7</v>
      </c>
      <c r="H57" s="5" t="str">
        <f t="shared" si="2"/>
        <v>Основы / Раздел IХ / Глава 7</v>
      </c>
      <c r="I57" s="5" t="str">
        <f t="shared" si="3"/>
        <v>Самосознание - механизм реализации Энерго-Плазмы в виде персоналистических Миров</v>
      </c>
      <c r="J57" s="3" t="s">
        <v>167</v>
      </c>
      <c r="K57" s="3" t="s">
        <v>168</v>
      </c>
      <c r="L57" s="6" t="s">
        <v>169</v>
      </c>
    </row>
    <row r="58" spans="1:12" ht="15.75" x14ac:dyDescent="0.25">
      <c r="A58" s="3" t="s">
        <v>0</v>
      </c>
      <c r="B58" s="4" t="s">
        <v>1</v>
      </c>
      <c r="C58" s="3" t="s">
        <v>2</v>
      </c>
      <c r="D58" s="5" t="str">
        <f t="shared" si="0"/>
        <v>Основы / Раздел IХ</v>
      </c>
      <c r="E58" s="3" t="s">
        <v>3</v>
      </c>
      <c r="F58" s="3" t="s">
        <v>129</v>
      </c>
      <c r="G58" s="5" t="str">
        <f t="shared" si="1"/>
        <v>Глава 7</v>
      </c>
      <c r="H58" s="5" t="str">
        <f t="shared" si="2"/>
        <v>Основы / Раздел IХ / Глава 7</v>
      </c>
      <c r="I58" s="5" t="str">
        <f t="shared" si="3"/>
        <v>Самосознание - механизм реализации Энерго-Плазмы в виде персоналистических Миров</v>
      </c>
      <c r="J58" s="3" t="s">
        <v>170</v>
      </c>
      <c r="K58" s="3" t="s">
        <v>171</v>
      </c>
      <c r="L58" s="6" t="s">
        <v>172</v>
      </c>
    </row>
    <row r="59" spans="1:12" ht="15.75" x14ac:dyDescent="0.25">
      <c r="A59" s="3" t="s">
        <v>0</v>
      </c>
      <c r="B59" s="4" t="s">
        <v>1</v>
      </c>
      <c r="C59" s="3" t="s">
        <v>2</v>
      </c>
      <c r="D59" s="5" t="str">
        <f t="shared" si="0"/>
        <v>Основы / Раздел IХ</v>
      </c>
      <c r="E59" s="3" t="s">
        <v>3</v>
      </c>
      <c r="F59" s="3" t="s">
        <v>129</v>
      </c>
      <c r="G59" s="5" t="str">
        <f t="shared" si="1"/>
        <v>Глава 7</v>
      </c>
      <c r="H59" s="5" t="str">
        <f t="shared" si="2"/>
        <v>Основы / Раздел IХ / Глава 7</v>
      </c>
      <c r="I59" s="5" t="str">
        <f t="shared" si="3"/>
        <v>Самосознание - механизм реализации Энерго-Плазмы в виде персоналистических Миров</v>
      </c>
      <c r="J59" s="3" t="s">
        <v>173</v>
      </c>
      <c r="K59" s="3" t="s">
        <v>685</v>
      </c>
      <c r="L59" s="6" t="s">
        <v>174</v>
      </c>
    </row>
    <row r="60" spans="1:12" ht="15.75" x14ac:dyDescent="0.25">
      <c r="A60" s="3" t="s">
        <v>0</v>
      </c>
      <c r="B60" s="4" t="s">
        <v>1</v>
      </c>
      <c r="C60" s="3" t="s">
        <v>2</v>
      </c>
      <c r="D60" s="5" t="str">
        <f t="shared" si="0"/>
        <v>Основы / Раздел IХ</v>
      </c>
      <c r="E60" s="3" t="s">
        <v>3</v>
      </c>
      <c r="F60" s="3" t="s">
        <v>129</v>
      </c>
      <c r="G60" s="5" t="str">
        <f t="shared" si="1"/>
        <v>Глава 7</v>
      </c>
      <c r="H60" s="5" t="str">
        <f t="shared" si="2"/>
        <v>Основы / Раздел IХ / Глава 7</v>
      </c>
      <c r="I60" s="5" t="str">
        <f t="shared" si="3"/>
        <v>Самосознание - механизм реализации Энерго-Плазмы в виде персоналистических Миров</v>
      </c>
      <c r="J60" s="3" t="s">
        <v>175</v>
      </c>
      <c r="K60" s="3" t="s">
        <v>176</v>
      </c>
      <c r="L60" s="6" t="s">
        <v>177</v>
      </c>
    </row>
    <row r="61" spans="1:12" ht="15.75" x14ac:dyDescent="0.25">
      <c r="A61" s="3" t="s">
        <v>0</v>
      </c>
      <c r="B61" s="4" t="s">
        <v>1</v>
      </c>
      <c r="C61" s="3" t="s">
        <v>2</v>
      </c>
      <c r="D61" s="5" t="str">
        <f t="shared" si="0"/>
        <v>Основы / Раздел IХ</v>
      </c>
      <c r="E61" s="3" t="s">
        <v>3</v>
      </c>
      <c r="F61" s="3" t="s">
        <v>129</v>
      </c>
      <c r="G61" s="5" t="str">
        <f t="shared" si="1"/>
        <v>Глава 7</v>
      </c>
      <c r="H61" s="5" t="str">
        <f t="shared" si="2"/>
        <v>Основы / Раздел IХ / Глава 7</v>
      </c>
      <c r="I61" s="5" t="str">
        <f t="shared" si="3"/>
        <v>Самосознание - механизм реализации Энерго-Плазмы в виде персоналистических Миров</v>
      </c>
      <c r="J61" s="3" t="s">
        <v>178</v>
      </c>
      <c r="K61" s="3" t="s">
        <v>179</v>
      </c>
      <c r="L61" s="6" t="s">
        <v>180</v>
      </c>
    </row>
    <row r="62" spans="1:12" ht="15.75" x14ac:dyDescent="0.25">
      <c r="A62" s="3" t="s">
        <v>0</v>
      </c>
      <c r="B62" s="4" t="s">
        <v>1</v>
      </c>
      <c r="C62" s="3" t="s">
        <v>2</v>
      </c>
      <c r="D62" s="5" t="str">
        <f t="shared" si="0"/>
        <v>Основы / Раздел IХ</v>
      </c>
      <c r="E62" s="3" t="s">
        <v>3</v>
      </c>
      <c r="F62" s="3" t="s">
        <v>181</v>
      </c>
      <c r="G62" s="5" t="str">
        <f t="shared" si="1"/>
        <v>Глава 8</v>
      </c>
      <c r="H62" s="5" t="str">
        <f t="shared" si="2"/>
        <v>Основы / Раздел IХ / Глава 8</v>
      </c>
      <c r="I62" s="5" t="str">
        <f t="shared" si="3"/>
        <v>Спорадические Миры</v>
      </c>
      <c r="J62" s="3" t="s">
        <v>182</v>
      </c>
      <c r="K62" s="3" t="s">
        <v>183</v>
      </c>
      <c r="L62" s="6" t="s">
        <v>184</v>
      </c>
    </row>
    <row r="63" spans="1:12" ht="15.75" x14ac:dyDescent="0.25">
      <c r="A63" s="3" t="s">
        <v>0</v>
      </c>
      <c r="B63" s="4" t="s">
        <v>1</v>
      </c>
      <c r="C63" s="3" t="s">
        <v>2</v>
      </c>
      <c r="D63" s="5" t="str">
        <f t="shared" si="0"/>
        <v>Основы / Раздел IХ</v>
      </c>
      <c r="E63" s="3" t="s">
        <v>3</v>
      </c>
      <c r="F63" s="3" t="s">
        <v>181</v>
      </c>
      <c r="G63" s="5" t="str">
        <f t="shared" si="1"/>
        <v>Глава 8</v>
      </c>
      <c r="H63" s="5" t="str">
        <f t="shared" si="2"/>
        <v>Основы / Раздел IХ / Глава 8</v>
      </c>
      <c r="I63" s="5" t="str">
        <f t="shared" si="3"/>
        <v>Спорадические Миры</v>
      </c>
      <c r="J63" s="3" t="s">
        <v>185</v>
      </c>
      <c r="K63" s="3" t="s">
        <v>686</v>
      </c>
      <c r="L63" s="6" t="s">
        <v>186</v>
      </c>
    </row>
    <row r="64" spans="1:12" ht="15.75" x14ac:dyDescent="0.25">
      <c r="A64" s="3" t="s">
        <v>0</v>
      </c>
      <c r="B64" s="4" t="s">
        <v>1</v>
      </c>
      <c r="C64" s="3" t="s">
        <v>2</v>
      </c>
      <c r="D64" s="5" t="str">
        <f t="shared" si="0"/>
        <v>Основы / Раздел IХ</v>
      </c>
      <c r="E64" s="3" t="s">
        <v>3</v>
      </c>
      <c r="F64" s="3" t="s">
        <v>181</v>
      </c>
      <c r="G64" s="5" t="str">
        <f t="shared" si="1"/>
        <v>Глава 8</v>
      </c>
      <c r="H64" s="5" t="str">
        <f t="shared" si="2"/>
        <v>Основы / Раздел IХ / Глава 8</v>
      </c>
      <c r="I64" s="5" t="str">
        <f t="shared" si="3"/>
        <v>Спорадические Миры</v>
      </c>
      <c r="J64" s="3" t="s">
        <v>187</v>
      </c>
      <c r="K64" s="3" t="s">
        <v>687</v>
      </c>
      <c r="L64" s="6" t="s">
        <v>188</v>
      </c>
    </row>
    <row r="65" spans="1:12" ht="15.75" x14ac:dyDescent="0.25">
      <c r="A65" s="3" t="s">
        <v>0</v>
      </c>
      <c r="B65" s="4" t="s">
        <v>1</v>
      </c>
      <c r="C65" s="3" t="s">
        <v>2</v>
      </c>
      <c r="D65" s="5" t="str">
        <f t="shared" ref="D65:D128" si="4">A65&amp;" / "&amp;C65</f>
        <v>Основы / Раздел IХ</v>
      </c>
      <c r="E65" s="3" t="s">
        <v>3</v>
      </c>
      <c r="F65" s="3" t="s">
        <v>181</v>
      </c>
      <c r="G65" s="5" t="str">
        <f t="shared" ref="G65:G128" si="5">LEFT(F65,7)</f>
        <v>Глава 8</v>
      </c>
      <c r="H65" s="5" t="str">
        <f t="shared" ref="H65:H128" si="6">D65&amp;" / "&amp;G65</f>
        <v>Основы / Раздел IХ / Глава 8</v>
      </c>
      <c r="I65" s="5" t="str">
        <f t="shared" si="3"/>
        <v>Спорадические Миры</v>
      </c>
      <c r="J65" s="3" t="s">
        <v>189</v>
      </c>
      <c r="K65" s="3" t="s">
        <v>688</v>
      </c>
      <c r="L65" s="6" t="s">
        <v>190</v>
      </c>
    </row>
    <row r="66" spans="1:12" ht="15.75" x14ac:dyDescent="0.25">
      <c r="A66" s="3" t="s">
        <v>0</v>
      </c>
      <c r="B66" s="4" t="s">
        <v>1</v>
      </c>
      <c r="C66" s="3" t="s">
        <v>2</v>
      </c>
      <c r="D66" s="5" t="str">
        <f t="shared" si="4"/>
        <v>Основы / Раздел IХ</v>
      </c>
      <c r="E66" s="3" t="s">
        <v>3</v>
      </c>
      <c r="F66" s="3" t="s">
        <v>181</v>
      </c>
      <c r="G66" s="5" t="str">
        <f t="shared" si="5"/>
        <v>Глава 8</v>
      </c>
      <c r="H66" s="5" t="str">
        <f t="shared" si="6"/>
        <v>Основы / Раздел IХ / Глава 8</v>
      </c>
      <c r="I66" s="5" t="str">
        <f t="shared" ref="I66:I129" si="7">SUBSTITUTE(F66,G66&amp;". ","")</f>
        <v>Спорадические Миры</v>
      </c>
      <c r="J66" s="3" t="s">
        <v>191</v>
      </c>
      <c r="K66" s="3" t="s">
        <v>689</v>
      </c>
      <c r="L66" s="6" t="s">
        <v>192</v>
      </c>
    </row>
    <row r="67" spans="1:12" ht="15.75" x14ac:dyDescent="0.25">
      <c r="A67" s="3" t="s">
        <v>0</v>
      </c>
      <c r="B67" s="4" t="s">
        <v>1</v>
      </c>
      <c r="C67" s="3" t="s">
        <v>2</v>
      </c>
      <c r="D67" s="5" t="str">
        <f t="shared" si="4"/>
        <v>Основы / Раздел IХ</v>
      </c>
      <c r="E67" s="3" t="s">
        <v>3</v>
      </c>
      <c r="F67" s="3" t="s">
        <v>181</v>
      </c>
      <c r="G67" s="5" t="str">
        <f t="shared" si="5"/>
        <v>Глава 8</v>
      </c>
      <c r="H67" s="5" t="str">
        <f t="shared" si="6"/>
        <v>Основы / Раздел IХ / Глава 8</v>
      </c>
      <c r="I67" s="5" t="str">
        <f t="shared" si="7"/>
        <v>Спорадические Миры</v>
      </c>
      <c r="J67" s="3" t="s">
        <v>193</v>
      </c>
      <c r="K67" s="3" t="s">
        <v>194</v>
      </c>
      <c r="L67" s="6" t="s">
        <v>195</v>
      </c>
    </row>
    <row r="68" spans="1:12" ht="15.75" x14ac:dyDescent="0.25">
      <c r="A68" s="3" t="s">
        <v>0</v>
      </c>
      <c r="B68" s="4" t="s">
        <v>1</v>
      </c>
      <c r="C68" s="3" t="s">
        <v>2</v>
      </c>
      <c r="D68" s="5" t="str">
        <f t="shared" si="4"/>
        <v>Основы / Раздел IХ</v>
      </c>
      <c r="E68" s="3" t="s">
        <v>3</v>
      </c>
      <c r="F68" s="3" t="s">
        <v>181</v>
      </c>
      <c r="G68" s="5" t="str">
        <f t="shared" si="5"/>
        <v>Глава 8</v>
      </c>
      <c r="H68" s="5" t="str">
        <f t="shared" si="6"/>
        <v>Основы / Раздел IХ / Глава 8</v>
      </c>
      <c r="I68" s="5" t="str">
        <f t="shared" si="7"/>
        <v>Спорадические Миры</v>
      </c>
      <c r="J68" s="3" t="s">
        <v>196</v>
      </c>
      <c r="K68" s="3" t="s">
        <v>197</v>
      </c>
      <c r="L68" s="6" t="s">
        <v>198</v>
      </c>
    </row>
    <row r="69" spans="1:12" ht="15.75" x14ac:dyDescent="0.25">
      <c r="A69" s="3" t="s">
        <v>0</v>
      </c>
      <c r="B69" s="4" t="s">
        <v>1</v>
      </c>
      <c r="C69" s="3" t="s">
        <v>2</v>
      </c>
      <c r="D69" s="5" t="str">
        <f t="shared" si="4"/>
        <v>Основы / Раздел IХ</v>
      </c>
      <c r="E69" s="3" t="s">
        <v>3</v>
      </c>
      <c r="F69" s="3" t="s">
        <v>181</v>
      </c>
      <c r="G69" s="5" t="str">
        <f t="shared" si="5"/>
        <v>Глава 8</v>
      </c>
      <c r="H69" s="5" t="str">
        <f t="shared" si="6"/>
        <v>Основы / Раздел IХ / Глава 8</v>
      </c>
      <c r="I69" s="5" t="str">
        <f t="shared" si="7"/>
        <v>Спорадические Миры</v>
      </c>
      <c r="J69" s="3" t="s">
        <v>199</v>
      </c>
      <c r="K69" s="3" t="s">
        <v>200</v>
      </c>
      <c r="L69" s="6" t="s">
        <v>201</v>
      </c>
    </row>
    <row r="70" spans="1:12" ht="15.75" x14ac:dyDescent="0.25">
      <c r="A70" s="3" t="s">
        <v>0</v>
      </c>
      <c r="B70" s="4" t="s">
        <v>1</v>
      </c>
      <c r="C70" s="3" t="s">
        <v>2</v>
      </c>
      <c r="D70" s="5" t="str">
        <f t="shared" si="4"/>
        <v>Основы / Раздел IХ</v>
      </c>
      <c r="E70" s="3" t="s">
        <v>3</v>
      </c>
      <c r="F70" s="3" t="s">
        <v>181</v>
      </c>
      <c r="G70" s="5" t="str">
        <f t="shared" si="5"/>
        <v>Глава 8</v>
      </c>
      <c r="H70" s="5" t="str">
        <f t="shared" si="6"/>
        <v>Основы / Раздел IХ / Глава 8</v>
      </c>
      <c r="I70" s="5" t="str">
        <f t="shared" si="7"/>
        <v>Спорадические Миры</v>
      </c>
      <c r="J70" s="3" t="s">
        <v>202</v>
      </c>
      <c r="K70" s="3" t="s">
        <v>690</v>
      </c>
      <c r="L70" s="6" t="s">
        <v>203</v>
      </c>
    </row>
    <row r="71" spans="1:12" ht="15.75" x14ac:dyDescent="0.25">
      <c r="A71" s="3" t="s">
        <v>0</v>
      </c>
      <c r="B71" s="4" t="s">
        <v>1</v>
      </c>
      <c r="C71" s="3" t="s">
        <v>2</v>
      </c>
      <c r="D71" s="5" t="str">
        <f t="shared" si="4"/>
        <v>Основы / Раздел IХ</v>
      </c>
      <c r="E71" s="3" t="s">
        <v>3</v>
      </c>
      <c r="F71" s="3" t="s">
        <v>181</v>
      </c>
      <c r="G71" s="5" t="str">
        <f t="shared" si="5"/>
        <v>Глава 8</v>
      </c>
      <c r="H71" s="5" t="str">
        <f t="shared" si="6"/>
        <v>Основы / Раздел IХ / Глава 8</v>
      </c>
      <c r="I71" s="5" t="str">
        <f t="shared" si="7"/>
        <v>Спорадические Миры</v>
      </c>
      <c r="J71" s="3" t="s">
        <v>204</v>
      </c>
      <c r="K71" s="3" t="s">
        <v>691</v>
      </c>
      <c r="L71" s="6" t="s">
        <v>205</v>
      </c>
    </row>
    <row r="72" spans="1:12" ht="15.75" x14ac:dyDescent="0.25">
      <c r="A72" s="3" t="s">
        <v>0</v>
      </c>
      <c r="B72" s="4" t="s">
        <v>1</v>
      </c>
      <c r="C72" s="3" t="s">
        <v>2</v>
      </c>
      <c r="D72" s="5" t="str">
        <f t="shared" si="4"/>
        <v>Основы / Раздел IХ</v>
      </c>
      <c r="E72" s="3" t="s">
        <v>3</v>
      </c>
      <c r="F72" s="3" t="s">
        <v>181</v>
      </c>
      <c r="G72" s="5" t="str">
        <f t="shared" si="5"/>
        <v>Глава 8</v>
      </c>
      <c r="H72" s="5" t="str">
        <f t="shared" si="6"/>
        <v>Основы / Раздел IХ / Глава 8</v>
      </c>
      <c r="I72" s="5" t="str">
        <f t="shared" si="7"/>
        <v>Спорадические Миры</v>
      </c>
      <c r="J72" s="3" t="s">
        <v>206</v>
      </c>
      <c r="K72" s="3" t="s">
        <v>692</v>
      </c>
      <c r="L72" s="6" t="s">
        <v>207</v>
      </c>
    </row>
    <row r="73" spans="1:12" ht="15.75" x14ac:dyDescent="0.25">
      <c r="A73" s="3" t="s">
        <v>0</v>
      </c>
      <c r="B73" s="4" t="s">
        <v>1</v>
      </c>
      <c r="C73" s="3" t="s">
        <v>2</v>
      </c>
      <c r="D73" s="5" t="str">
        <f t="shared" si="4"/>
        <v>Основы / Раздел IХ</v>
      </c>
      <c r="E73" s="3" t="s">
        <v>3</v>
      </c>
      <c r="F73" s="3" t="s">
        <v>181</v>
      </c>
      <c r="G73" s="5" t="str">
        <f t="shared" si="5"/>
        <v>Глава 8</v>
      </c>
      <c r="H73" s="5" t="str">
        <f t="shared" si="6"/>
        <v>Основы / Раздел IХ / Глава 8</v>
      </c>
      <c r="I73" s="5" t="str">
        <f t="shared" si="7"/>
        <v>Спорадические Миры</v>
      </c>
      <c r="J73" s="3" t="s">
        <v>208</v>
      </c>
      <c r="K73" s="3" t="s">
        <v>209</v>
      </c>
      <c r="L73" s="6" t="s">
        <v>210</v>
      </c>
    </row>
    <row r="74" spans="1:12" ht="15.75" x14ac:dyDescent="0.25">
      <c r="A74" s="3" t="s">
        <v>0</v>
      </c>
      <c r="B74" s="4" t="s">
        <v>1</v>
      </c>
      <c r="C74" s="3" t="s">
        <v>2</v>
      </c>
      <c r="D74" s="5" t="str">
        <f t="shared" si="4"/>
        <v>Основы / Раздел IХ</v>
      </c>
      <c r="E74" s="3" t="s">
        <v>3</v>
      </c>
      <c r="F74" s="3" t="s">
        <v>211</v>
      </c>
      <c r="G74" s="5" t="str">
        <f t="shared" si="5"/>
        <v>Глава 9</v>
      </c>
      <c r="H74" s="5" t="str">
        <f t="shared" si="6"/>
        <v>Основы / Раздел IХ / Глава 9</v>
      </c>
      <c r="I74" s="5" t="str">
        <f t="shared" si="7"/>
        <v>Образование персоналистического Мира из спорадических Миров</v>
      </c>
      <c r="J74" s="3" t="s">
        <v>212</v>
      </c>
      <c r="K74" s="3" t="s">
        <v>693</v>
      </c>
      <c r="L74" s="6" t="s">
        <v>213</v>
      </c>
    </row>
    <row r="75" spans="1:12" ht="15.75" x14ac:dyDescent="0.25">
      <c r="A75" s="3" t="s">
        <v>0</v>
      </c>
      <c r="B75" s="4" t="s">
        <v>1</v>
      </c>
      <c r="C75" s="3" t="s">
        <v>2</v>
      </c>
      <c r="D75" s="5" t="str">
        <f t="shared" si="4"/>
        <v>Основы / Раздел IХ</v>
      </c>
      <c r="E75" s="3" t="s">
        <v>3</v>
      </c>
      <c r="F75" s="3" t="s">
        <v>211</v>
      </c>
      <c r="G75" s="5" t="str">
        <f t="shared" si="5"/>
        <v>Глава 9</v>
      </c>
      <c r="H75" s="5" t="str">
        <f t="shared" si="6"/>
        <v>Основы / Раздел IХ / Глава 9</v>
      </c>
      <c r="I75" s="5" t="str">
        <f t="shared" si="7"/>
        <v>Образование персоналистического Мира из спорадических Миров</v>
      </c>
      <c r="J75" s="3" t="s">
        <v>214</v>
      </c>
      <c r="K75" s="3" t="s">
        <v>694</v>
      </c>
      <c r="L75" s="6" t="s">
        <v>215</v>
      </c>
    </row>
    <row r="76" spans="1:12" ht="15.75" x14ac:dyDescent="0.25">
      <c r="A76" s="3" t="s">
        <v>0</v>
      </c>
      <c r="B76" s="4" t="s">
        <v>1</v>
      </c>
      <c r="C76" s="3" t="s">
        <v>2</v>
      </c>
      <c r="D76" s="5" t="str">
        <f t="shared" si="4"/>
        <v>Основы / Раздел IХ</v>
      </c>
      <c r="E76" s="3" t="s">
        <v>3</v>
      </c>
      <c r="F76" s="3" t="s">
        <v>211</v>
      </c>
      <c r="G76" s="5" t="str">
        <f t="shared" si="5"/>
        <v>Глава 9</v>
      </c>
      <c r="H76" s="5" t="str">
        <f t="shared" si="6"/>
        <v>Основы / Раздел IХ / Глава 9</v>
      </c>
      <c r="I76" s="5" t="str">
        <f t="shared" si="7"/>
        <v>Образование персоналистического Мира из спорадических Миров</v>
      </c>
      <c r="J76" s="3" t="s">
        <v>216</v>
      </c>
      <c r="K76" s="3" t="s">
        <v>217</v>
      </c>
      <c r="L76" s="6" t="s">
        <v>218</v>
      </c>
    </row>
    <row r="77" spans="1:12" ht="15.75" x14ac:dyDescent="0.25">
      <c r="A77" s="3" t="s">
        <v>0</v>
      </c>
      <c r="B77" s="4" t="s">
        <v>1</v>
      </c>
      <c r="C77" s="3" t="s">
        <v>2</v>
      </c>
      <c r="D77" s="5" t="str">
        <f t="shared" si="4"/>
        <v>Основы / Раздел IХ</v>
      </c>
      <c r="E77" s="3" t="s">
        <v>3</v>
      </c>
      <c r="F77" s="3" t="s">
        <v>211</v>
      </c>
      <c r="G77" s="5" t="str">
        <f t="shared" si="5"/>
        <v>Глава 9</v>
      </c>
      <c r="H77" s="5" t="str">
        <f t="shared" si="6"/>
        <v>Основы / Раздел IХ / Глава 9</v>
      </c>
      <c r="I77" s="5" t="str">
        <f t="shared" si="7"/>
        <v>Образование персоналистического Мира из спорадических Миров</v>
      </c>
      <c r="J77" s="3" t="s">
        <v>219</v>
      </c>
      <c r="K77" s="3" t="s">
        <v>695</v>
      </c>
      <c r="L77" s="6" t="s">
        <v>220</v>
      </c>
    </row>
    <row r="78" spans="1:12" ht="15.75" x14ac:dyDescent="0.25">
      <c r="A78" s="3" t="s">
        <v>0</v>
      </c>
      <c r="B78" s="4" t="s">
        <v>1</v>
      </c>
      <c r="C78" s="3" t="s">
        <v>2</v>
      </c>
      <c r="D78" s="5" t="str">
        <f t="shared" si="4"/>
        <v>Основы / Раздел IХ</v>
      </c>
      <c r="E78" s="3" t="s">
        <v>3</v>
      </c>
      <c r="F78" s="3" t="s">
        <v>211</v>
      </c>
      <c r="G78" s="5" t="str">
        <f t="shared" si="5"/>
        <v>Глава 9</v>
      </c>
      <c r="H78" s="5" t="str">
        <f t="shared" si="6"/>
        <v>Основы / Раздел IХ / Глава 9</v>
      </c>
      <c r="I78" s="5" t="str">
        <f t="shared" si="7"/>
        <v>Образование персоналистического Мира из спорадических Миров</v>
      </c>
      <c r="J78" s="3" t="s">
        <v>221</v>
      </c>
      <c r="K78" s="3" t="s">
        <v>696</v>
      </c>
      <c r="L78" s="6" t="s">
        <v>222</v>
      </c>
    </row>
    <row r="79" spans="1:12" ht="15.75" x14ac:dyDescent="0.25">
      <c r="A79" s="3" t="s">
        <v>0</v>
      </c>
      <c r="B79" s="4" t="s">
        <v>1</v>
      </c>
      <c r="C79" s="3" t="s">
        <v>2</v>
      </c>
      <c r="D79" s="5" t="str">
        <f t="shared" si="4"/>
        <v>Основы / Раздел IХ</v>
      </c>
      <c r="E79" s="3" t="s">
        <v>3</v>
      </c>
      <c r="F79" s="3" t="s">
        <v>211</v>
      </c>
      <c r="G79" s="5" t="str">
        <f t="shared" si="5"/>
        <v>Глава 9</v>
      </c>
      <c r="H79" s="5" t="str">
        <f t="shared" si="6"/>
        <v>Основы / Раздел IХ / Глава 9</v>
      </c>
      <c r="I79" s="5" t="str">
        <f t="shared" si="7"/>
        <v>Образование персоналистического Мира из спорадических Миров</v>
      </c>
      <c r="J79" s="3" t="s">
        <v>223</v>
      </c>
      <c r="K79" s="3" t="s">
        <v>224</v>
      </c>
      <c r="L79" s="6" t="s">
        <v>225</v>
      </c>
    </row>
    <row r="80" spans="1:12" ht="15.75" x14ac:dyDescent="0.25">
      <c r="A80" s="3" t="s">
        <v>0</v>
      </c>
      <c r="B80" s="4" t="s">
        <v>1</v>
      </c>
      <c r="C80" s="3" t="s">
        <v>2</v>
      </c>
      <c r="D80" s="5" t="str">
        <f t="shared" si="4"/>
        <v>Основы / Раздел IХ</v>
      </c>
      <c r="E80" s="3" t="s">
        <v>3</v>
      </c>
      <c r="F80" s="3" t="s">
        <v>211</v>
      </c>
      <c r="G80" s="5" t="str">
        <f t="shared" si="5"/>
        <v>Глава 9</v>
      </c>
      <c r="H80" s="5" t="str">
        <f t="shared" si="6"/>
        <v>Основы / Раздел IХ / Глава 9</v>
      </c>
      <c r="I80" s="5" t="str">
        <f t="shared" si="7"/>
        <v>Образование персоналистического Мира из спорадических Миров</v>
      </c>
      <c r="J80" s="3" t="s">
        <v>226</v>
      </c>
      <c r="K80" s="3" t="s">
        <v>227</v>
      </c>
      <c r="L80" s="6" t="s">
        <v>228</v>
      </c>
    </row>
    <row r="81" spans="1:12" ht="15.75" x14ac:dyDescent="0.25">
      <c r="A81" s="3" t="s">
        <v>0</v>
      </c>
      <c r="B81" s="4" t="s">
        <v>1</v>
      </c>
      <c r="C81" s="3" t="s">
        <v>2</v>
      </c>
      <c r="D81" s="5" t="str">
        <f t="shared" si="4"/>
        <v>Основы / Раздел IХ</v>
      </c>
      <c r="E81" s="3" t="s">
        <v>3</v>
      </c>
      <c r="F81" s="3" t="s">
        <v>697</v>
      </c>
      <c r="G81" s="5" t="str">
        <f>LEFT(F81,8)</f>
        <v>Глава 10</v>
      </c>
      <c r="H81" s="5" t="str">
        <f t="shared" si="6"/>
        <v>Основы / Раздел IХ / Глава 10</v>
      </c>
      <c r="I81" s="5" t="str">
        <f t="shared" si="7"/>
        <v>Формирование различных Направлений развития групп ПВК на основе персоналистических Миров "личностей"</v>
      </c>
      <c r="J81" s="3" t="s">
        <v>229</v>
      </c>
      <c r="K81" s="3" t="s">
        <v>698</v>
      </c>
      <c r="L81" s="6" t="s">
        <v>230</v>
      </c>
    </row>
    <row r="82" spans="1:12" ht="15.75" x14ac:dyDescent="0.25">
      <c r="A82" s="3" t="s">
        <v>0</v>
      </c>
      <c r="B82" s="4" t="s">
        <v>1</v>
      </c>
      <c r="C82" s="3" t="s">
        <v>2</v>
      </c>
      <c r="D82" s="5" t="str">
        <f t="shared" si="4"/>
        <v>Основы / Раздел IХ</v>
      </c>
      <c r="E82" s="3" t="s">
        <v>3</v>
      </c>
      <c r="F82" s="3" t="s">
        <v>697</v>
      </c>
      <c r="G82" s="5" t="str">
        <f t="shared" ref="G82:G106" si="8">LEFT(F82,8)</f>
        <v>Глава 10</v>
      </c>
      <c r="H82" s="5" t="str">
        <f t="shared" si="6"/>
        <v>Основы / Раздел IХ / Глава 10</v>
      </c>
      <c r="I82" s="5" t="str">
        <f t="shared" si="7"/>
        <v>Формирование различных Направлений развития групп ПВК на основе персоналистических Миров "личностей"</v>
      </c>
      <c r="J82" s="3" t="s">
        <v>231</v>
      </c>
      <c r="K82" s="3" t="s">
        <v>699</v>
      </c>
      <c r="L82" s="6" t="s">
        <v>232</v>
      </c>
    </row>
    <row r="83" spans="1:12" ht="15.75" x14ac:dyDescent="0.25">
      <c r="A83" s="3" t="s">
        <v>0</v>
      </c>
      <c r="B83" s="4" t="s">
        <v>1</v>
      </c>
      <c r="C83" s="3" t="s">
        <v>2</v>
      </c>
      <c r="D83" s="5" t="str">
        <f t="shared" si="4"/>
        <v>Основы / Раздел IХ</v>
      </c>
      <c r="E83" s="3" t="s">
        <v>3</v>
      </c>
      <c r="F83" s="3" t="s">
        <v>697</v>
      </c>
      <c r="G83" s="5" t="str">
        <f t="shared" si="8"/>
        <v>Глава 10</v>
      </c>
      <c r="H83" s="5" t="str">
        <f t="shared" si="6"/>
        <v>Основы / Раздел IХ / Глава 10</v>
      </c>
      <c r="I83" s="5" t="str">
        <f t="shared" si="7"/>
        <v>Формирование различных Направлений развития групп ПВК на основе персоналистических Миров "личностей"</v>
      </c>
      <c r="J83" s="3" t="s">
        <v>233</v>
      </c>
      <c r="K83" s="3" t="s">
        <v>234</v>
      </c>
      <c r="L83" s="6" t="s">
        <v>235</v>
      </c>
    </row>
    <row r="84" spans="1:12" ht="15.75" x14ac:dyDescent="0.25">
      <c r="A84" s="3" t="s">
        <v>0</v>
      </c>
      <c r="B84" s="4" t="s">
        <v>1</v>
      </c>
      <c r="C84" s="3" t="s">
        <v>2</v>
      </c>
      <c r="D84" s="5" t="str">
        <f t="shared" si="4"/>
        <v>Основы / Раздел IХ</v>
      </c>
      <c r="E84" s="3" t="s">
        <v>3</v>
      </c>
      <c r="F84" s="3" t="s">
        <v>697</v>
      </c>
      <c r="G84" s="5" t="str">
        <f t="shared" si="8"/>
        <v>Глава 10</v>
      </c>
      <c r="H84" s="5" t="str">
        <f t="shared" si="6"/>
        <v>Основы / Раздел IХ / Глава 10</v>
      </c>
      <c r="I84" s="5" t="str">
        <f t="shared" si="7"/>
        <v>Формирование различных Направлений развития групп ПВК на основе персоналистических Миров "личностей"</v>
      </c>
      <c r="J84" s="3" t="s">
        <v>236</v>
      </c>
      <c r="K84" s="3" t="s">
        <v>237</v>
      </c>
      <c r="L84" s="6" t="s">
        <v>238</v>
      </c>
    </row>
    <row r="85" spans="1:12" ht="15.75" x14ac:dyDescent="0.25">
      <c r="A85" s="3" t="s">
        <v>0</v>
      </c>
      <c r="B85" s="4" t="s">
        <v>1</v>
      </c>
      <c r="C85" s="3" t="s">
        <v>2</v>
      </c>
      <c r="D85" s="5" t="str">
        <f t="shared" si="4"/>
        <v>Основы / Раздел IХ</v>
      </c>
      <c r="E85" s="3" t="s">
        <v>3</v>
      </c>
      <c r="F85" s="3" t="s">
        <v>697</v>
      </c>
      <c r="G85" s="5" t="str">
        <f t="shared" si="8"/>
        <v>Глава 10</v>
      </c>
      <c r="H85" s="5" t="str">
        <f t="shared" si="6"/>
        <v>Основы / Раздел IХ / Глава 10</v>
      </c>
      <c r="I85" s="5" t="str">
        <f t="shared" si="7"/>
        <v>Формирование различных Направлений развития групп ПВК на основе персоналистических Миров "личностей"</v>
      </c>
      <c r="J85" s="3" t="s">
        <v>239</v>
      </c>
      <c r="K85" s="3" t="s">
        <v>240</v>
      </c>
      <c r="L85" s="6" t="s">
        <v>241</v>
      </c>
    </row>
    <row r="86" spans="1:12" ht="15.75" x14ac:dyDescent="0.25">
      <c r="A86" s="3" t="s">
        <v>0</v>
      </c>
      <c r="B86" s="4" t="s">
        <v>1</v>
      </c>
      <c r="C86" s="3" t="s">
        <v>2</v>
      </c>
      <c r="D86" s="5" t="str">
        <f t="shared" si="4"/>
        <v>Основы / Раздел IХ</v>
      </c>
      <c r="E86" s="3" t="s">
        <v>3</v>
      </c>
      <c r="F86" s="3" t="s">
        <v>697</v>
      </c>
      <c r="G86" s="5" t="str">
        <f t="shared" si="8"/>
        <v>Глава 10</v>
      </c>
      <c r="H86" s="5" t="str">
        <f t="shared" si="6"/>
        <v>Основы / Раздел IХ / Глава 10</v>
      </c>
      <c r="I86" s="5" t="str">
        <f t="shared" si="7"/>
        <v>Формирование различных Направлений развития групп ПВК на основе персоналистических Миров "личностей"</v>
      </c>
      <c r="J86" s="3" t="s">
        <v>242</v>
      </c>
      <c r="K86" s="3" t="s">
        <v>243</v>
      </c>
      <c r="L86" s="6" t="s">
        <v>244</v>
      </c>
    </row>
    <row r="87" spans="1:12" ht="15.75" x14ac:dyDescent="0.25">
      <c r="A87" s="3" t="s">
        <v>0</v>
      </c>
      <c r="B87" s="4" t="s">
        <v>1</v>
      </c>
      <c r="C87" s="3" t="s">
        <v>2</v>
      </c>
      <c r="D87" s="5" t="str">
        <f t="shared" si="4"/>
        <v>Основы / Раздел IХ</v>
      </c>
      <c r="E87" s="3" t="s">
        <v>3</v>
      </c>
      <c r="F87" s="3" t="s">
        <v>245</v>
      </c>
      <c r="G87" s="5" t="str">
        <f t="shared" si="8"/>
        <v>Глава 11</v>
      </c>
      <c r="H87" s="5" t="str">
        <f t="shared" si="6"/>
        <v>Основы / Раздел IХ / Глава 11</v>
      </c>
      <c r="I87" s="5" t="str">
        <f t="shared" si="7"/>
        <v>Механизмы образования иллюзии окружающей действительности в Самосознании</v>
      </c>
      <c r="J87" s="3" t="s">
        <v>246</v>
      </c>
      <c r="K87" s="3" t="s">
        <v>247</v>
      </c>
      <c r="L87" s="6" t="s">
        <v>248</v>
      </c>
    </row>
    <row r="88" spans="1:12" ht="15.75" x14ac:dyDescent="0.25">
      <c r="A88" s="3" t="s">
        <v>0</v>
      </c>
      <c r="B88" s="4" t="s">
        <v>1</v>
      </c>
      <c r="C88" s="3" t="s">
        <v>2</v>
      </c>
      <c r="D88" s="5" t="str">
        <f t="shared" si="4"/>
        <v>Основы / Раздел IХ</v>
      </c>
      <c r="E88" s="3" t="s">
        <v>3</v>
      </c>
      <c r="F88" s="3" t="s">
        <v>245</v>
      </c>
      <c r="G88" s="5" t="str">
        <f t="shared" si="8"/>
        <v>Глава 11</v>
      </c>
      <c r="H88" s="5" t="str">
        <f t="shared" si="6"/>
        <v>Основы / Раздел IХ / Глава 11</v>
      </c>
      <c r="I88" s="5" t="str">
        <f t="shared" si="7"/>
        <v>Механизмы образования иллюзии окружающей действительности в Самосознании</v>
      </c>
      <c r="J88" s="3" t="s">
        <v>249</v>
      </c>
      <c r="K88" s="3" t="s">
        <v>250</v>
      </c>
      <c r="L88" s="6" t="s">
        <v>251</v>
      </c>
    </row>
    <row r="89" spans="1:12" ht="15.75" x14ac:dyDescent="0.25">
      <c r="A89" s="3" t="s">
        <v>0</v>
      </c>
      <c r="B89" s="4" t="s">
        <v>1</v>
      </c>
      <c r="C89" s="3" t="s">
        <v>2</v>
      </c>
      <c r="D89" s="5" t="str">
        <f t="shared" si="4"/>
        <v>Основы / Раздел IХ</v>
      </c>
      <c r="E89" s="3" t="s">
        <v>3</v>
      </c>
      <c r="F89" s="3" t="s">
        <v>245</v>
      </c>
      <c r="G89" s="5" t="str">
        <f t="shared" si="8"/>
        <v>Глава 11</v>
      </c>
      <c r="H89" s="5" t="str">
        <f t="shared" si="6"/>
        <v>Основы / Раздел IХ / Глава 11</v>
      </c>
      <c r="I89" s="5" t="str">
        <f t="shared" si="7"/>
        <v>Механизмы образования иллюзии окружающей действительности в Самосознании</v>
      </c>
      <c r="J89" s="3" t="s">
        <v>252</v>
      </c>
      <c r="K89" s="3" t="s">
        <v>253</v>
      </c>
      <c r="L89" s="6" t="s">
        <v>254</v>
      </c>
    </row>
    <row r="90" spans="1:12" ht="15.75" x14ac:dyDescent="0.25">
      <c r="A90" s="3" t="s">
        <v>0</v>
      </c>
      <c r="B90" s="4" t="s">
        <v>1</v>
      </c>
      <c r="C90" s="3" t="s">
        <v>2</v>
      </c>
      <c r="D90" s="5" t="str">
        <f t="shared" si="4"/>
        <v>Основы / Раздел IХ</v>
      </c>
      <c r="E90" s="3" t="s">
        <v>3</v>
      </c>
      <c r="F90" s="3" t="s">
        <v>245</v>
      </c>
      <c r="G90" s="5" t="str">
        <f t="shared" si="8"/>
        <v>Глава 11</v>
      </c>
      <c r="H90" s="5" t="str">
        <f t="shared" si="6"/>
        <v>Основы / Раздел IХ / Глава 11</v>
      </c>
      <c r="I90" s="5" t="str">
        <f t="shared" si="7"/>
        <v>Механизмы образования иллюзии окружающей действительности в Самосознании</v>
      </c>
      <c r="J90" s="3" t="s">
        <v>255</v>
      </c>
      <c r="K90" s="3" t="s">
        <v>256</v>
      </c>
      <c r="L90" s="6" t="s">
        <v>257</v>
      </c>
    </row>
    <row r="91" spans="1:12" ht="15.75" x14ac:dyDescent="0.25">
      <c r="A91" s="3" t="s">
        <v>0</v>
      </c>
      <c r="B91" s="4" t="s">
        <v>1</v>
      </c>
      <c r="C91" s="3" t="s">
        <v>2</v>
      </c>
      <c r="D91" s="5" t="str">
        <f t="shared" si="4"/>
        <v>Основы / Раздел IХ</v>
      </c>
      <c r="E91" s="3" t="s">
        <v>3</v>
      </c>
      <c r="F91" s="3" t="s">
        <v>245</v>
      </c>
      <c r="G91" s="5" t="str">
        <f t="shared" si="8"/>
        <v>Глава 11</v>
      </c>
      <c r="H91" s="5" t="str">
        <f t="shared" si="6"/>
        <v>Основы / Раздел IХ / Глава 11</v>
      </c>
      <c r="I91" s="5" t="str">
        <f t="shared" si="7"/>
        <v>Механизмы образования иллюзии окружающей действительности в Самосознании</v>
      </c>
      <c r="J91" s="3" t="s">
        <v>258</v>
      </c>
      <c r="K91" s="3" t="s">
        <v>259</v>
      </c>
      <c r="L91" s="6" t="s">
        <v>260</v>
      </c>
    </row>
    <row r="92" spans="1:12" ht="15.75" x14ac:dyDescent="0.25">
      <c r="A92" s="3" t="s">
        <v>0</v>
      </c>
      <c r="B92" s="4" t="s">
        <v>1</v>
      </c>
      <c r="C92" s="3" t="s">
        <v>2</v>
      </c>
      <c r="D92" s="5" t="str">
        <f t="shared" si="4"/>
        <v>Основы / Раздел IХ</v>
      </c>
      <c r="E92" s="3" t="s">
        <v>3</v>
      </c>
      <c r="F92" s="3" t="s">
        <v>245</v>
      </c>
      <c r="G92" s="5" t="str">
        <f t="shared" si="8"/>
        <v>Глава 11</v>
      </c>
      <c r="H92" s="5" t="str">
        <f t="shared" si="6"/>
        <v>Основы / Раздел IХ / Глава 11</v>
      </c>
      <c r="I92" s="5" t="str">
        <f t="shared" si="7"/>
        <v>Механизмы образования иллюзии окружающей действительности в Самосознании</v>
      </c>
      <c r="J92" s="3" t="s">
        <v>261</v>
      </c>
      <c r="K92" s="3" t="s">
        <v>262</v>
      </c>
      <c r="L92" s="6" t="s">
        <v>263</v>
      </c>
    </row>
    <row r="93" spans="1:12" ht="15.75" x14ac:dyDescent="0.25">
      <c r="A93" s="3" t="s">
        <v>0</v>
      </c>
      <c r="B93" s="4" t="s">
        <v>1</v>
      </c>
      <c r="C93" s="3" t="s">
        <v>2</v>
      </c>
      <c r="D93" s="5" t="str">
        <f t="shared" si="4"/>
        <v>Основы / Раздел IХ</v>
      </c>
      <c r="E93" s="3" t="s">
        <v>3</v>
      </c>
      <c r="F93" s="3" t="s">
        <v>245</v>
      </c>
      <c r="G93" s="5" t="str">
        <f t="shared" si="8"/>
        <v>Глава 11</v>
      </c>
      <c r="H93" s="5" t="str">
        <f t="shared" si="6"/>
        <v>Основы / Раздел IХ / Глава 11</v>
      </c>
      <c r="I93" s="5" t="str">
        <f t="shared" si="7"/>
        <v>Механизмы образования иллюзии окружающей действительности в Самосознании</v>
      </c>
      <c r="J93" s="3" t="s">
        <v>264</v>
      </c>
      <c r="K93" s="3" t="s">
        <v>265</v>
      </c>
      <c r="L93" s="6" t="s">
        <v>266</v>
      </c>
    </row>
    <row r="94" spans="1:12" ht="15.75" x14ac:dyDescent="0.25">
      <c r="A94" s="3" t="s">
        <v>0</v>
      </c>
      <c r="B94" s="4" t="s">
        <v>1</v>
      </c>
      <c r="C94" s="3" t="s">
        <v>2</v>
      </c>
      <c r="D94" s="5" t="str">
        <f t="shared" si="4"/>
        <v>Основы / Раздел IХ</v>
      </c>
      <c r="E94" s="3" t="s">
        <v>3</v>
      </c>
      <c r="F94" s="3" t="s">
        <v>245</v>
      </c>
      <c r="G94" s="5" t="str">
        <f t="shared" si="8"/>
        <v>Глава 11</v>
      </c>
      <c r="H94" s="5" t="str">
        <f t="shared" si="6"/>
        <v>Основы / Раздел IХ / Глава 11</v>
      </c>
      <c r="I94" s="5" t="str">
        <f t="shared" si="7"/>
        <v>Механизмы образования иллюзии окружающей действительности в Самосознании</v>
      </c>
      <c r="J94" s="3" t="s">
        <v>267</v>
      </c>
      <c r="K94" s="3" t="s">
        <v>700</v>
      </c>
      <c r="L94" s="6" t="s">
        <v>268</v>
      </c>
    </row>
    <row r="95" spans="1:12" ht="15.75" x14ac:dyDescent="0.25">
      <c r="A95" s="3" t="s">
        <v>0</v>
      </c>
      <c r="B95" s="4" t="s">
        <v>1</v>
      </c>
      <c r="C95" s="3" t="s">
        <v>2</v>
      </c>
      <c r="D95" s="5" t="str">
        <f t="shared" si="4"/>
        <v>Основы / Раздел IХ</v>
      </c>
      <c r="E95" s="3" t="s">
        <v>3</v>
      </c>
      <c r="F95" s="3" t="s">
        <v>245</v>
      </c>
      <c r="G95" s="5" t="str">
        <f t="shared" si="8"/>
        <v>Глава 11</v>
      </c>
      <c r="H95" s="5" t="str">
        <f t="shared" si="6"/>
        <v>Основы / Раздел IХ / Глава 11</v>
      </c>
      <c r="I95" s="5" t="str">
        <f t="shared" si="7"/>
        <v>Механизмы образования иллюзии окружающей действительности в Самосознании</v>
      </c>
      <c r="J95" s="3" t="s">
        <v>269</v>
      </c>
      <c r="K95" s="3" t="s">
        <v>701</v>
      </c>
      <c r="L95" s="6" t="s">
        <v>270</v>
      </c>
    </row>
    <row r="96" spans="1:12" ht="15.75" x14ac:dyDescent="0.25">
      <c r="A96" s="3" t="s">
        <v>0</v>
      </c>
      <c r="B96" s="4" t="s">
        <v>1</v>
      </c>
      <c r="C96" s="3" t="s">
        <v>2</v>
      </c>
      <c r="D96" s="5" t="str">
        <f t="shared" si="4"/>
        <v>Основы / Раздел IХ</v>
      </c>
      <c r="E96" s="3" t="s">
        <v>3</v>
      </c>
      <c r="F96" s="3" t="s">
        <v>245</v>
      </c>
      <c r="G96" s="5" t="str">
        <f t="shared" si="8"/>
        <v>Глава 11</v>
      </c>
      <c r="H96" s="5" t="str">
        <f t="shared" si="6"/>
        <v>Основы / Раздел IХ / Глава 11</v>
      </c>
      <c r="I96" s="5" t="str">
        <f t="shared" si="7"/>
        <v>Механизмы образования иллюзии окружающей действительности в Самосознании</v>
      </c>
      <c r="J96" s="3" t="s">
        <v>271</v>
      </c>
      <c r="K96" s="6" t="s">
        <v>272</v>
      </c>
      <c r="L96" s="6" t="s">
        <v>273</v>
      </c>
    </row>
    <row r="97" spans="1:12" ht="15.75" x14ac:dyDescent="0.25">
      <c r="A97" s="3" t="s">
        <v>0</v>
      </c>
      <c r="B97" s="4" t="s">
        <v>1</v>
      </c>
      <c r="C97" s="3" t="s">
        <v>2</v>
      </c>
      <c r="D97" s="5" t="str">
        <f t="shared" si="4"/>
        <v>Основы / Раздел IХ</v>
      </c>
      <c r="E97" s="3" t="s">
        <v>3</v>
      </c>
      <c r="F97" s="3" t="s">
        <v>245</v>
      </c>
      <c r="G97" s="5" t="str">
        <f t="shared" si="8"/>
        <v>Глава 11</v>
      </c>
      <c r="H97" s="5" t="str">
        <f t="shared" si="6"/>
        <v>Основы / Раздел IХ / Глава 11</v>
      </c>
      <c r="I97" s="5" t="str">
        <f t="shared" si="7"/>
        <v>Механизмы образования иллюзии окружающей действительности в Самосознании</v>
      </c>
      <c r="J97" s="3" t="s">
        <v>274</v>
      </c>
      <c r="K97" s="3" t="s">
        <v>275</v>
      </c>
      <c r="L97" s="6" t="s">
        <v>276</v>
      </c>
    </row>
    <row r="98" spans="1:12" ht="15.75" x14ac:dyDescent="0.25">
      <c r="A98" s="3" t="s">
        <v>0</v>
      </c>
      <c r="B98" s="4" t="s">
        <v>1</v>
      </c>
      <c r="C98" s="3" t="s">
        <v>2</v>
      </c>
      <c r="D98" s="5" t="str">
        <f t="shared" si="4"/>
        <v>Основы / Раздел IХ</v>
      </c>
      <c r="E98" s="3" t="s">
        <v>3</v>
      </c>
      <c r="F98" s="3" t="s">
        <v>245</v>
      </c>
      <c r="G98" s="5" t="str">
        <f t="shared" si="8"/>
        <v>Глава 11</v>
      </c>
      <c r="H98" s="5" t="str">
        <f t="shared" si="6"/>
        <v>Основы / Раздел IХ / Глава 11</v>
      </c>
      <c r="I98" s="5" t="str">
        <f t="shared" si="7"/>
        <v>Механизмы образования иллюзии окружающей действительности в Самосознании</v>
      </c>
      <c r="J98" s="3" t="s">
        <v>277</v>
      </c>
      <c r="K98" s="3" t="s">
        <v>278</v>
      </c>
      <c r="L98" s="6" t="s">
        <v>279</v>
      </c>
    </row>
    <row r="99" spans="1:12" ht="15.75" x14ac:dyDescent="0.25">
      <c r="A99" s="3" t="s">
        <v>0</v>
      </c>
      <c r="B99" s="4" t="s">
        <v>1</v>
      </c>
      <c r="C99" s="3" t="s">
        <v>2</v>
      </c>
      <c r="D99" s="5" t="str">
        <f t="shared" si="4"/>
        <v>Основы / Раздел IХ</v>
      </c>
      <c r="E99" s="3" t="s">
        <v>3</v>
      </c>
      <c r="F99" s="3" t="s">
        <v>245</v>
      </c>
      <c r="G99" s="5" t="str">
        <f t="shared" si="8"/>
        <v>Глава 11</v>
      </c>
      <c r="H99" s="5" t="str">
        <f t="shared" si="6"/>
        <v>Основы / Раздел IХ / Глава 11</v>
      </c>
      <c r="I99" s="5" t="str">
        <f t="shared" si="7"/>
        <v>Механизмы образования иллюзии окружающей действительности в Самосознании</v>
      </c>
      <c r="J99" s="3" t="s">
        <v>280</v>
      </c>
      <c r="K99" s="3" t="s">
        <v>281</v>
      </c>
      <c r="L99" s="6" t="s">
        <v>282</v>
      </c>
    </row>
    <row r="100" spans="1:12" ht="15.75" x14ac:dyDescent="0.25">
      <c r="A100" s="3" t="s">
        <v>0</v>
      </c>
      <c r="B100" s="4" t="s">
        <v>1</v>
      </c>
      <c r="C100" s="3" t="s">
        <v>2</v>
      </c>
      <c r="D100" s="5" t="str">
        <f t="shared" si="4"/>
        <v>Основы / Раздел IХ</v>
      </c>
      <c r="E100" s="3" t="s">
        <v>3</v>
      </c>
      <c r="F100" s="3" t="s">
        <v>245</v>
      </c>
      <c r="G100" s="5" t="str">
        <f t="shared" si="8"/>
        <v>Глава 11</v>
      </c>
      <c r="H100" s="5" t="str">
        <f t="shared" si="6"/>
        <v>Основы / Раздел IХ / Глава 11</v>
      </c>
      <c r="I100" s="5" t="str">
        <f t="shared" si="7"/>
        <v>Механизмы образования иллюзии окружающей действительности в Самосознании</v>
      </c>
      <c r="J100" s="3" t="s">
        <v>283</v>
      </c>
      <c r="K100" s="3" t="s">
        <v>702</v>
      </c>
      <c r="L100" s="6" t="s">
        <v>284</v>
      </c>
    </row>
    <row r="101" spans="1:12" ht="15.75" x14ac:dyDescent="0.25">
      <c r="A101" s="3" t="s">
        <v>0</v>
      </c>
      <c r="B101" s="4" t="s">
        <v>1</v>
      </c>
      <c r="C101" s="3" t="s">
        <v>2</v>
      </c>
      <c r="D101" s="5" t="str">
        <f t="shared" si="4"/>
        <v>Основы / Раздел IХ</v>
      </c>
      <c r="E101" s="3" t="s">
        <v>3</v>
      </c>
      <c r="F101" s="3" t="s">
        <v>245</v>
      </c>
      <c r="G101" s="5" t="str">
        <f t="shared" si="8"/>
        <v>Глава 11</v>
      </c>
      <c r="H101" s="5" t="str">
        <f t="shared" si="6"/>
        <v>Основы / Раздел IХ / Глава 11</v>
      </c>
      <c r="I101" s="5" t="str">
        <f t="shared" si="7"/>
        <v>Механизмы образования иллюзии окружающей действительности в Самосознании</v>
      </c>
      <c r="J101" s="3" t="s">
        <v>285</v>
      </c>
      <c r="K101" s="3" t="s">
        <v>703</v>
      </c>
      <c r="L101" s="6" t="s">
        <v>286</v>
      </c>
    </row>
    <row r="102" spans="1:12" ht="15.75" x14ac:dyDescent="0.25">
      <c r="A102" s="3" t="s">
        <v>0</v>
      </c>
      <c r="B102" s="4" t="s">
        <v>1</v>
      </c>
      <c r="C102" s="3" t="s">
        <v>2</v>
      </c>
      <c r="D102" s="5" t="str">
        <f t="shared" si="4"/>
        <v>Основы / Раздел IХ</v>
      </c>
      <c r="E102" s="3" t="s">
        <v>3</v>
      </c>
      <c r="F102" s="3" t="s">
        <v>245</v>
      </c>
      <c r="G102" s="5" t="str">
        <f t="shared" si="8"/>
        <v>Глава 11</v>
      </c>
      <c r="H102" s="5" t="str">
        <f t="shared" si="6"/>
        <v>Основы / Раздел IХ / Глава 11</v>
      </c>
      <c r="I102" s="5" t="str">
        <f t="shared" si="7"/>
        <v>Механизмы образования иллюзии окружающей действительности в Самосознании</v>
      </c>
      <c r="J102" s="3" t="s">
        <v>287</v>
      </c>
      <c r="K102" s="3" t="s">
        <v>288</v>
      </c>
      <c r="L102" s="6" t="s">
        <v>289</v>
      </c>
    </row>
    <row r="103" spans="1:12" ht="15.75" x14ac:dyDescent="0.25">
      <c r="A103" s="3" t="s">
        <v>0</v>
      </c>
      <c r="B103" s="4" t="s">
        <v>1</v>
      </c>
      <c r="C103" s="3" t="s">
        <v>2</v>
      </c>
      <c r="D103" s="5" t="str">
        <f t="shared" si="4"/>
        <v>Основы / Раздел IХ</v>
      </c>
      <c r="E103" s="3" t="s">
        <v>3</v>
      </c>
      <c r="F103" s="3" t="s">
        <v>245</v>
      </c>
      <c r="G103" s="5" t="str">
        <f t="shared" si="8"/>
        <v>Глава 11</v>
      </c>
      <c r="H103" s="5" t="str">
        <f t="shared" si="6"/>
        <v>Основы / Раздел IХ / Глава 11</v>
      </c>
      <c r="I103" s="5" t="str">
        <f t="shared" si="7"/>
        <v>Механизмы образования иллюзии окружающей действительности в Самосознании</v>
      </c>
      <c r="J103" s="3" t="s">
        <v>290</v>
      </c>
      <c r="K103" s="3" t="s">
        <v>704</v>
      </c>
      <c r="L103" s="6" t="s">
        <v>291</v>
      </c>
    </row>
    <row r="104" spans="1:12" ht="15.75" x14ac:dyDescent="0.25">
      <c r="A104" s="3" t="s">
        <v>0</v>
      </c>
      <c r="B104" s="4" t="s">
        <v>1</v>
      </c>
      <c r="C104" s="3" t="s">
        <v>2</v>
      </c>
      <c r="D104" s="5" t="str">
        <f t="shared" si="4"/>
        <v>Основы / Раздел IХ</v>
      </c>
      <c r="E104" s="3" t="s">
        <v>3</v>
      </c>
      <c r="F104" s="3" t="s">
        <v>245</v>
      </c>
      <c r="G104" s="5" t="str">
        <f t="shared" si="8"/>
        <v>Глава 11</v>
      </c>
      <c r="H104" s="5" t="str">
        <f t="shared" si="6"/>
        <v>Основы / Раздел IХ / Глава 11</v>
      </c>
      <c r="I104" s="5" t="str">
        <f t="shared" si="7"/>
        <v>Механизмы образования иллюзии окружающей действительности в Самосознании</v>
      </c>
      <c r="J104" s="3" t="s">
        <v>292</v>
      </c>
      <c r="K104" s="3" t="s">
        <v>705</v>
      </c>
      <c r="L104" s="6" t="s">
        <v>293</v>
      </c>
    </row>
    <row r="105" spans="1:12" ht="15.75" x14ac:dyDescent="0.25">
      <c r="A105" s="3" t="s">
        <v>0</v>
      </c>
      <c r="B105" s="4" t="s">
        <v>1</v>
      </c>
      <c r="C105" s="3" t="s">
        <v>2</v>
      </c>
      <c r="D105" s="5" t="str">
        <f t="shared" si="4"/>
        <v>Основы / Раздел IХ</v>
      </c>
      <c r="E105" s="3" t="s">
        <v>3</v>
      </c>
      <c r="F105" s="3" t="s">
        <v>245</v>
      </c>
      <c r="G105" s="5" t="str">
        <f t="shared" si="8"/>
        <v>Глава 11</v>
      </c>
      <c r="H105" s="5" t="str">
        <f t="shared" si="6"/>
        <v>Основы / Раздел IХ / Глава 11</v>
      </c>
      <c r="I105" s="5" t="str">
        <f t="shared" si="7"/>
        <v>Механизмы образования иллюзии окружающей действительности в Самосознании</v>
      </c>
      <c r="J105" s="3" t="s">
        <v>294</v>
      </c>
      <c r="K105" s="3" t="s">
        <v>295</v>
      </c>
      <c r="L105" s="6" t="s">
        <v>296</v>
      </c>
    </row>
    <row r="106" spans="1:12" ht="15.75" x14ac:dyDescent="0.25">
      <c r="A106" s="3" t="s">
        <v>0</v>
      </c>
      <c r="B106" s="4" t="s">
        <v>1</v>
      </c>
      <c r="C106" s="3" t="s">
        <v>2</v>
      </c>
      <c r="D106" s="5" t="str">
        <f t="shared" si="4"/>
        <v>Основы / Раздел IХ</v>
      </c>
      <c r="E106" s="3" t="s">
        <v>3</v>
      </c>
      <c r="F106" s="3" t="s">
        <v>245</v>
      </c>
      <c r="G106" s="5" t="str">
        <f t="shared" si="8"/>
        <v>Глава 11</v>
      </c>
      <c r="H106" s="5" t="str">
        <f t="shared" si="6"/>
        <v>Основы / Раздел IХ / Глава 11</v>
      </c>
      <c r="I106" s="5" t="str">
        <f t="shared" si="7"/>
        <v>Механизмы образования иллюзии окружающей действительности в Самосознании</v>
      </c>
      <c r="J106" s="3" t="s">
        <v>297</v>
      </c>
      <c r="K106" s="3" t="s">
        <v>706</v>
      </c>
      <c r="L106" s="6" t="s">
        <v>298</v>
      </c>
    </row>
    <row r="107" spans="1:12" ht="15.75" x14ac:dyDescent="0.25">
      <c r="A107" s="3" t="s">
        <v>0</v>
      </c>
      <c r="B107" s="4" t="s">
        <v>1</v>
      </c>
      <c r="C107" s="3" t="s">
        <v>299</v>
      </c>
      <c r="D107" s="5" t="str">
        <f t="shared" si="4"/>
        <v>Основы / Раздел Х</v>
      </c>
      <c r="E107" s="3" t="s">
        <v>300</v>
      </c>
      <c r="F107" s="3" t="s">
        <v>301</v>
      </c>
      <c r="G107" s="5" t="str">
        <f t="shared" si="5"/>
        <v>Глава 1</v>
      </c>
      <c r="H107" s="5" t="str">
        <f t="shared" si="6"/>
        <v>Основы / Раздел Х / Глава 1</v>
      </c>
      <c r="I107" s="5" t="str">
        <f t="shared" si="7"/>
        <v>Вибрационная разноуровневая природа Энерго-Плазмы</v>
      </c>
      <c r="J107" s="3" t="s">
        <v>302</v>
      </c>
      <c r="K107" s="6" t="s">
        <v>303</v>
      </c>
      <c r="L107" s="6" t="s">
        <v>304</v>
      </c>
    </row>
    <row r="108" spans="1:12" ht="15.75" x14ac:dyDescent="0.25">
      <c r="A108" s="3" t="s">
        <v>0</v>
      </c>
      <c r="B108" s="4" t="s">
        <v>1</v>
      </c>
      <c r="C108" s="3" t="s">
        <v>299</v>
      </c>
      <c r="D108" s="5" t="str">
        <f t="shared" si="4"/>
        <v>Основы / Раздел Х</v>
      </c>
      <c r="E108" s="3" t="s">
        <v>300</v>
      </c>
      <c r="F108" s="3" t="s">
        <v>301</v>
      </c>
      <c r="G108" s="5" t="str">
        <f t="shared" si="5"/>
        <v>Глава 1</v>
      </c>
      <c r="H108" s="5" t="str">
        <f t="shared" si="6"/>
        <v>Основы / Раздел Х / Глава 1</v>
      </c>
      <c r="I108" s="5" t="str">
        <f t="shared" si="7"/>
        <v>Вибрационная разноуровневая природа Энерго-Плазмы</v>
      </c>
      <c r="J108" s="3" t="s">
        <v>305</v>
      </c>
      <c r="K108" s="3" t="s">
        <v>306</v>
      </c>
      <c r="L108" s="6" t="s">
        <v>307</v>
      </c>
    </row>
    <row r="109" spans="1:12" ht="15.75" x14ac:dyDescent="0.25">
      <c r="A109" s="3" t="s">
        <v>0</v>
      </c>
      <c r="B109" s="4" t="s">
        <v>1</v>
      </c>
      <c r="C109" s="3" t="s">
        <v>299</v>
      </c>
      <c r="D109" s="5" t="str">
        <f t="shared" si="4"/>
        <v>Основы / Раздел Х</v>
      </c>
      <c r="E109" s="3" t="s">
        <v>300</v>
      </c>
      <c r="F109" s="3" t="s">
        <v>301</v>
      </c>
      <c r="G109" s="5" t="str">
        <f t="shared" si="5"/>
        <v>Глава 1</v>
      </c>
      <c r="H109" s="5" t="str">
        <f t="shared" si="6"/>
        <v>Основы / Раздел Х / Глава 1</v>
      </c>
      <c r="I109" s="5" t="str">
        <f t="shared" si="7"/>
        <v>Вибрационная разноуровневая природа Энерго-Плазмы</v>
      </c>
      <c r="J109" s="3" t="s">
        <v>308</v>
      </c>
      <c r="K109" s="3" t="s">
        <v>309</v>
      </c>
      <c r="L109" s="6" t="s">
        <v>310</v>
      </c>
    </row>
    <row r="110" spans="1:12" ht="15.75" x14ac:dyDescent="0.25">
      <c r="A110" s="3" t="s">
        <v>0</v>
      </c>
      <c r="B110" s="4" t="s">
        <v>1</v>
      </c>
      <c r="C110" s="3" t="s">
        <v>299</v>
      </c>
      <c r="D110" s="5" t="str">
        <f t="shared" si="4"/>
        <v>Основы / Раздел Х</v>
      </c>
      <c r="E110" s="3" t="s">
        <v>300</v>
      </c>
      <c r="F110" s="3" t="s">
        <v>301</v>
      </c>
      <c r="G110" s="5" t="str">
        <f t="shared" si="5"/>
        <v>Глава 1</v>
      </c>
      <c r="H110" s="5" t="str">
        <f t="shared" si="6"/>
        <v>Основы / Раздел Х / Глава 1</v>
      </c>
      <c r="I110" s="5" t="str">
        <f t="shared" si="7"/>
        <v>Вибрационная разноуровневая природа Энерго-Плазмы</v>
      </c>
      <c r="J110" s="3" t="s">
        <v>311</v>
      </c>
      <c r="K110" s="3" t="s">
        <v>312</v>
      </c>
      <c r="L110" s="6" t="s">
        <v>313</v>
      </c>
    </row>
    <row r="111" spans="1:12" ht="15.75" x14ac:dyDescent="0.25">
      <c r="A111" s="3" t="s">
        <v>0</v>
      </c>
      <c r="B111" s="4" t="s">
        <v>1</v>
      </c>
      <c r="C111" s="3" t="s">
        <v>299</v>
      </c>
      <c r="D111" s="5" t="str">
        <f t="shared" si="4"/>
        <v>Основы / Раздел Х</v>
      </c>
      <c r="E111" s="3" t="s">
        <v>300</v>
      </c>
      <c r="F111" s="3" t="s">
        <v>301</v>
      </c>
      <c r="G111" s="5" t="str">
        <f t="shared" si="5"/>
        <v>Глава 1</v>
      </c>
      <c r="H111" s="5" t="str">
        <f t="shared" si="6"/>
        <v>Основы / Раздел Х / Глава 1</v>
      </c>
      <c r="I111" s="5" t="str">
        <f t="shared" si="7"/>
        <v>Вибрационная разноуровневая природа Энерго-Плазмы</v>
      </c>
      <c r="J111" s="3" t="s">
        <v>314</v>
      </c>
      <c r="K111" s="3" t="s">
        <v>315</v>
      </c>
      <c r="L111" s="6" t="s">
        <v>316</v>
      </c>
    </row>
    <row r="112" spans="1:12" ht="15.75" x14ac:dyDescent="0.25">
      <c r="A112" s="3" t="s">
        <v>0</v>
      </c>
      <c r="B112" s="4" t="s">
        <v>1</v>
      </c>
      <c r="C112" s="3" t="s">
        <v>299</v>
      </c>
      <c r="D112" s="5" t="str">
        <f t="shared" si="4"/>
        <v>Основы / Раздел Х</v>
      </c>
      <c r="E112" s="3" t="s">
        <v>300</v>
      </c>
      <c r="F112" s="3" t="s">
        <v>301</v>
      </c>
      <c r="G112" s="5" t="str">
        <f t="shared" si="5"/>
        <v>Глава 1</v>
      </c>
      <c r="H112" s="5" t="str">
        <f t="shared" si="6"/>
        <v>Основы / Раздел Х / Глава 1</v>
      </c>
      <c r="I112" s="5" t="str">
        <f t="shared" si="7"/>
        <v>Вибрационная разноуровневая природа Энерго-Плазмы</v>
      </c>
      <c r="J112" s="3" t="s">
        <v>317</v>
      </c>
      <c r="K112" s="3" t="s">
        <v>707</v>
      </c>
      <c r="L112" s="6" t="s">
        <v>318</v>
      </c>
    </row>
    <row r="113" spans="1:12" ht="15.75" x14ac:dyDescent="0.25">
      <c r="A113" s="3" t="s">
        <v>0</v>
      </c>
      <c r="B113" s="4" t="s">
        <v>1</v>
      </c>
      <c r="C113" s="3" t="s">
        <v>299</v>
      </c>
      <c r="D113" s="5" t="str">
        <f t="shared" si="4"/>
        <v>Основы / Раздел Х</v>
      </c>
      <c r="E113" s="3" t="s">
        <v>300</v>
      </c>
      <c r="F113" s="3" t="s">
        <v>301</v>
      </c>
      <c r="G113" s="5" t="str">
        <f t="shared" si="5"/>
        <v>Глава 1</v>
      </c>
      <c r="H113" s="5" t="str">
        <f t="shared" si="6"/>
        <v>Основы / Раздел Х / Глава 1</v>
      </c>
      <c r="I113" s="5" t="str">
        <f t="shared" si="7"/>
        <v>Вибрационная разноуровневая природа Энерго-Плазмы</v>
      </c>
      <c r="J113" s="3" t="s">
        <v>319</v>
      </c>
      <c r="K113" s="3" t="s">
        <v>708</v>
      </c>
      <c r="L113" s="6" t="s">
        <v>320</v>
      </c>
    </row>
    <row r="114" spans="1:12" ht="15.75" x14ac:dyDescent="0.25">
      <c r="A114" s="3" t="s">
        <v>0</v>
      </c>
      <c r="B114" s="4" t="s">
        <v>1</v>
      </c>
      <c r="C114" s="3" t="s">
        <v>299</v>
      </c>
      <c r="D114" s="5" t="str">
        <f t="shared" si="4"/>
        <v>Основы / Раздел Х</v>
      </c>
      <c r="E114" s="3" t="s">
        <v>300</v>
      </c>
      <c r="F114" s="3" t="s">
        <v>301</v>
      </c>
      <c r="G114" s="5" t="str">
        <f t="shared" si="5"/>
        <v>Глава 1</v>
      </c>
      <c r="H114" s="5" t="str">
        <f t="shared" si="6"/>
        <v>Основы / Раздел Х / Глава 1</v>
      </c>
      <c r="I114" s="5" t="str">
        <f t="shared" si="7"/>
        <v>Вибрационная разноуровневая природа Энерго-Плазмы</v>
      </c>
      <c r="J114" s="3" t="s">
        <v>321</v>
      </c>
      <c r="K114" s="3" t="s">
        <v>709</v>
      </c>
      <c r="L114" s="6" t="s">
        <v>322</v>
      </c>
    </row>
    <row r="115" spans="1:12" ht="15.75" x14ac:dyDescent="0.25">
      <c r="A115" s="3" t="s">
        <v>0</v>
      </c>
      <c r="B115" s="4" t="s">
        <v>1</v>
      </c>
      <c r="C115" s="3" t="s">
        <v>299</v>
      </c>
      <c r="D115" s="5" t="str">
        <f t="shared" si="4"/>
        <v>Основы / Раздел Х</v>
      </c>
      <c r="E115" s="3" t="s">
        <v>300</v>
      </c>
      <c r="F115" s="3" t="s">
        <v>323</v>
      </c>
      <c r="G115" s="5" t="str">
        <f t="shared" si="5"/>
        <v>Глава 2</v>
      </c>
      <c r="H115" s="5" t="str">
        <f t="shared" si="6"/>
        <v>Основы / Раздел Х / Глава 2</v>
      </c>
      <c r="I115" s="5" t="str">
        <f t="shared" si="7"/>
        <v>Разнообразие Форм ллууввумического Направления развития</v>
      </c>
      <c r="J115" s="3" t="s">
        <v>324</v>
      </c>
      <c r="K115" s="3" t="s">
        <v>325</v>
      </c>
      <c r="L115" s="6" t="s">
        <v>326</v>
      </c>
    </row>
    <row r="116" spans="1:12" ht="15.75" x14ac:dyDescent="0.25">
      <c r="A116" s="3" t="s">
        <v>0</v>
      </c>
      <c r="B116" s="4" t="s">
        <v>1</v>
      </c>
      <c r="C116" s="3" t="s">
        <v>299</v>
      </c>
      <c r="D116" s="5" t="str">
        <f t="shared" si="4"/>
        <v>Основы / Раздел Х</v>
      </c>
      <c r="E116" s="3" t="s">
        <v>300</v>
      </c>
      <c r="F116" s="3" t="s">
        <v>323</v>
      </c>
      <c r="G116" s="5" t="str">
        <f t="shared" si="5"/>
        <v>Глава 2</v>
      </c>
      <c r="H116" s="5" t="str">
        <f t="shared" si="6"/>
        <v>Основы / Раздел Х / Глава 2</v>
      </c>
      <c r="I116" s="5" t="str">
        <f t="shared" si="7"/>
        <v>Разнообразие Форм ллууввумического Направления развития</v>
      </c>
      <c r="J116" s="3" t="s">
        <v>327</v>
      </c>
      <c r="K116" s="3" t="s">
        <v>328</v>
      </c>
      <c r="L116" s="6" t="s">
        <v>329</v>
      </c>
    </row>
    <row r="117" spans="1:12" ht="15.75" x14ac:dyDescent="0.25">
      <c r="A117" s="3" t="s">
        <v>0</v>
      </c>
      <c r="B117" s="4" t="s">
        <v>1</v>
      </c>
      <c r="C117" s="3" t="s">
        <v>299</v>
      </c>
      <c r="D117" s="5" t="str">
        <f t="shared" si="4"/>
        <v>Основы / Раздел Х</v>
      </c>
      <c r="E117" s="3" t="s">
        <v>300</v>
      </c>
      <c r="F117" s="3" t="s">
        <v>323</v>
      </c>
      <c r="G117" s="5" t="str">
        <f t="shared" si="5"/>
        <v>Глава 2</v>
      </c>
      <c r="H117" s="5" t="str">
        <f t="shared" si="6"/>
        <v>Основы / Раздел Х / Глава 2</v>
      </c>
      <c r="I117" s="5" t="str">
        <f t="shared" si="7"/>
        <v>Разнообразие Форм ллууввумического Направления развития</v>
      </c>
      <c r="J117" s="3" t="s">
        <v>330</v>
      </c>
      <c r="K117" s="3" t="s">
        <v>331</v>
      </c>
      <c r="L117" s="6" t="s">
        <v>332</v>
      </c>
    </row>
    <row r="118" spans="1:12" ht="15.75" x14ac:dyDescent="0.25">
      <c r="A118" s="3" t="s">
        <v>0</v>
      </c>
      <c r="B118" s="4" t="s">
        <v>1</v>
      </c>
      <c r="C118" s="3" t="s">
        <v>299</v>
      </c>
      <c r="D118" s="5" t="str">
        <f t="shared" si="4"/>
        <v>Основы / Раздел Х</v>
      </c>
      <c r="E118" s="3" t="s">
        <v>300</v>
      </c>
      <c r="F118" s="3" t="s">
        <v>323</v>
      </c>
      <c r="G118" s="5" t="str">
        <f t="shared" si="5"/>
        <v>Глава 2</v>
      </c>
      <c r="H118" s="5" t="str">
        <f t="shared" si="6"/>
        <v>Основы / Раздел Х / Глава 2</v>
      </c>
      <c r="I118" s="5" t="str">
        <f t="shared" si="7"/>
        <v>Разнообразие Форм ллууввумического Направления развития</v>
      </c>
      <c r="J118" s="3" t="s">
        <v>333</v>
      </c>
      <c r="K118" s="3" t="s">
        <v>710</v>
      </c>
      <c r="L118" s="6" t="s">
        <v>334</v>
      </c>
    </row>
    <row r="119" spans="1:12" ht="15.75" x14ac:dyDescent="0.25">
      <c r="A119" s="3" t="s">
        <v>0</v>
      </c>
      <c r="B119" s="4" t="s">
        <v>1</v>
      </c>
      <c r="C119" s="3" t="s">
        <v>299</v>
      </c>
      <c r="D119" s="5" t="str">
        <f t="shared" si="4"/>
        <v>Основы / Раздел Х</v>
      </c>
      <c r="E119" s="3" t="s">
        <v>300</v>
      </c>
      <c r="F119" s="3" t="s">
        <v>323</v>
      </c>
      <c r="G119" s="5" t="str">
        <f t="shared" si="5"/>
        <v>Глава 2</v>
      </c>
      <c r="H119" s="5" t="str">
        <f t="shared" si="6"/>
        <v>Основы / Раздел Х / Глава 2</v>
      </c>
      <c r="I119" s="5" t="str">
        <f t="shared" si="7"/>
        <v>Разнообразие Форм ллууввумического Направления развития</v>
      </c>
      <c r="J119" s="3" t="s">
        <v>335</v>
      </c>
      <c r="K119" s="3" t="s">
        <v>711</v>
      </c>
      <c r="L119" s="6" t="s">
        <v>336</v>
      </c>
    </row>
    <row r="120" spans="1:12" ht="15.75" x14ac:dyDescent="0.25">
      <c r="A120" s="3" t="s">
        <v>0</v>
      </c>
      <c r="B120" s="4" t="s">
        <v>1</v>
      </c>
      <c r="C120" s="3" t="s">
        <v>299</v>
      </c>
      <c r="D120" s="5" t="str">
        <f t="shared" si="4"/>
        <v>Основы / Раздел Х</v>
      </c>
      <c r="E120" s="3" t="s">
        <v>300</v>
      </c>
      <c r="F120" s="3" t="s">
        <v>323</v>
      </c>
      <c r="G120" s="5" t="str">
        <f t="shared" si="5"/>
        <v>Глава 2</v>
      </c>
      <c r="H120" s="5" t="str">
        <f t="shared" si="6"/>
        <v>Основы / Раздел Х / Глава 2</v>
      </c>
      <c r="I120" s="5" t="str">
        <f t="shared" si="7"/>
        <v>Разнообразие Форм ллууввумического Направления развития</v>
      </c>
      <c r="J120" s="3" t="s">
        <v>337</v>
      </c>
      <c r="K120" s="3" t="s">
        <v>338</v>
      </c>
      <c r="L120" s="6" t="s">
        <v>339</v>
      </c>
    </row>
    <row r="121" spans="1:12" ht="15.75" x14ac:dyDescent="0.25">
      <c r="A121" s="3" t="s">
        <v>0</v>
      </c>
      <c r="B121" s="4" t="s">
        <v>1</v>
      </c>
      <c r="C121" s="3" t="s">
        <v>299</v>
      </c>
      <c r="D121" s="5" t="str">
        <f t="shared" si="4"/>
        <v>Основы / Раздел Х</v>
      </c>
      <c r="E121" s="3" t="s">
        <v>300</v>
      </c>
      <c r="F121" s="3" t="s">
        <v>323</v>
      </c>
      <c r="G121" s="5" t="str">
        <f t="shared" si="5"/>
        <v>Глава 2</v>
      </c>
      <c r="H121" s="5" t="str">
        <f t="shared" si="6"/>
        <v>Основы / Раздел Х / Глава 2</v>
      </c>
      <c r="I121" s="5" t="str">
        <f t="shared" si="7"/>
        <v>Разнообразие Форм ллууввумического Направления развития</v>
      </c>
      <c r="J121" s="3" t="s">
        <v>340</v>
      </c>
      <c r="K121" s="3" t="s">
        <v>341</v>
      </c>
      <c r="L121" s="6" t="s">
        <v>342</v>
      </c>
    </row>
    <row r="122" spans="1:12" ht="15.75" x14ac:dyDescent="0.25">
      <c r="A122" s="3" t="s">
        <v>0</v>
      </c>
      <c r="B122" s="4" t="s">
        <v>1</v>
      </c>
      <c r="C122" s="3" t="s">
        <v>299</v>
      </c>
      <c r="D122" s="5" t="str">
        <f t="shared" si="4"/>
        <v>Основы / Раздел Х</v>
      </c>
      <c r="E122" s="3" t="s">
        <v>300</v>
      </c>
      <c r="F122" s="3" t="s">
        <v>323</v>
      </c>
      <c r="G122" s="5" t="str">
        <f t="shared" si="5"/>
        <v>Глава 2</v>
      </c>
      <c r="H122" s="5" t="str">
        <f t="shared" si="6"/>
        <v>Основы / Раздел Х / Глава 2</v>
      </c>
      <c r="I122" s="5" t="str">
        <f t="shared" si="7"/>
        <v>Разнообразие Форм ллууввумического Направления развития</v>
      </c>
      <c r="J122" s="3" t="s">
        <v>343</v>
      </c>
      <c r="K122" s="3" t="s">
        <v>344</v>
      </c>
      <c r="L122" s="6" t="s">
        <v>345</v>
      </c>
    </row>
    <row r="123" spans="1:12" ht="15.75" x14ac:dyDescent="0.25">
      <c r="A123" s="3" t="s">
        <v>0</v>
      </c>
      <c r="B123" s="4" t="s">
        <v>1</v>
      </c>
      <c r="C123" s="3" t="s">
        <v>299</v>
      </c>
      <c r="D123" s="5" t="str">
        <f t="shared" si="4"/>
        <v>Основы / Раздел Х</v>
      </c>
      <c r="E123" s="3" t="s">
        <v>300</v>
      </c>
      <c r="F123" s="3" t="s">
        <v>323</v>
      </c>
      <c r="G123" s="5" t="str">
        <f t="shared" si="5"/>
        <v>Глава 2</v>
      </c>
      <c r="H123" s="5" t="str">
        <f t="shared" si="6"/>
        <v>Основы / Раздел Х / Глава 2</v>
      </c>
      <c r="I123" s="5" t="str">
        <f t="shared" si="7"/>
        <v>Разнообразие Форм ллууввумического Направления развития</v>
      </c>
      <c r="J123" s="3" t="s">
        <v>346</v>
      </c>
      <c r="K123" s="3" t="s">
        <v>712</v>
      </c>
      <c r="L123" s="6" t="s">
        <v>347</v>
      </c>
    </row>
    <row r="124" spans="1:12" ht="15.75" x14ac:dyDescent="0.25">
      <c r="A124" s="3" t="s">
        <v>0</v>
      </c>
      <c r="B124" s="4" t="s">
        <v>1</v>
      </c>
      <c r="C124" s="3" t="s">
        <v>299</v>
      </c>
      <c r="D124" s="5" t="str">
        <f t="shared" si="4"/>
        <v>Основы / Раздел Х</v>
      </c>
      <c r="E124" s="3" t="s">
        <v>300</v>
      </c>
      <c r="F124" s="3" t="s">
        <v>323</v>
      </c>
      <c r="G124" s="5" t="str">
        <f t="shared" si="5"/>
        <v>Глава 2</v>
      </c>
      <c r="H124" s="5" t="str">
        <f t="shared" si="6"/>
        <v>Основы / Раздел Х / Глава 2</v>
      </c>
      <c r="I124" s="5" t="str">
        <f t="shared" si="7"/>
        <v>Разнообразие Форм ллууввумического Направления развития</v>
      </c>
      <c r="J124" s="3" t="s">
        <v>348</v>
      </c>
      <c r="K124" s="3" t="s">
        <v>349</v>
      </c>
      <c r="L124" s="6" t="s">
        <v>350</v>
      </c>
    </row>
    <row r="125" spans="1:12" ht="15.75" x14ac:dyDescent="0.25">
      <c r="A125" s="3" t="s">
        <v>0</v>
      </c>
      <c r="B125" s="4" t="s">
        <v>1</v>
      </c>
      <c r="C125" s="3" t="s">
        <v>299</v>
      </c>
      <c r="D125" s="5" t="str">
        <f t="shared" si="4"/>
        <v>Основы / Раздел Х</v>
      </c>
      <c r="E125" s="3" t="s">
        <v>300</v>
      </c>
      <c r="F125" s="3" t="s">
        <v>323</v>
      </c>
      <c r="G125" s="5" t="str">
        <f t="shared" si="5"/>
        <v>Глава 2</v>
      </c>
      <c r="H125" s="5" t="str">
        <f t="shared" si="6"/>
        <v>Основы / Раздел Х / Глава 2</v>
      </c>
      <c r="I125" s="5" t="str">
        <f t="shared" si="7"/>
        <v>Разнообразие Форм ллууввумического Направления развития</v>
      </c>
      <c r="J125" s="3" t="s">
        <v>351</v>
      </c>
      <c r="K125" s="3" t="s">
        <v>713</v>
      </c>
      <c r="L125" s="6" t="s">
        <v>352</v>
      </c>
    </row>
    <row r="126" spans="1:12" ht="15.75" x14ac:dyDescent="0.25">
      <c r="A126" s="3" t="s">
        <v>0</v>
      </c>
      <c r="B126" s="4" t="s">
        <v>1</v>
      </c>
      <c r="C126" s="3" t="s">
        <v>299</v>
      </c>
      <c r="D126" s="5" t="str">
        <f t="shared" si="4"/>
        <v>Основы / Раздел Х</v>
      </c>
      <c r="E126" s="3" t="s">
        <v>300</v>
      </c>
      <c r="F126" s="3" t="s">
        <v>323</v>
      </c>
      <c r="G126" s="5" t="str">
        <f t="shared" si="5"/>
        <v>Глава 2</v>
      </c>
      <c r="H126" s="5" t="str">
        <f t="shared" si="6"/>
        <v>Основы / Раздел Х / Глава 2</v>
      </c>
      <c r="I126" s="5" t="str">
        <f t="shared" si="7"/>
        <v>Разнообразие Форм ллууввумического Направления развития</v>
      </c>
      <c r="J126" s="3" t="s">
        <v>353</v>
      </c>
      <c r="K126" s="3" t="s">
        <v>354</v>
      </c>
      <c r="L126" s="6" t="s">
        <v>355</v>
      </c>
    </row>
    <row r="127" spans="1:12" ht="15.75" x14ac:dyDescent="0.25">
      <c r="A127" s="3" t="s">
        <v>0</v>
      </c>
      <c r="B127" s="4" t="s">
        <v>1</v>
      </c>
      <c r="C127" s="3" t="s">
        <v>299</v>
      </c>
      <c r="D127" s="5" t="str">
        <f t="shared" si="4"/>
        <v>Основы / Раздел Х</v>
      </c>
      <c r="E127" s="3" t="s">
        <v>300</v>
      </c>
      <c r="F127" s="3" t="s">
        <v>323</v>
      </c>
      <c r="G127" s="5" t="str">
        <f t="shared" si="5"/>
        <v>Глава 2</v>
      </c>
      <c r="H127" s="5" t="str">
        <f t="shared" si="6"/>
        <v>Основы / Раздел Х / Глава 2</v>
      </c>
      <c r="I127" s="5" t="str">
        <f t="shared" si="7"/>
        <v>Разнообразие Форм ллууввумического Направления развития</v>
      </c>
      <c r="J127" s="3" t="s">
        <v>356</v>
      </c>
      <c r="K127" s="3" t="s">
        <v>357</v>
      </c>
      <c r="L127" s="6" t="s">
        <v>358</v>
      </c>
    </row>
    <row r="128" spans="1:12" ht="15.75" x14ac:dyDescent="0.25">
      <c r="A128" s="3" t="s">
        <v>0</v>
      </c>
      <c r="B128" s="4" t="s">
        <v>1</v>
      </c>
      <c r="C128" s="3" t="s">
        <v>299</v>
      </c>
      <c r="D128" s="5" t="str">
        <f t="shared" si="4"/>
        <v>Основы / Раздел Х</v>
      </c>
      <c r="E128" s="3" t="s">
        <v>300</v>
      </c>
      <c r="F128" s="3" t="s">
        <v>323</v>
      </c>
      <c r="G128" s="5" t="str">
        <f t="shared" si="5"/>
        <v>Глава 2</v>
      </c>
      <c r="H128" s="5" t="str">
        <f t="shared" si="6"/>
        <v>Основы / Раздел Х / Глава 2</v>
      </c>
      <c r="I128" s="5" t="str">
        <f t="shared" si="7"/>
        <v>Разнообразие Форм ллууввумического Направления развития</v>
      </c>
      <c r="J128" s="3" t="s">
        <v>359</v>
      </c>
      <c r="K128" s="3" t="s">
        <v>360</v>
      </c>
      <c r="L128" s="6" t="s">
        <v>361</v>
      </c>
    </row>
    <row r="129" spans="1:12" ht="15.75" x14ac:dyDescent="0.25">
      <c r="A129" s="3" t="s">
        <v>0</v>
      </c>
      <c r="B129" s="4" t="s">
        <v>1</v>
      </c>
      <c r="C129" s="3" t="s">
        <v>299</v>
      </c>
      <c r="D129" s="5" t="str">
        <f t="shared" ref="D129:D192" si="9">A129&amp;" / "&amp;C129</f>
        <v>Основы / Раздел Х</v>
      </c>
      <c r="E129" s="3" t="s">
        <v>300</v>
      </c>
      <c r="F129" s="3" t="s">
        <v>323</v>
      </c>
      <c r="G129" s="5" t="str">
        <f t="shared" ref="G129:G192" si="10">LEFT(F129,7)</f>
        <v>Глава 2</v>
      </c>
      <c r="H129" s="5" t="str">
        <f t="shared" ref="H129:H192" si="11">D129&amp;" / "&amp;G129</f>
        <v>Основы / Раздел Х / Глава 2</v>
      </c>
      <c r="I129" s="5" t="str">
        <f t="shared" si="7"/>
        <v>Разнообразие Форм ллууввумического Направления развития</v>
      </c>
      <c r="J129" s="3" t="s">
        <v>362</v>
      </c>
      <c r="K129" s="3" t="s">
        <v>363</v>
      </c>
      <c r="L129" s="6" t="s">
        <v>364</v>
      </c>
    </row>
    <row r="130" spans="1:12" ht="15.75" x14ac:dyDescent="0.25">
      <c r="A130" s="3" t="s">
        <v>0</v>
      </c>
      <c r="B130" s="4" t="s">
        <v>1</v>
      </c>
      <c r="C130" s="3" t="s">
        <v>299</v>
      </c>
      <c r="D130" s="5" t="str">
        <f t="shared" si="9"/>
        <v>Основы / Раздел Х</v>
      </c>
      <c r="E130" s="3" t="s">
        <v>300</v>
      </c>
      <c r="F130" s="3" t="s">
        <v>365</v>
      </c>
      <c r="G130" s="5" t="str">
        <f t="shared" si="10"/>
        <v>Глава 3</v>
      </c>
      <c r="H130" s="5" t="str">
        <f t="shared" si="11"/>
        <v>Основы / Раздел Х / Глава 3</v>
      </c>
      <c r="I130" s="5" t="str">
        <f t="shared" ref="I130:I193" si="12">SUBSTITUTE(F130,G130&amp;". ","")</f>
        <v>Инфо- и  Формо-Творцы аиййяического типа бирвуляртности</v>
      </c>
      <c r="J130" s="3" t="s">
        <v>366</v>
      </c>
      <c r="K130" s="3" t="s">
        <v>367</v>
      </c>
      <c r="L130" s="6" t="s">
        <v>368</v>
      </c>
    </row>
    <row r="131" spans="1:12" ht="15.75" x14ac:dyDescent="0.25">
      <c r="A131" s="3" t="s">
        <v>0</v>
      </c>
      <c r="B131" s="4" t="s">
        <v>1</v>
      </c>
      <c r="C131" s="3" t="s">
        <v>299</v>
      </c>
      <c r="D131" s="5" t="str">
        <f t="shared" si="9"/>
        <v>Основы / Раздел Х</v>
      </c>
      <c r="E131" s="3" t="s">
        <v>300</v>
      </c>
      <c r="F131" s="3" t="s">
        <v>365</v>
      </c>
      <c r="G131" s="5" t="str">
        <f t="shared" si="10"/>
        <v>Глава 3</v>
      </c>
      <c r="H131" s="5" t="str">
        <f t="shared" si="11"/>
        <v>Основы / Раздел Х / Глава 3</v>
      </c>
      <c r="I131" s="5" t="str">
        <f t="shared" si="12"/>
        <v>Инфо- и  Формо-Творцы аиййяического типа бирвуляртности</v>
      </c>
      <c r="J131" s="3" t="s">
        <v>369</v>
      </c>
      <c r="K131" s="3" t="s">
        <v>370</v>
      </c>
      <c r="L131" s="6" t="s">
        <v>371</v>
      </c>
    </row>
    <row r="132" spans="1:12" ht="15.75" x14ac:dyDescent="0.25">
      <c r="A132" s="3" t="s">
        <v>0</v>
      </c>
      <c r="B132" s="4" t="s">
        <v>1</v>
      </c>
      <c r="C132" s="3" t="s">
        <v>299</v>
      </c>
      <c r="D132" s="5" t="str">
        <f t="shared" si="9"/>
        <v>Основы / Раздел Х</v>
      </c>
      <c r="E132" s="3" t="s">
        <v>300</v>
      </c>
      <c r="F132" s="3" t="s">
        <v>365</v>
      </c>
      <c r="G132" s="5" t="str">
        <f t="shared" si="10"/>
        <v>Глава 3</v>
      </c>
      <c r="H132" s="5" t="str">
        <f t="shared" si="11"/>
        <v>Основы / Раздел Х / Глава 3</v>
      </c>
      <c r="I132" s="5" t="str">
        <f t="shared" si="12"/>
        <v>Инфо- и  Формо-Творцы аиййяического типа бирвуляртности</v>
      </c>
      <c r="J132" s="3" t="s">
        <v>372</v>
      </c>
      <c r="K132" s="3" t="s">
        <v>373</v>
      </c>
      <c r="L132" s="6" t="s">
        <v>374</v>
      </c>
    </row>
    <row r="133" spans="1:12" ht="15.75" x14ac:dyDescent="0.25">
      <c r="A133" s="3" t="s">
        <v>0</v>
      </c>
      <c r="B133" s="4" t="s">
        <v>1</v>
      </c>
      <c r="C133" s="3" t="s">
        <v>299</v>
      </c>
      <c r="D133" s="5" t="str">
        <f t="shared" si="9"/>
        <v>Основы / Раздел Х</v>
      </c>
      <c r="E133" s="3" t="s">
        <v>300</v>
      </c>
      <c r="F133" s="3" t="s">
        <v>365</v>
      </c>
      <c r="G133" s="5" t="str">
        <f t="shared" si="10"/>
        <v>Глава 3</v>
      </c>
      <c r="H133" s="5" t="str">
        <f t="shared" si="11"/>
        <v>Основы / Раздел Х / Глава 3</v>
      </c>
      <c r="I133" s="5" t="str">
        <f t="shared" si="12"/>
        <v>Инфо- и  Формо-Творцы аиййяического типа бирвуляртности</v>
      </c>
      <c r="J133" s="3" t="s">
        <v>375</v>
      </c>
      <c r="K133" s="3" t="s">
        <v>376</v>
      </c>
      <c r="L133" s="6" t="s">
        <v>377</v>
      </c>
    </row>
    <row r="134" spans="1:12" ht="15.75" x14ac:dyDescent="0.25">
      <c r="A134" s="3" t="s">
        <v>0</v>
      </c>
      <c r="B134" s="4" t="s">
        <v>1</v>
      </c>
      <c r="C134" s="3" t="s">
        <v>299</v>
      </c>
      <c r="D134" s="5" t="str">
        <f t="shared" si="9"/>
        <v>Основы / Раздел Х</v>
      </c>
      <c r="E134" s="3" t="s">
        <v>300</v>
      </c>
      <c r="F134" s="3" t="s">
        <v>365</v>
      </c>
      <c r="G134" s="5" t="str">
        <f t="shared" si="10"/>
        <v>Глава 3</v>
      </c>
      <c r="H134" s="5" t="str">
        <f t="shared" si="11"/>
        <v>Основы / Раздел Х / Глава 3</v>
      </c>
      <c r="I134" s="5" t="str">
        <f t="shared" si="12"/>
        <v>Инфо- и  Формо-Творцы аиййяического типа бирвуляртности</v>
      </c>
      <c r="J134" s="3" t="s">
        <v>378</v>
      </c>
      <c r="K134" s="3" t="s">
        <v>379</v>
      </c>
      <c r="L134" s="6" t="s">
        <v>380</v>
      </c>
    </row>
    <row r="135" spans="1:12" ht="15.75" x14ac:dyDescent="0.25">
      <c r="A135" s="3" t="s">
        <v>0</v>
      </c>
      <c r="B135" s="4" t="s">
        <v>1</v>
      </c>
      <c r="C135" s="3" t="s">
        <v>299</v>
      </c>
      <c r="D135" s="5" t="str">
        <f t="shared" si="9"/>
        <v>Основы / Раздел Х</v>
      </c>
      <c r="E135" s="3" t="s">
        <v>300</v>
      </c>
      <c r="F135" s="3" t="s">
        <v>365</v>
      </c>
      <c r="G135" s="5" t="str">
        <f t="shared" si="10"/>
        <v>Глава 3</v>
      </c>
      <c r="H135" s="5" t="str">
        <f t="shared" si="11"/>
        <v>Основы / Раздел Х / Глава 3</v>
      </c>
      <c r="I135" s="5" t="str">
        <f t="shared" si="12"/>
        <v>Инфо- и  Формо-Творцы аиййяического типа бирвуляртности</v>
      </c>
      <c r="J135" s="3" t="s">
        <v>381</v>
      </c>
      <c r="K135" s="3" t="s">
        <v>382</v>
      </c>
      <c r="L135" s="6" t="s">
        <v>383</v>
      </c>
    </row>
    <row r="136" spans="1:12" ht="15.75" x14ac:dyDescent="0.25">
      <c r="A136" s="3" t="s">
        <v>0</v>
      </c>
      <c r="B136" s="4" t="s">
        <v>1</v>
      </c>
      <c r="C136" s="3" t="s">
        <v>299</v>
      </c>
      <c r="D136" s="5" t="str">
        <f t="shared" si="9"/>
        <v>Основы / Раздел Х</v>
      </c>
      <c r="E136" s="3" t="s">
        <v>300</v>
      </c>
      <c r="F136" s="3" t="s">
        <v>384</v>
      </c>
      <c r="G136" s="5" t="str">
        <f t="shared" si="10"/>
        <v>Глава 4</v>
      </c>
      <c r="H136" s="5" t="str">
        <f t="shared" si="11"/>
        <v>Основы / Раздел Х / Глава 4</v>
      </c>
      <c r="I136" s="5" t="str">
        <f t="shared" si="12"/>
        <v>Субтеррансивная классификация ЛЛУУ-ВВУ-Формы</v>
      </c>
      <c r="J136" s="3" t="s">
        <v>385</v>
      </c>
      <c r="K136" s="3" t="s">
        <v>386</v>
      </c>
      <c r="L136" s="6" t="s">
        <v>387</v>
      </c>
    </row>
    <row r="137" spans="1:12" ht="15.75" x14ac:dyDescent="0.25">
      <c r="A137" s="3" t="s">
        <v>0</v>
      </c>
      <c r="B137" s="4" t="s">
        <v>1</v>
      </c>
      <c r="C137" s="3" t="s">
        <v>299</v>
      </c>
      <c r="D137" s="5" t="str">
        <f t="shared" si="9"/>
        <v>Основы / Раздел Х</v>
      </c>
      <c r="E137" s="3" t="s">
        <v>300</v>
      </c>
      <c r="F137" s="3" t="s">
        <v>384</v>
      </c>
      <c r="G137" s="5" t="str">
        <f t="shared" si="10"/>
        <v>Глава 4</v>
      </c>
      <c r="H137" s="5" t="str">
        <f t="shared" si="11"/>
        <v>Основы / Раздел Х / Глава 4</v>
      </c>
      <c r="I137" s="5" t="str">
        <f t="shared" si="12"/>
        <v>Субтеррансивная классификация ЛЛУУ-ВВУ-Формы</v>
      </c>
      <c r="J137" s="3" t="s">
        <v>388</v>
      </c>
      <c r="K137" s="3" t="s">
        <v>714</v>
      </c>
      <c r="L137" s="6" t="s">
        <v>389</v>
      </c>
    </row>
    <row r="138" spans="1:12" ht="15.75" x14ac:dyDescent="0.25">
      <c r="A138" s="3" t="s">
        <v>0</v>
      </c>
      <c r="B138" s="4" t="s">
        <v>1</v>
      </c>
      <c r="C138" s="3" t="s">
        <v>299</v>
      </c>
      <c r="D138" s="5" t="str">
        <f t="shared" si="9"/>
        <v>Основы / Раздел Х</v>
      </c>
      <c r="E138" s="3" t="s">
        <v>300</v>
      </c>
      <c r="F138" s="3" t="s">
        <v>384</v>
      </c>
      <c r="G138" s="5" t="str">
        <f t="shared" si="10"/>
        <v>Глава 4</v>
      </c>
      <c r="H138" s="5" t="str">
        <f t="shared" si="11"/>
        <v>Основы / Раздел Х / Глава 4</v>
      </c>
      <c r="I138" s="5" t="str">
        <f t="shared" si="12"/>
        <v>Субтеррансивная классификация ЛЛУУ-ВВУ-Формы</v>
      </c>
      <c r="J138" s="3" t="s">
        <v>390</v>
      </c>
      <c r="K138" s="3" t="s">
        <v>715</v>
      </c>
      <c r="L138" s="6" t="s">
        <v>391</v>
      </c>
    </row>
    <row r="139" spans="1:12" ht="15.75" x14ac:dyDescent="0.25">
      <c r="A139" s="3" t="s">
        <v>0</v>
      </c>
      <c r="B139" s="4" t="s">
        <v>1</v>
      </c>
      <c r="C139" s="3" t="s">
        <v>299</v>
      </c>
      <c r="D139" s="5" t="str">
        <f t="shared" si="9"/>
        <v>Основы / Раздел Х</v>
      </c>
      <c r="E139" s="3" t="s">
        <v>300</v>
      </c>
      <c r="F139" s="3" t="s">
        <v>384</v>
      </c>
      <c r="G139" s="5" t="str">
        <f t="shared" si="10"/>
        <v>Глава 4</v>
      </c>
      <c r="H139" s="5" t="str">
        <f t="shared" si="11"/>
        <v>Основы / Раздел Х / Глава 4</v>
      </c>
      <c r="I139" s="5" t="str">
        <f t="shared" si="12"/>
        <v>Субтеррансивная классификация ЛЛУУ-ВВУ-Формы</v>
      </c>
      <c r="J139" s="3" t="s">
        <v>392</v>
      </c>
      <c r="K139" s="3" t="s">
        <v>393</v>
      </c>
      <c r="L139" s="6" t="s">
        <v>394</v>
      </c>
    </row>
    <row r="140" spans="1:12" ht="15.75" x14ac:dyDescent="0.25">
      <c r="A140" s="3" t="s">
        <v>0</v>
      </c>
      <c r="B140" s="4" t="s">
        <v>1</v>
      </c>
      <c r="C140" s="3" t="s">
        <v>299</v>
      </c>
      <c r="D140" s="5" t="str">
        <f t="shared" si="9"/>
        <v>Основы / Раздел Х</v>
      </c>
      <c r="E140" s="3" t="s">
        <v>300</v>
      </c>
      <c r="F140" s="3" t="s">
        <v>395</v>
      </c>
      <c r="G140" s="5" t="str">
        <f t="shared" si="10"/>
        <v>Глава 5</v>
      </c>
      <c r="H140" s="5" t="str">
        <f t="shared" si="11"/>
        <v>Основы / Раздел Х / Глава 5</v>
      </c>
      <c r="I140" s="5" t="str">
        <f t="shared" si="12"/>
        <v>Характеристики Примогенитивной Трансцендентальной Составляющей</v>
      </c>
      <c r="J140" s="3" t="s">
        <v>396</v>
      </c>
      <c r="K140" s="3" t="s">
        <v>397</v>
      </c>
      <c r="L140" s="6" t="s">
        <v>398</v>
      </c>
    </row>
    <row r="141" spans="1:12" ht="15.75" x14ac:dyDescent="0.25">
      <c r="A141" s="3" t="s">
        <v>0</v>
      </c>
      <c r="B141" s="4" t="s">
        <v>1</v>
      </c>
      <c r="C141" s="3" t="s">
        <v>299</v>
      </c>
      <c r="D141" s="5" t="str">
        <f t="shared" si="9"/>
        <v>Основы / Раздел Х</v>
      </c>
      <c r="E141" s="3" t="s">
        <v>300</v>
      </c>
      <c r="F141" s="3" t="s">
        <v>395</v>
      </c>
      <c r="G141" s="5" t="str">
        <f t="shared" si="10"/>
        <v>Глава 5</v>
      </c>
      <c r="H141" s="5" t="str">
        <f t="shared" si="11"/>
        <v>Основы / Раздел Х / Глава 5</v>
      </c>
      <c r="I141" s="5" t="str">
        <f t="shared" si="12"/>
        <v>Характеристики Примогенитивной Трансцендентальной Составляющей</v>
      </c>
      <c r="J141" s="3" t="s">
        <v>399</v>
      </c>
      <c r="K141" s="6" t="s">
        <v>716</v>
      </c>
      <c r="L141" s="6" t="s">
        <v>400</v>
      </c>
    </row>
    <row r="142" spans="1:12" ht="15.75" x14ac:dyDescent="0.25">
      <c r="A142" s="3" t="s">
        <v>0</v>
      </c>
      <c r="B142" s="4" t="s">
        <v>1</v>
      </c>
      <c r="C142" s="3" t="s">
        <v>299</v>
      </c>
      <c r="D142" s="5" t="str">
        <f t="shared" si="9"/>
        <v>Основы / Раздел Х</v>
      </c>
      <c r="E142" s="3" t="s">
        <v>300</v>
      </c>
      <c r="F142" s="3" t="s">
        <v>395</v>
      </c>
      <c r="G142" s="5" t="str">
        <f t="shared" si="10"/>
        <v>Глава 5</v>
      </c>
      <c r="H142" s="5" t="str">
        <f t="shared" si="11"/>
        <v>Основы / Раздел Х / Глава 5</v>
      </c>
      <c r="I142" s="5" t="str">
        <f t="shared" si="12"/>
        <v>Характеристики Примогенитивной Трансцендентальной Составляющей</v>
      </c>
      <c r="J142" s="3" t="s">
        <v>401</v>
      </c>
      <c r="K142" s="3" t="s">
        <v>717</v>
      </c>
      <c r="L142" s="6" t="s">
        <v>402</v>
      </c>
    </row>
    <row r="143" spans="1:12" ht="15.75" x14ac:dyDescent="0.25">
      <c r="A143" s="3" t="s">
        <v>0</v>
      </c>
      <c r="B143" s="4" t="s">
        <v>1</v>
      </c>
      <c r="C143" s="3" t="s">
        <v>299</v>
      </c>
      <c r="D143" s="5" t="str">
        <f t="shared" si="9"/>
        <v>Основы / Раздел Х</v>
      </c>
      <c r="E143" s="3" t="s">
        <v>300</v>
      </c>
      <c r="F143" s="3" t="s">
        <v>395</v>
      </c>
      <c r="G143" s="5" t="str">
        <f t="shared" si="10"/>
        <v>Глава 5</v>
      </c>
      <c r="H143" s="5" t="str">
        <f t="shared" si="11"/>
        <v>Основы / Раздел Х / Глава 5</v>
      </c>
      <c r="I143" s="5" t="str">
        <f t="shared" si="12"/>
        <v>Характеристики Примогенитивной Трансцендентальной Составляющей</v>
      </c>
      <c r="J143" s="3" t="s">
        <v>403</v>
      </c>
      <c r="K143" s="3" t="s">
        <v>718</v>
      </c>
      <c r="L143" s="6" t="s">
        <v>404</v>
      </c>
    </row>
    <row r="144" spans="1:12" ht="15.75" x14ac:dyDescent="0.25">
      <c r="A144" s="3" t="s">
        <v>0</v>
      </c>
      <c r="B144" s="4" t="s">
        <v>1</v>
      </c>
      <c r="C144" s="3" t="s">
        <v>299</v>
      </c>
      <c r="D144" s="5" t="str">
        <f t="shared" si="9"/>
        <v>Основы / Раздел Х</v>
      </c>
      <c r="E144" s="3" t="s">
        <v>300</v>
      </c>
      <c r="F144" s="3" t="s">
        <v>395</v>
      </c>
      <c r="G144" s="5" t="str">
        <f t="shared" si="10"/>
        <v>Глава 5</v>
      </c>
      <c r="H144" s="5" t="str">
        <f t="shared" si="11"/>
        <v>Основы / Раздел Х / Глава 5</v>
      </c>
      <c r="I144" s="5" t="str">
        <f t="shared" si="12"/>
        <v>Характеристики Примогенитивной Трансцендентальной Составляющей</v>
      </c>
      <c r="J144" s="3" t="s">
        <v>405</v>
      </c>
      <c r="K144" s="3" t="s">
        <v>406</v>
      </c>
      <c r="L144" s="6" t="s">
        <v>407</v>
      </c>
    </row>
    <row r="145" spans="1:12" ht="15.75" x14ac:dyDescent="0.25">
      <c r="A145" s="3" t="s">
        <v>0</v>
      </c>
      <c r="B145" s="4" t="s">
        <v>1</v>
      </c>
      <c r="C145" s="3" t="s">
        <v>299</v>
      </c>
      <c r="D145" s="5" t="str">
        <f t="shared" si="9"/>
        <v>Основы / Раздел Х</v>
      </c>
      <c r="E145" s="3" t="s">
        <v>300</v>
      </c>
      <c r="F145" s="3" t="s">
        <v>395</v>
      </c>
      <c r="G145" s="5" t="str">
        <f t="shared" si="10"/>
        <v>Глава 5</v>
      </c>
      <c r="H145" s="5" t="str">
        <f t="shared" si="11"/>
        <v>Основы / Раздел Х / Глава 5</v>
      </c>
      <c r="I145" s="5" t="str">
        <f t="shared" si="12"/>
        <v>Характеристики Примогенитивной Трансцендентальной Составляющей</v>
      </c>
      <c r="J145" s="3" t="s">
        <v>408</v>
      </c>
      <c r="K145" s="3" t="s">
        <v>719</v>
      </c>
      <c r="L145" s="6" t="s">
        <v>409</v>
      </c>
    </row>
    <row r="146" spans="1:12" ht="15.75" x14ac:dyDescent="0.25">
      <c r="A146" s="3" t="s">
        <v>0</v>
      </c>
      <c r="B146" s="4" t="s">
        <v>1</v>
      </c>
      <c r="C146" s="3" t="s">
        <v>299</v>
      </c>
      <c r="D146" s="5" t="str">
        <f t="shared" si="9"/>
        <v>Основы / Раздел Х</v>
      </c>
      <c r="E146" s="3" t="s">
        <v>300</v>
      </c>
      <c r="F146" s="3" t="s">
        <v>395</v>
      </c>
      <c r="G146" s="5" t="str">
        <f t="shared" si="10"/>
        <v>Глава 5</v>
      </c>
      <c r="H146" s="5" t="str">
        <f t="shared" si="11"/>
        <v>Основы / Раздел Х / Глава 5</v>
      </c>
      <c r="I146" s="5" t="str">
        <f t="shared" si="12"/>
        <v>Характеристики Примогенитивной Трансцендентальной Составляющей</v>
      </c>
      <c r="J146" s="3" t="s">
        <v>410</v>
      </c>
      <c r="K146" s="3" t="s">
        <v>411</v>
      </c>
      <c r="L146" s="6" t="s">
        <v>412</v>
      </c>
    </row>
    <row r="147" spans="1:12" ht="15.75" x14ac:dyDescent="0.25">
      <c r="A147" s="3" t="s">
        <v>0</v>
      </c>
      <c r="B147" s="4" t="s">
        <v>1</v>
      </c>
      <c r="C147" s="3" t="s">
        <v>299</v>
      </c>
      <c r="D147" s="5" t="str">
        <f t="shared" si="9"/>
        <v>Основы / Раздел Х</v>
      </c>
      <c r="E147" s="3" t="s">
        <v>300</v>
      </c>
      <c r="F147" s="3" t="s">
        <v>395</v>
      </c>
      <c r="G147" s="5" t="str">
        <f t="shared" si="10"/>
        <v>Глава 5</v>
      </c>
      <c r="H147" s="5" t="str">
        <f t="shared" si="11"/>
        <v>Основы / Раздел Х / Глава 5</v>
      </c>
      <c r="I147" s="5" t="str">
        <f t="shared" si="12"/>
        <v>Характеристики Примогенитивной Трансцендентальной Составляющей</v>
      </c>
      <c r="J147" s="3" t="s">
        <v>413</v>
      </c>
      <c r="K147" s="3" t="s">
        <v>414</v>
      </c>
      <c r="L147" s="6" t="s">
        <v>415</v>
      </c>
    </row>
    <row r="148" spans="1:12" ht="15.75" x14ac:dyDescent="0.25">
      <c r="A148" s="3" t="s">
        <v>0</v>
      </c>
      <c r="B148" s="4" t="s">
        <v>1</v>
      </c>
      <c r="C148" s="3" t="s">
        <v>299</v>
      </c>
      <c r="D148" s="5" t="str">
        <f t="shared" si="9"/>
        <v>Основы / Раздел Х</v>
      </c>
      <c r="E148" s="3" t="s">
        <v>300</v>
      </c>
      <c r="F148" s="3" t="s">
        <v>395</v>
      </c>
      <c r="G148" s="5" t="str">
        <f t="shared" si="10"/>
        <v>Глава 5</v>
      </c>
      <c r="H148" s="5" t="str">
        <f t="shared" si="11"/>
        <v>Основы / Раздел Х / Глава 5</v>
      </c>
      <c r="I148" s="5" t="str">
        <f t="shared" si="12"/>
        <v>Характеристики Примогенитивной Трансцендентальной Составляющей</v>
      </c>
      <c r="J148" s="3" t="s">
        <v>416</v>
      </c>
      <c r="K148" s="3" t="s">
        <v>417</v>
      </c>
      <c r="L148" s="6" t="s">
        <v>418</v>
      </c>
    </row>
    <row r="149" spans="1:12" ht="15.75" x14ac:dyDescent="0.25">
      <c r="A149" s="3" t="s">
        <v>0</v>
      </c>
      <c r="B149" s="4" t="s">
        <v>1</v>
      </c>
      <c r="C149" s="3" t="s">
        <v>299</v>
      </c>
      <c r="D149" s="5" t="str">
        <f t="shared" si="9"/>
        <v>Основы / Раздел Х</v>
      </c>
      <c r="E149" s="3" t="s">
        <v>300</v>
      </c>
      <c r="F149" s="3" t="s">
        <v>395</v>
      </c>
      <c r="G149" s="5" t="str">
        <f t="shared" si="10"/>
        <v>Глава 5</v>
      </c>
      <c r="H149" s="5" t="str">
        <f t="shared" si="11"/>
        <v>Основы / Раздел Х / Глава 5</v>
      </c>
      <c r="I149" s="5" t="str">
        <f t="shared" si="12"/>
        <v>Характеристики Примогенитивной Трансцендентальной Составляющей</v>
      </c>
      <c r="J149" s="3" t="s">
        <v>419</v>
      </c>
      <c r="K149" s="3" t="s">
        <v>420</v>
      </c>
      <c r="L149" s="6" t="s">
        <v>421</v>
      </c>
    </row>
    <row r="150" spans="1:12" ht="15.75" x14ac:dyDescent="0.25">
      <c r="A150" s="3" t="s">
        <v>0</v>
      </c>
      <c r="B150" s="4" t="s">
        <v>1</v>
      </c>
      <c r="C150" s="3" t="s">
        <v>299</v>
      </c>
      <c r="D150" s="5" t="str">
        <f t="shared" si="9"/>
        <v>Основы / Раздел Х</v>
      </c>
      <c r="E150" s="3" t="s">
        <v>300</v>
      </c>
      <c r="F150" s="3" t="s">
        <v>395</v>
      </c>
      <c r="G150" s="5" t="str">
        <f t="shared" si="10"/>
        <v>Глава 5</v>
      </c>
      <c r="H150" s="5" t="str">
        <f t="shared" si="11"/>
        <v>Основы / Раздел Х / Глава 5</v>
      </c>
      <c r="I150" s="5" t="str">
        <f t="shared" si="12"/>
        <v>Характеристики Примогенитивной Трансцендентальной Составляющей</v>
      </c>
      <c r="J150" s="3" t="s">
        <v>422</v>
      </c>
      <c r="K150" s="3" t="s">
        <v>423</v>
      </c>
      <c r="L150" s="6" t="s">
        <v>424</v>
      </c>
    </row>
    <row r="151" spans="1:12" ht="15.75" x14ac:dyDescent="0.25">
      <c r="A151" s="3" t="s">
        <v>0</v>
      </c>
      <c r="B151" s="4" t="s">
        <v>1</v>
      </c>
      <c r="C151" s="3" t="s">
        <v>299</v>
      </c>
      <c r="D151" s="5" t="str">
        <f t="shared" si="9"/>
        <v>Основы / Раздел Х</v>
      </c>
      <c r="E151" s="3" t="s">
        <v>300</v>
      </c>
      <c r="F151" s="3" t="s">
        <v>384</v>
      </c>
      <c r="G151" s="5" t="str">
        <f t="shared" si="10"/>
        <v>Глава 4</v>
      </c>
      <c r="H151" s="5" t="str">
        <f t="shared" si="11"/>
        <v>Основы / Раздел Х / Глава 4</v>
      </c>
      <c r="I151" s="5" t="str">
        <f t="shared" si="12"/>
        <v>Субтеррансивная классификация ЛЛУУ-ВВУ-Формы</v>
      </c>
      <c r="J151" s="3" t="s">
        <v>425</v>
      </c>
      <c r="K151" s="3" t="s">
        <v>720</v>
      </c>
      <c r="L151" s="6" t="s">
        <v>426</v>
      </c>
    </row>
    <row r="152" spans="1:12" ht="15.75" x14ac:dyDescent="0.25">
      <c r="A152" s="3" t="s">
        <v>0</v>
      </c>
      <c r="B152" s="4" t="s">
        <v>1</v>
      </c>
      <c r="C152" s="3" t="s">
        <v>299</v>
      </c>
      <c r="D152" s="5" t="str">
        <f t="shared" si="9"/>
        <v>Основы / Раздел Х</v>
      </c>
      <c r="E152" s="3" t="s">
        <v>300</v>
      </c>
      <c r="F152" s="3" t="s">
        <v>4</v>
      </c>
      <c r="G152" s="5" t="str">
        <f t="shared" si="10"/>
        <v>Глава 1</v>
      </c>
      <c r="H152" s="5" t="str">
        <f t="shared" si="11"/>
        <v>Основы / Раздел Х / Глава 1</v>
      </c>
      <c r="I152" s="5" t="str">
        <f t="shared" si="12"/>
        <v>Множество персоналистических Миров и осознанность Восприятия</v>
      </c>
      <c r="J152" s="3" t="s">
        <v>427</v>
      </c>
      <c r="K152" s="3" t="s">
        <v>428</v>
      </c>
      <c r="L152" s="6" t="s">
        <v>429</v>
      </c>
    </row>
    <row r="153" spans="1:12" ht="15.75" x14ac:dyDescent="0.25">
      <c r="A153" s="3" t="s">
        <v>0</v>
      </c>
      <c r="B153" s="4" t="s">
        <v>1</v>
      </c>
      <c r="C153" s="3" t="s">
        <v>299</v>
      </c>
      <c r="D153" s="5" t="str">
        <f t="shared" si="9"/>
        <v>Основы / Раздел Х</v>
      </c>
      <c r="E153" s="3" t="s">
        <v>300</v>
      </c>
      <c r="F153" s="3" t="s">
        <v>4</v>
      </c>
      <c r="G153" s="5" t="str">
        <f t="shared" si="10"/>
        <v>Глава 1</v>
      </c>
      <c r="H153" s="5" t="str">
        <f t="shared" si="11"/>
        <v>Основы / Раздел Х / Глава 1</v>
      </c>
      <c r="I153" s="5" t="str">
        <f t="shared" si="12"/>
        <v>Множество персоналистических Миров и осознанность Восприятия</v>
      </c>
      <c r="J153" s="3" t="s">
        <v>430</v>
      </c>
      <c r="K153" s="3" t="s">
        <v>431</v>
      </c>
      <c r="L153" s="6" t="s">
        <v>432</v>
      </c>
    </row>
    <row r="154" spans="1:12" ht="15.75" x14ac:dyDescent="0.25">
      <c r="A154" s="3" t="s">
        <v>0</v>
      </c>
      <c r="B154" s="4" t="s">
        <v>1</v>
      </c>
      <c r="C154" s="3" t="s">
        <v>299</v>
      </c>
      <c r="D154" s="5" t="str">
        <f t="shared" si="9"/>
        <v>Основы / Раздел Х</v>
      </c>
      <c r="E154" s="3" t="s">
        <v>300</v>
      </c>
      <c r="F154" s="3" t="s">
        <v>4</v>
      </c>
      <c r="G154" s="5" t="str">
        <f t="shared" si="10"/>
        <v>Глава 1</v>
      </c>
      <c r="H154" s="5" t="str">
        <f t="shared" si="11"/>
        <v>Основы / Раздел Х / Глава 1</v>
      </c>
      <c r="I154" s="5" t="str">
        <f t="shared" si="12"/>
        <v>Множество персоналистических Миров и осознанность Восприятия</v>
      </c>
      <c r="J154" s="3" t="s">
        <v>433</v>
      </c>
      <c r="K154" s="3" t="s">
        <v>434</v>
      </c>
      <c r="L154" s="6" t="s">
        <v>435</v>
      </c>
    </row>
    <row r="155" spans="1:12" ht="15.75" x14ac:dyDescent="0.25">
      <c r="A155" s="3" t="s">
        <v>0</v>
      </c>
      <c r="B155" s="4" t="s">
        <v>1</v>
      </c>
      <c r="C155" s="3" t="s">
        <v>299</v>
      </c>
      <c r="D155" s="5" t="str">
        <f t="shared" si="9"/>
        <v>Основы / Раздел Х</v>
      </c>
      <c r="E155" s="3" t="s">
        <v>300</v>
      </c>
      <c r="F155" s="3" t="s">
        <v>4</v>
      </c>
      <c r="G155" s="5" t="str">
        <f t="shared" si="10"/>
        <v>Глава 1</v>
      </c>
      <c r="H155" s="5" t="str">
        <f t="shared" si="11"/>
        <v>Основы / Раздел Х / Глава 1</v>
      </c>
      <c r="I155" s="5" t="str">
        <f t="shared" si="12"/>
        <v>Множество персоналистических Миров и осознанность Восприятия</v>
      </c>
      <c r="J155" s="3" t="s">
        <v>436</v>
      </c>
      <c r="K155" s="3" t="s">
        <v>721</v>
      </c>
      <c r="L155" s="6" t="s">
        <v>437</v>
      </c>
    </row>
    <row r="156" spans="1:12" ht="15.75" x14ac:dyDescent="0.25">
      <c r="A156" s="3" t="s">
        <v>0</v>
      </c>
      <c r="B156" s="4" t="s">
        <v>1</v>
      </c>
      <c r="C156" s="3" t="s">
        <v>299</v>
      </c>
      <c r="D156" s="5" t="str">
        <f t="shared" si="9"/>
        <v>Основы / Раздел Х</v>
      </c>
      <c r="E156" s="3" t="s">
        <v>300</v>
      </c>
      <c r="F156" s="3" t="s">
        <v>4</v>
      </c>
      <c r="G156" s="5" t="str">
        <f t="shared" si="10"/>
        <v>Глава 1</v>
      </c>
      <c r="H156" s="5" t="str">
        <f t="shared" si="11"/>
        <v>Основы / Раздел Х / Глава 1</v>
      </c>
      <c r="I156" s="5" t="str">
        <f t="shared" si="12"/>
        <v>Множество персоналистических Миров и осознанность Восприятия</v>
      </c>
      <c r="J156" s="3" t="s">
        <v>438</v>
      </c>
      <c r="K156" s="3" t="s">
        <v>439</v>
      </c>
      <c r="L156" s="6" t="s">
        <v>440</v>
      </c>
    </row>
    <row r="157" spans="1:12" ht="15.75" x14ac:dyDescent="0.25">
      <c r="A157" s="3" t="s">
        <v>0</v>
      </c>
      <c r="B157" s="4" t="s">
        <v>1</v>
      </c>
      <c r="C157" s="3" t="s">
        <v>299</v>
      </c>
      <c r="D157" s="5" t="str">
        <f t="shared" si="9"/>
        <v>Основы / Раздел Х</v>
      </c>
      <c r="E157" s="3" t="s">
        <v>300</v>
      </c>
      <c r="F157" s="3" t="s">
        <v>4</v>
      </c>
      <c r="G157" s="5" t="str">
        <f t="shared" si="10"/>
        <v>Глава 1</v>
      </c>
      <c r="H157" s="5" t="str">
        <f t="shared" si="11"/>
        <v>Основы / Раздел Х / Глава 1</v>
      </c>
      <c r="I157" s="5" t="str">
        <f t="shared" si="12"/>
        <v>Множество персоналистических Миров и осознанность Восприятия</v>
      </c>
      <c r="J157" s="3" t="s">
        <v>441</v>
      </c>
      <c r="K157" s="3" t="s">
        <v>722</v>
      </c>
      <c r="L157" s="6" t="s">
        <v>442</v>
      </c>
    </row>
    <row r="158" spans="1:12" ht="15.75" x14ac:dyDescent="0.25">
      <c r="A158" s="3" t="s">
        <v>0</v>
      </c>
      <c r="B158" s="4" t="s">
        <v>1</v>
      </c>
      <c r="C158" s="3" t="s">
        <v>443</v>
      </c>
      <c r="D158" s="5" t="str">
        <f t="shared" si="9"/>
        <v>Основы / Раздел ХI</v>
      </c>
      <c r="E158" s="3" t="s">
        <v>444</v>
      </c>
      <c r="F158" s="3" t="s">
        <v>445</v>
      </c>
      <c r="G158" s="5" t="str">
        <f t="shared" si="10"/>
        <v>Глава 1</v>
      </c>
      <c r="H158" s="5" t="str">
        <f t="shared" si="11"/>
        <v>Основы / Раздел ХI / Глава 1</v>
      </c>
      <c r="I158" s="5" t="str">
        <f t="shared" si="12"/>
        <v>Инфо-Творцы Эфирной (информационной) Составляющей ФЛААГГ-ТУУ</v>
      </c>
      <c r="J158" s="3" t="s">
        <v>446</v>
      </c>
      <c r="K158" s="3" t="s">
        <v>723</v>
      </c>
      <c r="L158" s="6" t="s">
        <v>447</v>
      </c>
    </row>
    <row r="159" spans="1:12" ht="15.75" x14ac:dyDescent="0.25">
      <c r="A159" s="3" t="s">
        <v>0</v>
      </c>
      <c r="B159" s="4" t="s">
        <v>1</v>
      </c>
      <c r="C159" s="3" t="s">
        <v>443</v>
      </c>
      <c r="D159" s="5" t="str">
        <f t="shared" si="9"/>
        <v>Основы / Раздел ХI</v>
      </c>
      <c r="E159" s="3" t="s">
        <v>444</v>
      </c>
      <c r="F159" s="3" t="s">
        <v>445</v>
      </c>
      <c r="G159" s="5" t="str">
        <f t="shared" si="10"/>
        <v>Глава 1</v>
      </c>
      <c r="H159" s="5" t="str">
        <f t="shared" si="11"/>
        <v>Основы / Раздел ХI / Глава 1</v>
      </c>
      <c r="I159" s="5" t="str">
        <f t="shared" si="12"/>
        <v>Инфо-Творцы Эфирной (информационной) Составляющей ФЛААГГ-ТУУ</v>
      </c>
      <c r="J159" s="3" t="s">
        <v>448</v>
      </c>
      <c r="K159" s="3" t="s">
        <v>449</v>
      </c>
      <c r="L159" s="6" t="s">
        <v>450</v>
      </c>
    </row>
    <row r="160" spans="1:12" ht="15.75" x14ac:dyDescent="0.25">
      <c r="A160" s="3" t="s">
        <v>0</v>
      </c>
      <c r="B160" s="4" t="s">
        <v>1</v>
      </c>
      <c r="C160" s="3" t="s">
        <v>443</v>
      </c>
      <c r="D160" s="5" t="str">
        <f t="shared" si="9"/>
        <v>Основы / Раздел ХI</v>
      </c>
      <c r="E160" s="3" t="s">
        <v>444</v>
      </c>
      <c r="F160" s="3" t="s">
        <v>445</v>
      </c>
      <c r="G160" s="5" t="str">
        <f t="shared" si="10"/>
        <v>Глава 1</v>
      </c>
      <c r="H160" s="5" t="str">
        <f t="shared" si="11"/>
        <v>Основы / Раздел ХI / Глава 1</v>
      </c>
      <c r="I160" s="5" t="str">
        <f t="shared" si="12"/>
        <v>Инфо-Творцы Эфирной (информационной) Составляющей ФЛААГГ-ТУУ</v>
      </c>
      <c r="J160" s="3" t="s">
        <v>451</v>
      </c>
      <c r="K160" s="3" t="s">
        <v>452</v>
      </c>
      <c r="L160" s="6" t="s">
        <v>453</v>
      </c>
    </row>
    <row r="161" spans="1:12" ht="15.75" x14ac:dyDescent="0.25">
      <c r="A161" s="3" t="s">
        <v>0</v>
      </c>
      <c r="B161" s="4" t="s">
        <v>1</v>
      </c>
      <c r="C161" s="3" t="s">
        <v>443</v>
      </c>
      <c r="D161" s="5" t="str">
        <f t="shared" si="9"/>
        <v>Основы / Раздел ХI</v>
      </c>
      <c r="E161" s="3" t="s">
        <v>444</v>
      </c>
      <c r="F161" s="3" t="s">
        <v>445</v>
      </c>
      <c r="G161" s="5" t="str">
        <f t="shared" si="10"/>
        <v>Глава 1</v>
      </c>
      <c r="H161" s="5" t="str">
        <f t="shared" si="11"/>
        <v>Основы / Раздел ХI / Глава 1</v>
      </c>
      <c r="I161" s="5" t="str">
        <f t="shared" si="12"/>
        <v>Инфо-Творцы Эфирной (информационной) Составляющей ФЛААГГ-ТУУ</v>
      </c>
      <c r="J161" s="3" t="s">
        <v>454</v>
      </c>
      <c r="K161" s="3" t="s">
        <v>455</v>
      </c>
      <c r="L161" s="6" t="s">
        <v>456</v>
      </c>
    </row>
    <row r="162" spans="1:12" ht="15.75" x14ac:dyDescent="0.25">
      <c r="A162" s="3" t="s">
        <v>0</v>
      </c>
      <c r="B162" s="4" t="s">
        <v>1</v>
      </c>
      <c r="C162" s="3" t="s">
        <v>443</v>
      </c>
      <c r="D162" s="5" t="str">
        <f t="shared" si="9"/>
        <v>Основы / Раздел ХI</v>
      </c>
      <c r="E162" s="3" t="s">
        <v>444</v>
      </c>
      <c r="F162" s="3" t="s">
        <v>445</v>
      </c>
      <c r="G162" s="5" t="str">
        <f t="shared" si="10"/>
        <v>Глава 1</v>
      </c>
      <c r="H162" s="5" t="str">
        <f t="shared" si="11"/>
        <v>Основы / Раздел ХI / Глава 1</v>
      </c>
      <c r="I162" s="5" t="str">
        <f t="shared" si="12"/>
        <v>Инфо-Творцы Эфирной (информационной) Составляющей ФЛААГГ-ТУУ</v>
      </c>
      <c r="J162" s="3" t="s">
        <v>457</v>
      </c>
      <c r="K162" s="3" t="s">
        <v>724</v>
      </c>
      <c r="L162" s="6" t="s">
        <v>458</v>
      </c>
    </row>
    <row r="163" spans="1:12" ht="15.75" x14ac:dyDescent="0.25">
      <c r="A163" s="3" t="s">
        <v>0</v>
      </c>
      <c r="B163" s="4" t="s">
        <v>1</v>
      </c>
      <c r="C163" s="3" t="s">
        <v>443</v>
      </c>
      <c r="D163" s="5" t="str">
        <f t="shared" si="9"/>
        <v>Основы / Раздел ХI</v>
      </c>
      <c r="E163" s="3" t="s">
        <v>444</v>
      </c>
      <c r="F163" s="3" t="s">
        <v>445</v>
      </c>
      <c r="G163" s="5" t="str">
        <f t="shared" si="10"/>
        <v>Глава 1</v>
      </c>
      <c r="H163" s="5" t="str">
        <f t="shared" si="11"/>
        <v>Основы / Раздел ХI / Глава 1</v>
      </c>
      <c r="I163" s="5" t="str">
        <f t="shared" si="12"/>
        <v>Инфо-Творцы Эфирной (информационной) Составляющей ФЛААГГ-ТУУ</v>
      </c>
      <c r="J163" s="3" t="s">
        <v>459</v>
      </c>
      <c r="K163" s="3" t="s">
        <v>725</v>
      </c>
      <c r="L163" s="6" t="s">
        <v>460</v>
      </c>
    </row>
    <row r="164" spans="1:12" ht="15.75" x14ac:dyDescent="0.25">
      <c r="A164" s="3" t="s">
        <v>0</v>
      </c>
      <c r="B164" s="4" t="s">
        <v>1</v>
      </c>
      <c r="C164" s="3" t="s">
        <v>443</v>
      </c>
      <c r="D164" s="5" t="str">
        <f t="shared" si="9"/>
        <v>Основы / Раздел ХI</v>
      </c>
      <c r="E164" s="3" t="s">
        <v>444</v>
      </c>
      <c r="F164" s="3" t="s">
        <v>445</v>
      </c>
      <c r="G164" s="5" t="str">
        <f t="shared" si="10"/>
        <v>Глава 1</v>
      </c>
      <c r="H164" s="5" t="str">
        <f t="shared" si="11"/>
        <v>Основы / Раздел ХI / Глава 1</v>
      </c>
      <c r="I164" s="5" t="str">
        <f t="shared" si="12"/>
        <v>Инфо-Творцы Эфирной (информационной) Составляющей ФЛААГГ-ТУУ</v>
      </c>
      <c r="J164" s="3" t="s">
        <v>461</v>
      </c>
      <c r="K164" s="3" t="s">
        <v>726</v>
      </c>
      <c r="L164" s="6" t="s">
        <v>462</v>
      </c>
    </row>
    <row r="165" spans="1:12" ht="15.75" x14ac:dyDescent="0.25">
      <c r="A165" s="3" t="s">
        <v>0</v>
      </c>
      <c r="B165" s="4" t="s">
        <v>1</v>
      </c>
      <c r="C165" s="3" t="s">
        <v>443</v>
      </c>
      <c r="D165" s="5" t="str">
        <f t="shared" si="9"/>
        <v>Основы / Раздел ХI</v>
      </c>
      <c r="E165" s="3" t="s">
        <v>444</v>
      </c>
      <c r="F165" s="3" t="s">
        <v>445</v>
      </c>
      <c r="G165" s="5" t="str">
        <f t="shared" si="10"/>
        <v>Глава 1</v>
      </c>
      <c r="H165" s="5" t="str">
        <f t="shared" si="11"/>
        <v>Основы / Раздел ХI / Глава 1</v>
      </c>
      <c r="I165" s="5" t="str">
        <f t="shared" si="12"/>
        <v>Инфо-Творцы Эфирной (информационной) Составляющей ФЛААГГ-ТУУ</v>
      </c>
      <c r="J165" s="3" t="s">
        <v>463</v>
      </c>
      <c r="K165" s="3" t="s">
        <v>727</v>
      </c>
      <c r="L165" s="6" t="s">
        <v>464</v>
      </c>
    </row>
    <row r="166" spans="1:12" ht="15.75" x14ac:dyDescent="0.25">
      <c r="A166" s="3" t="s">
        <v>0</v>
      </c>
      <c r="B166" s="4" t="s">
        <v>1</v>
      </c>
      <c r="C166" s="3" t="s">
        <v>443</v>
      </c>
      <c r="D166" s="5" t="str">
        <f t="shared" si="9"/>
        <v>Основы / Раздел ХI</v>
      </c>
      <c r="E166" s="3" t="s">
        <v>444</v>
      </c>
      <c r="F166" s="3" t="s">
        <v>465</v>
      </c>
      <c r="G166" s="5" t="str">
        <f t="shared" si="10"/>
        <v>Глава 2</v>
      </c>
      <c r="H166" s="5" t="str">
        <f t="shared" si="11"/>
        <v>Основы / Раздел ХI / Глава 2</v>
      </c>
      <c r="I166" s="5" t="str">
        <f t="shared" si="12"/>
        <v>Характеристики амициссимного и конфективного ССС-Состояний</v>
      </c>
      <c r="J166" s="3" t="s">
        <v>466</v>
      </c>
      <c r="K166" s="3" t="s">
        <v>728</v>
      </c>
      <c r="L166" s="6" t="s">
        <v>467</v>
      </c>
    </row>
    <row r="167" spans="1:12" ht="15.75" x14ac:dyDescent="0.25">
      <c r="A167" s="3" t="s">
        <v>0</v>
      </c>
      <c r="B167" s="4" t="s">
        <v>1</v>
      </c>
      <c r="C167" s="3" t="s">
        <v>443</v>
      </c>
      <c r="D167" s="5" t="str">
        <f t="shared" si="9"/>
        <v>Основы / Раздел ХI</v>
      </c>
      <c r="E167" s="3" t="s">
        <v>444</v>
      </c>
      <c r="F167" s="3" t="s">
        <v>465</v>
      </c>
      <c r="G167" s="5" t="str">
        <f t="shared" si="10"/>
        <v>Глава 2</v>
      </c>
      <c r="H167" s="5" t="str">
        <f t="shared" si="11"/>
        <v>Основы / Раздел ХI / Глава 2</v>
      </c>
      <c r="I167" s="5" t="str">
        <f t="shared" si="12"/>
        <v>Характеристики амициссимного и конфективного ССС-Состояний</v>
      </c>
      <c r="J167" s="3" t="s">
        <v>468</v>
      </c>
      <c r="K167" s="3" t="s">
        <v>729</v>
      </c>
      <c r="L167" s="6" t="s">
        <v>469</v>
      </c>
    </row>
    <row r="168" spans="1:12" ht="15.75" x14ac:dyDescent="0.25">
      <c r="A168" s="3" t="s">
        <v>0</v>
      </c>
      <c r="B168" s="4" t="s">
        <v>1</v>
      </c>
      <c r="C168" s="3" t="s">
        <v>443</v>
      </c>
      <c r="D168" s="5" t="str">
        <f t="shared" si="9"/>
        <v>Основы / Раздел ХI</v>
      </c>
      <c r="E168" s="3" t="s">
        <v>444</v>
      </c>
      <c r="F168" s="3" t="s">
        <v>465</v>
      </c>
      <c r="G168" s="5" t="str">
        <f t="shared" si="10"/>
        <v>Глава 2</v>
      </c>
      <c r="H168" s="5" t="str">
        <f t="shared" si="11"/>
        <v>Основы / Раздел ХI / Глава 2</v>
      </c>
      <c r="I168" s="5" t="str">
        <f t="shared" si="12"/>
        <v>Характеристики амициссимного и конфективного ССС-Состояний</v>
      </c>
      <c r="J168" s="3" t="s">
        <v>470</v>
      </c>
      <c r="K168" s="3" t="s">
        <v>730</v>
      </c>
      <c r="L168" s="6" t="s">
        <v>471</v>
      </c>
    </row>
    <row r="169" spans="1:12" ht="15.75" x14ac:dyDescent="0.25">
      <c r="A169" s="3" t="s">
        <v>0</v>
      </c>
      <c r="B169" s="4" t="s">
        <v>1</v>
      </c>
      <c r="C169" s="3" t="s">
        <v>443</v>
      </c>
      <c r="D169" s="5" t="str">
        <f t="shared" si="9"/>
        <v>Основы / Раздел ХI</v>
      </c>
      <c r="E169" s="3" t="s">
        <v>444</v>
      </c>
      <c r="F169" s="3" t="s">
        <v>465</v>
      </c>
      <c r="G169" s="5" t="str">
        <f t="shared" si="10"/>
        <v>Глава 2</v>
      </c>
      <c r="H169" s="5" t="str">
        <f t="shared" si="11"/>
        <v>Основы / Раздел ХI / Глава 2</v>
      </c>
      <c r="I169" s="5" t="str">
        <f t="shared" si="12"/>
        <v>Характеристики амициссимного и конфективного ССС-Состояний</v>
      </c>
      <c r="J169" s="3" t="s">
        <v>472</v>
      </c>
      <c r="K169" s="3" t="s">
        <v>731</v>
      </c>
      <c r="L169" s="6" t="s">
        <v>473</v>
      </c>
    </row>
    <row r="170" spans="1:12" ht="15.75" x14ac:dyDescent="0.25">
      <c r="A170" s="3" t="s">
        <v>0</v>
      </c>
      <c r="B170" s="4" t="s">
        <v>1</v>
      </c>
      <c r="C170" s="3" t="s">
        <v>443</v>
      </c>
      <c r="D170" s="5" t="str">
        <f t="shared" si="9"/>
        <v>Основы / Раздел ХI</v>
      </c>
      <c r="E170" s="3" t="s">
        <v>444</v>
      </c>
      <c r="F170" s="3" t="s">
        <v>474</v>
      </c>
      <c r="G170" s="5" t="str">
        <f t="shared" si="10"/>
        <v>Глава 3</v>
      </c>
      <c r="H170" s="5" t="str">
        <f t="shared" si="11"/>
        <v>Основы / Раздел ХI / Глава 3</v>
      </c>
      <c r="I170" s="5" t="str">
        <f t="shared" si="12"/>
        <v>Единый Идиопатический СС-ТОО-ИИЙС-ССС-Ингредиент Мироздания</v>
      </c>
      <c r="J170" s="3" t="s">
        <v>475</v>
      </c>
      <c r="K170" s="3" t="s">
        <v>476</v>
      </c>
      <c r="L170" s="6" t="s">
        <v>477</v>
      </c>
    </row>
    <row r="171" spans="1:12" ht="15.75" x14ac:dyDescent="0.25">
      <c r="A171" s="3" t="s">
        <v>0</v>
      </c>
      <c r="B171" s="4" t="s">
        <v>1</v>
      </c>
      <c r="C171" s="3" t="s">
        <v>443</v>
      </c>
      <c r="D171" s="5" t="str">
        <f t="shared" si="9"/>
        <v>Основы / Раздел ХI</v>
      </c>
      <c r="E171" s="3" t="s">
        <v>444</v>
      </c>
      <c r="F171" s="3" t="s">
        <v>474</v>
      </c>
      <c r="G171" s="5" t="str">
        <f t="shared" si="10"/>
        <v>Глава 3</v>
      </c>
      <c r="H171" s="5" t="str">
        <f t="shared" si="11"/>
        <v>Основы / Раздел ХI / Глава 3</v>
      </c>
      <c r="I171" s="5" t="str">
        <f t="shared" si="12"/>
        <v>Единый Идиопатический СС-ТОО-ИИЙС-ССС-Ингредиент Мироздания</v>
      </c>
      <c r="J171" s="3" t="s">
        <v>478</v>
      </c>
      <c r="K171" s="3" t="s">
        <v>479</v>
      </c>
      <c r="L171" s="6" t="s">
        <v>480</v>
      </c>
    </row>
    <row r="172" spans="1:12" ht="15.75" x14ac:dyDescent="0.25">
      <c r="A172" s="3" t="s">
        <v>0</v>
      </c>
      <c r="B172" s="4" t="s">
        <v>1</v>
      </c>
      <c r="C172" s="3" t="s">
        <v>443</v>
      </c>
      <c r="D172" s="5" t="str">
        <f t="shared" si="9"/>
        <v>Основы / Раздел ХI</v>
      </c>
      <c r="E172" s="3" t="s">
        <v>444</v>
      </c>
      <c r="F172" s="3" t="s">
        <v>474</v>
      </c>
      <c r="G172" s="5" t="str">
        <f t="shared" si="10"/>
        <v>Глава 3</v>
      </c>
      <c r="H172" s="5" t="str">
        <f t="shared" si="11"/>
        <v>Основы / Раздел ХI / Глава 3</v>
      </c>
      <c r="I172" s="5" t="str">
        <f t="shared" si="12"/>
        <v>Единый Идиопатический СС-ТОО-ИИЙС-ССС-Ингредиент Мироздания</v>
      </c>
      <c r="J172" s="3" t="s">
        <v>481</v>
      </c>
      <c r="K172" s="3" t="s">
        <v>482</v>
      </c>
      <c r="L172" s="6" t="s">
        <v>483</v>
      </c>
    </row>
    <row r="173" spans="1:12" ht="15.75" x14ac:dyDescent="0.25">
      <c r="A173" s="3" t="s">
        <v>0</v>
      </c>
      <c r="B173" s="4" t="s">
        <v>1</v>
      </c>
      <c r="C173" s="3" t="s">
        <v>443</v>
      </c>
      <c r="D173" s="5" t="str">
        <f t="shared" si="9"/>
        <v>Основы / Раздел ХI</v>
      </c>
      <c r="E173" s="3" t="s">
        <v>444</v>
      </c>
      <c r="F173" s="3" t="s">
        <v>474</v>
      </c>
      <c r="G173" s="5" t="str">
        <f t="shared" si="10"/>
        <v>Глава 3</v>
      </c>
      <c r="H173" s="5" t="str">
        <f t="shared" si="11"/>
        <v>Основы / Раздел ХI / Глава 3</v>
      </c>
      <c r="I173" s="5" t="str">
        <f t="shared" si="12"/>
        <v>Единый Идиопатический СС-ТОО-ИИЙС-ССС-Ингредиент Мироздания</v>
      </c>
      <c r="J173" s="3" t="s">
        <v>484</v>
      </c>
      <c r="K173" s="3" t="s">
        <v>732</v>
      </c>
      <c r="L173" s="6" t="s">
        <v>485</v>
      </c>
    </row>
    <row r="174" spans="1:12" ht="15.75" x14ac:dyDescent="0.25">
      <c r="A174" s="3" t="s">
        <v>0</v>
      </c>
      <c r="B174" s="4" t="s">
        <v>1</v>
      </c>
      <c r="C174" s="3" t="s">
        <v>443</v>
      </c>
      <c r="D174" s="5" t="str">
        <f t="shared" si="9"/>
        <v>Основы / Раздел ХI</v>
      </c>
      <c r="E174" s="3" t="s">
        <v>444</v>
      </c>
      <c r="F174" s="3" t="s">
        <v>474</v>
      </c>
      <c r="G174" s="5" t="str">
        <f t="shared" si="10"/>
        <v>Глава 3</v>
      </c>
      <c r="H174" s="5" t="str">
        <f t="shared" si="11"/>
        <v>Основы / Раздел ХI / Глава 3</v>
      </c>
      <c r="I174" s="5" t="str">
        <f t="shared" si="12"/>
        <v>Единый Идиопатический СС-ТОО-ИИЙС-ССС-Ингредиент Мироздания</v>
      </c>
      <c r="J174" s="3" t="s">
        <v>486</v>
      </c>
      <c r="K174" s="3" t="s">
        <v>733</v>
      </c>
      <c r="L174" s="6" t="s">
        <v>487</v>
      </c>
    </row>
    <row r="175" spans="1:12" ht="15.75" x14ac:dyDescent="0.25">
      <c r="A175" s="3" t="s">
        <v>0</v>
      </c>
      <c r="B175" s="4" t="s">
        <v>1</v>
      </c>
      <c r="C175" s="3" t="s">
        <v>443</v>
      </c>
      <c r="D175" s="5" t="str">
        <f t="shared" si="9"/>
        <v>Основы / Раздел ХI</v>
      </c>
      <c r="E175" s="3" t="s">
        <v>444</v>
      </c>
      <c r="F175" s="3" t="s">
        <v>474</v>
      </c>
      <c r="G175" s="5" t="str">
        <f t="shared" si="10"/>
        <v>Глава 3</v>
      </c>
      <c r="H175" s="5" t="str">
        <f t="shared" si="11"/>
        <v>Основы / Раздел ХI / Глава 3</v>
      </c>
      <c r="I175" s="5" t="str">
        <f t="shared" si="12"/>
        <v>Единый Идиопатический СС-ТОО-ИИЙС-ССС-Ингредиент Мироздания</v>
      </c>
      <c r="J175" s="3" t="s">
        <v>488</v>
      </c>
      <c r="K175" s="3" t="s">
        <v>489</v>
      </c>
      <c r="L175" s="6" t="s">
        <v>490</v>
      </c>
    </row>
    <row r="176" spans="1:12" ht="15.75" x14ac:dyDescent="0.25">
      <c r="A176" s="3" t="s">
        <v>0</v>
      </c>
      <c r="B176" s="4" t="s">
        <v>1</v>
      </c>
      <c r="C176" s="3" t="s">
        <v>443</v>
      </c>
      <c r="D176" s="5" t="str">
        <f t="shared" si="9"/>
        <v>Основы / Раздел ХI</v>
      </c>
      <c r="E176" s="3" t="s">
        <v>444</v>
      </c>
      <c r="F176" s="3" t="s">
        <v>474</v>
      </c>
      <c r="G176" s="5" t="str">
        <f t="shared" si="10"/>
        <v>Глава 3</v>
      </c>
      <c r="H176" s="5" t="str">
        <f t="shared" si="11"/>
        <v>Основы / Раздел ХI / Глава 3</v>
      </c>
      <c r="I176" s="5" t="str">
        <f t="shared" si="12"/>
        <v>Единый Идиопатический СС-ТОО-ИИЙС-ССС-Ингредиент Мироздания</v>
      </c>
      <c r="J176" s="3" t="s">
        <v>491</v>
      </c>
      <c r="K176" s="3" t="s">
        <v>734</v>
      </c>
      <c r="L176" s="6" t="s">
        <v>492</v>
      </c>
    </row>
    <row r="177" spans="1:12" ht="15.75" x14ac:dyDescent="0.25">
      <c r="A177" s="3" t="s">
        <v>0</v>
      </c>
      <c r="B177" s="4" t="s">
        <v>1</v>
      </c>
      <c r="C177" s="3" t="s">
        <v>443</v>
      </c>
      <c r="D177" s="5" t="str">
        <f t="shared" si="9"/>
        <v>Основы / Раздел ХI</v>
      </c>
      <c r="E177" s="3" t="s">
        <v>444</v>
      </c>
      <c r="F177" s="3" t="s">
        <v>474</v>
      </c>
      <c r="G177" s="5" t="str">
        <f t="shared" si="10"/>
        <v>Глава 3</v>
      </c>
      <c r="H177" s="5" t="str">
        <f t="shared" si="11"/>
        <v>Основы / Раздел ХI / Глава 3</v>
      </c>
      <c r="I177" s="5" t="str">
        <f t="shared" si="12"/>
        <v>Единый Идиопатический СС-ТОО-ИИЙС-ССС-Ингредиент Мироздания</v>
      </c>
      <c r="J177" s="3" t="s">
        <v>493</v>
      </c>
      <c r="K177" s="3" t="s">
        <v>735</v>
      </c>
      <c r="L177" s="6" t="s">
        <v>494</v>
      </c>
    </row>
    <row r="178" spans="1:12" ht="15.75" x14ac:dyDescent="0.25">
      <c r="A178" s="3" t="s">
        <v>0</v>
      </c>
      <c r="B178" s="4" t="s">
        <v>1</v>
      </c>
      <c r="C178" s="3" t="s">
        <v>443</v>
      </c>
      <c r="D178" s="5" t="str">
        <f t="shared" si="9"/>
        <v>Основы / Раздел ХI</v>
      </c>
      <c r="E178" s="3" t="s">
        <v>444</v>
      </c>
      <c r="F178" s="3" t="s">
        <v>474</v>
      </c>
      <c r="G178" s="5" t="str">
        <f t="shared" si="10"/>
        <v>Глава 3</v>
      </c>
      <c r="H178" s="5" t="str">
        <f t="shared" si="11"/>
        <v>Основы / Раздел ХI / Глава 3</v>
      </c>
      <c r="I178" s="5" t="str">
        <f t="shared" si="12"/>
        <v>Единый Идиопатический СС-ТОО-ИИЙС-ССС-Ингредиент Мироздания</v>
      </c>
      <c r="J178" s="3" t="s">
        <v>495</v>
      </c>
      <c r="K178" s="3" t="s">
        <v>736</v>
      </c>
      <c r="L178" s="6" t="s">
        <v>496</v>
      </c>
    </row>
    <row r="179" spans="1:12" ht="15.75" x14ac:dyDescent="0.25">
      <c r="A179" s="3" t="s">
        <v>0</v>
      </c>
      <c r="B179" s="4" t="s">
        <v>1</v>
      </c>
      <c r="C179" s="3" t="s">
        <v>443</v>
      </c>
      <c r="D179" s="5" t="str">
        <f t="shared" si="9"/>
        <v>Основы / Раздел ХI</v>
      </c>
      <c r="E179" s="3" t="s">
        <v>444</v>
      </c>
      <c r="F179" s="3" t="s">
        <v>474</v>
      </c>
      <c r="G179" s="5" t="str">
        <f t="shared" si="10"/>
        <v>Глава 3</v>
      </c>
      <c r="H179" s="5" t="str">
        <f t="shared" si="11"/>
        <v>Основы / Раздел ХI / Глава 3</v>
      </c>
      <c r="I179" s="5" t="str">
        <f t="shared" si="12"/>
        <v>Единый Идиопатический СС-ТОО-ИИЙС-ССС-Ингредиент Мироздания</v>
      </c>
      <c r="J179" s="3" t="s">
        <v>497</v>
      </c>
      <c r="K179" s="3" t="s">
        <v>498</v>
      </c>
      <c r="L179" s="6" t="s">
        <v>499</v>
      </c>
    </row>
    <row r="180" spans="1:12" ht="15.75" x14ac:dyDescent="0.25">
      <c r="A180" s="3" t="s">
        <v>0</v>
      </c>
      <c r="B180" s="4" t="s">
        <v>1</v>
      </c>
      <c r="C180" s="3" t="s">
        <v>443</v>
      </c>
      <c r="D180" s="5" t="str">
        <f t="shared" si="9"/>
        <v>Основы / Раздел ХI</v>
      </c>
      <c r="E180" s="3" t="s">
        <v>444</v>
      </c>
      <c r="F180" s="3" t="s">
        <v>500</v>
      </c>
      <c r="G180" s="5" t="str">
        <f t="shared" si="10"/>
        <v>Глава 4</v>
      </c>
      <c r="H180" s="5" t="str">
        <f t="shared" si="11"/>
        <v>Основы / Раздел ХI / Глава 4</v>
      </c>
      <c r="I180" s="5" t="str">
        <f t="shared" si="12"/>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180" s="3" t="s">
        <v>501</v>
      </c>
      <c r="K180" s="3" t="s">
        <v>502</v>
      </c>
      <c r="L180" s="6" t="s">
        <v>503</v>
      </c>
    </row>
    <row r="181" spans="1:12" ht="15.75" x14ac:dyDescent="0.25">
      <c r="A181" s="3" t="s">
        <v>0</v>
      </c>
      <c r="B181" s="4" t="s">
        <v>1</v>
      </c>
      <c r="C181" s="3" t="s">
        <v>443</v>
      </c>
      <c r="D181" s="5" t="str">
        <f t="shared" si="9"/>
        <v>Основы / Раздел ХI</v>
      </c>
      <c r="E181" s="3" t="s">
        <v>444</v>
      </c>
      <c r="F181" s="3" t="s">
        <v>500</v>
      </c>
      <c r="G181" s="5" t="str">
        <f t="shared" si="10"/>
        <v>Глава 4</v>
      </c>
      <c r="H181" s="5" t="str">
        <f t="shared" si="11"/>
        <v>Основы / Раздел ХI / Глава 4</v>
      </c>
      <c r="I181" s="5" t="str">
        <f t="shared" si="12"/>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181" s="3" t="s">
        <v>504</v>
      </c>
      <c r="K181" s="3" t="s">
        <v>505</v>
      </c>
      <c r="L181" s="6" t="s">
        <v>506</v>
      </c>
    </row>
    <row r="182" spans="1:12" ht="15.75" x14ac:dyDescent="0.25">
      <c r="A182" s="3" t="s">
        <v>0</v>
      </c>
      <c r="B182" s="4" t="s">
        <v>1</v>
      </c>
      <c r="C182" s="3" t="s">
        <v>443</v>
      </c>
      <c r="D182" s="5" t="str">
        <f t="shared" si="9"/>
        <v>Основы / Раздел ХI</v>
      </c>
      <c r="E182" s="3" t="s">
        <v>444</v>
      </c>
      <c r="F182" s="3" t="s">
        <v>500</v>
      </c>
      <c r="G182" s="5" t="str">
        <f t="shared" si="10"/>
        <v>Глава 4</v>
      </c>
      <c r="H182" s="5" t="str">
        <f t="shared" si="11"/>
        <v>Основы / Раздел ХI / Глава 4</v>
      </c>
      <c r="I182" s="5" t="str">
        <f t="shared" si="12"/>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182" s="3" t="s">
        <v>507</v>
      </c>
      <c r="K182" s="3" t="s">
        <v>508</v>
      </c>
      <c r="L182" s="6" t="s">
        <v>509</v>
      </c>
    </row>
    <row r="183" spans="1:12" ht="15.75" x14ac:dyDescent="0.25">
      <c r="A183" s="3" t="s">
        <v>0</v>
      </c>
      <c r="B183" s="4" t="s">
        <v>1</v>
      </c>
      <c r="C183" s="3" t="s">
        <v>443</v>
      </c>
      <c r="D183" s="5" t="str">
        <f t="shared" si="9"/>
        <v>Основы / Раздел ХI</v>
      </c>
      <c r="E183" s="3" t="s">
        <v>444</v>
      </c>
      <c r="F183" s="3" t="s">
        <v>500</v>
      </c>
      <c r="G183" s="5" t="str">
        <f t="shared" si="10"/>
        <v>Глава 4</v>
      </c>
      <c r="H183" s="5" t="str">
        <f t="shared" si="11"/>
        <v>Основы / Раздел ХI / Глава 4</v>
      </c>
      <c r="I183" s="5" t="str">
        <f t="shared" si="12"/>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183" s="3" t="s">
        <v>510</v>
      </c>
      <c r="K183" s="3" t="s">
        <v>511</v>
      </c>
      <c r="L183" s="6" t="s">
        <v>512</v>
      </c>
    </row>
    <row r="184" spans="1:12" ht="15.75" x14ac:dyDescent="0.25">
      <c r="A184" s="3" t="s">
        <v>0</v>
      </c>
      <c r="B184" s="4" t="s">
        <v>1</v>
      </c>
      <c r="C184" s="3" t="s">
        <v>443</v>
      </c>
      <c r="D184" s="5" t="str">
        <f t="shared" si="9"/>
        <v>Основы / Раздел ХI</v>
      </c>
      <c r="E184" s="3" t="s">
        <v>444</v>
      </c>
      <c r="F184" s="3" t="s">
        <v>500</v>
      </c>
      <c r="G184" s="5" t="str">
        <f t="shared" si="10"/>
        <v>Глава 4</v>
      </c>
      <c r="H184" s="5" t="str">
        <f t="shared" si="11"/>
        <v>Основы / Раздел ХI / Глава 4</v>
      </c>
      <c r="I184" s="5" t="str">
        <f t="shared" si="12"/>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184" s="3" t="s">
        <v>513</v>
      </c>
      <c r="K184" s="3" t="s">
        <v>514</v>
      </c>
      <c r="L184" s="6" t="s">
        <v>515</v>
      </c>
    </row>
    <row r="185" spans="1:12" ht="15.75" x14ac:dyDescent="0.25">
      <c r="A185" s="3" t="s">
        <v>0</v>
      </c>
      <c r="B185" s="4" t="s">
        <v>1</v>
      </c>
      <c r="C185" s="3" t="s">
        <v>443</v>
      </c>
      <c r="D185" s="5" t="str">
        <f t="shared" si="9"/>
        <v>Основы / Раздел ХI</v>
      </c>
      <c r="E185" s="3" t="s">
        <v>444</v>
      </c>
      <c r="F185" s="3" t="s">
        <v>500</v>
      </c>
      <c r="G185" s="5" t="str">
        <f t="shared" si="10"/>
        <v>Глава 4</v>
      </c>
      <c r="H185" s="5" t="str">
        <f t="shared" si="11"/>
        <v>Основы / Раздел ХI / Глава 4</v>
      </c>
      <c r="I185" s="5" t="str">
        <f t="shared" si="12"/>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185" s="3" t="s">
        <v>516</v>
      </c>
      <c r="K185" s="3" t="s">
        <v>517</v>
      </c>
      <c r="L185" s="6" t="s">
        <v>518</v>
      </c>
    </row>
    <row r="186" spans="1:12" ht="15.75" x14ac:dyDescent="0.25">
      <c r="A186" s="3" t="s">
        <v>0</v>
      </c>
      <c r="B186" s="4" t="s">
        <v>1</v>
      </c>
      <c r="C186" s="3" t="s">
        <v>443</v>
      </c>
      <c r="D186" s="5" t="str">
        <f t="shared" si="9"/>
        <v>Основы / Раздел ХI</v>
      </c>
      <c r="E186" s="3" t="s">
        <v>444</v>
      </c>
      <c r="F186" s="3" t="s">
        <v>519</v>
      </c>
      <c r="G186" s="5" t="str">
        <f t="shared" si="10"/>
        <v>Глава 5</v>
      </c>
      <c r="H186" s="5" t="str">
        <f t="shared" si="11"/>
        <v>Основы / Раздел ХI / Глава 5</v>
      </c>
      <c r="I186" s="5" t="str">
        <f t="shared" si="12"/>
        <v>Формо-дифференцирующие временные оболочки НУУ-ВУУ-Формо-Типов</v>
      </c>
      <c r="J186" s="3" t="s">
        <v>520</v>
      </c>
      <c r="K186" s="3" t="s">
        <v>521</v>
      </c>
      <c r="L186" s="6" t="s">
        <v>522</v>
      </c>
    </row>
    <row r="187" spans="1:12" ht="15.75" x14ac:dyDescent="0.25">
      <c r="A187" s="3" t="s">
        <v>0</v>
      </c>
      <c r="B187" s="4" t="s">
        <v>1</v>
      </c>
      <c r="C187" s="3" t="s">
        <v>443</v>
      </c>
      <c r="D187" s="5" t="str">
        <f t="shared" si="9"/>
        <v>Основы / Раздел ХI</v>
      </c>
      <c r="E187" s="3" t="s">
        <v>444</v>
      </c>
      <c r="F187" s="3" t="s">
        <v>519</v>
      </c>
      <c r="G187" s="5" t="str">
        <f t="shared" si="10"/>
        <v>Глава 5</v>
      </c>
      <c r="H187" s="5" t="str">
        <f t="shared" si="11"/>
        <v>Основы / Раздел ХI / Глава 5</v>
      </c>
      <c r="I187" s="5" t="str">
        <f t="shared" si="12"/>
        <v>Формо-дифференцирующие временные оболочки НУУ-ВУУ-Формо-Типов</v>
      </c>
      <c r="J187" s="3" t="s">
        <v>523</v>
      </c>
      <c r="K187" s="3" t="s">
        <v>524</v>
      </c>
      <c r="L187" s="6" t="s">
        <v>525</v>
      </c>
    </row>
    <row r="188" spans="1:12" ht="15.75" x14ac:dyDescent="0.25">
      <c r="A188" s="3" t="s">
        <v>0</v>
      </c>
      <c r="B188" s="4" t="s">
        <v>1</v>
      </c>
      <c r="C188" s="3" t="s">
        <v>443</v>
      </c>
      <c r="D188" s="5" t="str">
        <f t="shared" si="9"/>
        <v>Основы / Раздел ХI</v>
      </c>
      <c r="E188" s="3" t="s">
        <v>444</v>
      </c>
      <c r="F188" s="3" t="s">
        <v>519</v>
      </c>
      <c r="G188" s="5" t="str">
        <f t="shared" si="10"/>
        <v>Глава 5</v>
      </c>
      <c r="H188" s="5" t="str">
        <f t="shared" si="11"/>
        <v>Основы / Раздел ХI / Глава 5</v>
      </c>
      <c r="I188" s="5" t="str">
        <f t="shared" si="12"/>
        <v>Формо-дифференцирующие временные оболочки НУУ-ВУУ-Формо-Типов</v>
      </c>
      <c r="J188" s="3" t="s">
        <v>526</v>
      </c>
      <c r="K188" s="3" t="s">
        <v>527</v>
      </c>
      <c r="L188" s="6" t="s">
        <v>528</v>
      </c>
    </row>
    <row r="189" spans="1:12" ht="15.75" x14ac:dyDescent="0.25">
      <c r="A189" s="3" t="s">
        <v>0</v>
      </c>
      <c r="B189" s="4" t="s">
        <v>1</v>
      </c>
      <c r="C189" s="3" t="s">
        <v>443</v>
      </c>
      <c r="D189" s="5" t="str">
        <f t="shared" si="9"/>
        <v>Основы / Раздел ХI</v>
      </c>
      <c r="E189" s="3" t="s">
        <v>444</v>
      </c>
      <c r="F189" s="3" t="s">
        <v>519</v>
      </c>
      <c r="G189" s="5" t="str">
        <f t="shared" si="10"/>
        <v>Глава 5</v>
      </c>
      <c r="H189" s="5" t="str">
        <f t="shared" si="11"/>
        <v>Основы / Раздел ХI / Глава 5</v>
      </c>
      <c r="I189" s="5" t="str">
        <f t="shared" si="12"/>
        <v>Формо-дифференцирующие временные оболочки НУУ-ВУУ-Формо-Типов</v>
      </c>
      <c r="J189" s="3" t="s">
        <v>529</v>
      </c>
      <c r="K189" s="3" t="s">
        <v>530</v>
      </c>
      <c r="L189" s="6" t="s">
        <v>531</v>
      </c>
    </row>
    <row r="190" spans="1:12" ht="15.75" x14ac:dyDescent="0.25">
      <c r="A190" s="3" t="s">
        <v>0</v>
      </c>
      <c r="B190" s="4" t="s">
        <v>1</v>
      </c>
      <c r="C190" s="3" t="s">
        <v>443</v>
      </c>
      <c r="D190" s="5" t="str">
        <f t="shared" si="9"/>
        <v>Основы / Раздел ХI</v>
      </c>
      <c r="E190" s="3" t="s">
        <v>444</v>
      </c>
      <c r="F190" s="3" t="s">
        <v>532</v>
      </c>
      <c r="G190" s="5" t="str">
        <f t="shared" si="10"/>
        <v>Глава 6</v>
      </c>
      <c r="H190" s="5" t="str">
        <f t="shared" si="11"/>
        <v>Основы / Раздел ХI / Глава 6</v>
      </c>
      <c r="I190" s="5" t="str">
        <f t="shared" si="12"/>
        <v>Астроплазменная лутальная Временная Эфирная Наполняющая НУУ-ВВУ-Формо-Типов ФДВО (СВУУЛЛМИИ-СВУУ-ВВУ)</v>
      </c>
      <c r="J190" s="3" t="s">
        <v>533</v>
      </c>
      <c r="K190" s="3" t="s">
        <v>534</v>
      </c>
      <c r="L190" s="6" t="s">
        <v>535</v>
      </c>
    </row>
    <row r="191" spans="1:12" ht="15.75" x14ac:dyDescent="0.25">
      <c r="A191" s="3" t="s">
        <v>0</v>
      </c>
      <c r="B191" s="4" t="s">
        <v>1</v>
      </c>
      <c r="C191" s="3" t="s">
        <v>443</v>
      </c>
      <c r="D191" s="5" t="str">
        <f t="shared" si="9"/>
        <v>Основы / Раздел ХI</v>
      </c>
      <c r="E191" s="3" t="s">
        <v>444</v>
      </c>
      <c r="F191" s="3" t="s">
        <v>532</v>
      </c>
      <c r="G191" s="5" t="str">
        <f t="shared" si="10"/>
        <v>Глава 6</v>
      </c>
      <c r="H191" s="5" t="str">
        <f t="shared" si="11"/>
        <v>Основы / Раздел ХI / Глава 6</v>
      </c>
      <c r="I191" s="5" t="str">
        <f t="shared" si="12"/>
        <v>Астроплазменная лутальная Временная Эфирная Наполняющая НУУ-ВВУ-Формо-Типов ФДВО (СВУУЛЛМИИ-СВУУ-ВВУ)</v>
      </c>
      <c r="J191" s="3" t="s">
        <v>536</v>
      </c>
      <c r="K191" s="3" t="s">
        <v>737</v>
      </c>
      <c r="L191" s="6" t="s">
        <v>537</v>
      </c>
    </row>
    <row r="192" spans="1:12" ht="15.75" x14ac:dyDescent="0.25">
      <c r="A192" s="3" t="s">
        <v>0</v>
      </c>
      <c r="B192" s="4" t="s">
        <v>1</v>
      </c>
      <c r="C192" s="3" t="s">
        <v>443</v>
      </c>
      <c r="D192" s="5" t="str">
        <f t="shared" si="9"/>
        <v>Основы / Раздел ХI</v>
      </c>
      <c r="E192" s="3" t="s">
        <v>444</v>
      </c>
      <c r="F192" s="3" t="s">
        <v>532</v>
      </c>
      <c r="G192" s="5" t="str">
        <f t="shared" si="10"/>
        <v>Глава 6</v>
      </c>
      <c r="H192" s="5" t="str">
        <f t="shared" si="11"/>
        <v>Основы / Раздел ХI / Глава 6</v>
      </c>
      <c r="I192" s="5" t="str">
        <f t="shared" si="12"/>
        <v>Астроплазменная лутальная Временная Эфирная Наполняющая НУУ-ВВУ-Формо-Типов ФДВО (СВУУЛЛМИИ-СВУУ-ВВУ)</v>
      </c>
      <c r="J192" s="3" t="s">
        <v>538</v>
      </c>
      <c r="K192" s="3" t="s">
        <v>539</v>
      </c>
      <c r="L192" s="6" t="s">
        <v>540</v>
      </c>
    </row>
    <row r="193" spans="1:12" ht="15.75" x14ac:dyDescent="0.25">
      <c r="A193" s="3" t="s">
        <v>0</v>
      </c>
      <c r="B193" s="4" t="s">
        <v>1</v>
      </c>
      <c r="C193" s="3" t="s">
        <v>443</v>
      </c>
      <c r="D193" s="5" t="str">
        <f t="shared" ref="D193:D238" si="13">A193&amp;" / "&amp;C193</f>
        <v>Основы / Раздел ХI</v>
      </c>
      <c r="E193" s="3" t="s">
        <v>444</v>
      </c>
      <c r="F193" s="3" t="s">
        <v>541</v>
      </c>
      <c r="G193" s="5" t="str">
        <f t="shared" ref="G193:G238" si="14">LEFT(F193,7)</f>
        <v>Глава 7</v>
      </c>
      <c r="H193" s="5" t="str">
        <f t="shared" ref="H193:H238" si="15">D193&amp;" / "&amp;G193</f>
        <v>Основы / Раздел ХI / Глава 7</v>
      </c>
      <c r="I193" s="5" t="str">
        <f t="shared" si="12"/>
        <v>Ментоплазменная лутальная Временная Эфирная Наполняющая НУУ-ВВУ-Формо-Типов ФДВО (ЛУУДМИИ-СВУУ-ВВУ)</v>
      </c>
      <c r="J193" s="3" t="s">
        <v>542</v>
      </c>
      <c r="K193" s="3" t="s">
        <v>738</v>
      </c>
      <c r="L193" s="6" t="s">
        <v>543</v>
      </c>
    </row>
    <row r="194" spans="1:12" ht="15.75" x14ac:dyDescent="0.25">
      <c r="A194" s="3" t="s">
        <v>0</v>
      </c>
      <c r="B194" s="4" t="s">
        <v>1</v>
      </c>
      <c r="C194" s="3" t="s">
        <v>443</v>
      </c>
      <c r="D194" s="5" t="str">
        <f t="shared" si="13"/>
        <v>Основы / Раздел ХI</v>
      </c>
      <c r="E194" s="3" t="s">
        <v>444</v>
      </c>
      <c r="F194" s="3" t="s">
        <v>541</v>
      </c>
      <c r="G194" s="5" t="str">
        <f t="shared" si="14"/>
        <v>Глава 7</v>
      </c>
      <c r="H194" s="5" t="str">
        <f t="shared" si="15"/>
        <v>Основы / Раздел ХI / Глава 7</v>
      </c>
      <c r="I194" s="5" t="str">
        <f t="shared" ref="I194:I238" si="16">SUBSTITUTE(F194,G194&amp;". ","")</f>
        <v>Ментоплазменная лутальная Временная Эфирная Наполняющая НУУ-ВВУ-Формо-Типов ФДВО (ЛУУДМИИ-СВУУ-ВВУ)</v>
      </c>
      <c r="J194" s="3" t="s">
        <v>544</v>
      </c>
      <c r="K194" s="3" t="s">
        <v>545</v>
      </c>
      <c r="L194" s="6" t="s">
        <v>546</v>
      </c>
    </row>
    <row r="195" spans="1:12" ht="15.75" x14ac:dyDescent="0.25">
      <c r="A195" s="3" t="s">
        <v>0</v>
      </c>
      <c r="B195" s="4" t="s">
        <v>1</v>
      </c>
      <c r="C195" s="3" t="s">
        <v>443</v>
      </c>
      <c r="D195" s="5" t="str">
        <f t="shared" si="13"/>
        <v>Основы / Раздел ХI</v>
      </c>
      <c r="E195" s="3" t="s">
        <v>444</v>
      </c>
      <c r="F195" s="3" t="s">
        <v>547</v>
      </c>
      <c r="G195" s="5" t="str">
        <f t="shared" si="14"/>
        <v>Глава 8</v>
      </c>
      <c r="H195" s="5" t="str">
        <f t="shared" si="15"/>
        <v>Основы / Раздел ХI / Глава 8</v>
      </c>
      <c r="I195" s="5" t="str">
        <f t="shared" si="16"/>
        <v>Прочие амплиативные Тела и Формы ЛЛУУ-ВВУ-Сущности</v>
      </c>
      <c r="J195" s="3" t="s">
        <v>542</v>
      </c>
      <c r="K195" s="3" t="s">
        <v>548</v>
      </c>
      <c r="L195" s="6" t="s">
        <v>549</v>
      </c>
    </row>
    <row r="196" spans="1:12" ht="15.75" x14ac:dyDescent="0.25">
      <c r="A196" s="3" t="s">
        <v>0</v>
      </c>
      <c r="B196" s="4" t="s">
        <v>1</v>
      </c>
      <c r="C196" s="3" t="s">
        <v>443</v>
      </c>
      <c r="D196" s="5" t="str">
        <f t="shared" si="13"/>
        <v>Основы / Раздел ХI</v>
      </c>
      <c r="E196" s="3" t="s">
        <v>444</v>
      </c>
      <c r="F196" s="3" t="s">
        <v>547</v>
      </c>
      <c r="G196" s="5" t="str">
        <f t="shared" si="14"/>
        <v>Глава 8</v>
      </c>
      <c r="H196" s="5" t="str">
        <f t="shared" si="15"/>
        <v>Основы / Раздел ХI / Глава 8</v>
      </c>
      <c r="I196" s="5" t="str">
        <f t="shared" si="16"/>
        <v>Прочие амплиативные Тела и Формы ЛЛУУ-ВВУ-Сущности</v>
      </c>
      <c r="J196" s="3" t="s">
        <v>544</v>
      </c>
      <c r="K196" s="3" t="s">
        <v>739</v>
      </c>
      <c r="L196" s="6" t="s">
        <v>550</v>
      </c>
    </row>
    <row r="197" spans="1:12" ht="15.75" x14ac:dyDescent="0.25">
      <c r="A197" s="3" t="s">
        <v>0</v>
      </c>
      <c r="B197" s="4" t="s">
        <v>1</v>
      </c>
      <c r="C197" s="3" t="s">
        <v>443</v>
      </c>
      <c r="D197" s="5" t="str">
        <f t="shared" si="13"/>
        <v>Основы / Раздел ХI</v>
      </c>
      <c r="E197" s="3" t="s">
        <v>444</v>
      </c>
      <c r="F197" s="3" t="s">
        <v>547</v>
      </c>
      <c r="G197" s="5" t="str">
        <f t="shared" si="14"/>
        <v>Глава 8</v>
      </c>
      <c r="H197" s="5" t="str">
        <f t="shared" si="15"/>
        <v>Основы / Раздел ХI / Глава 8</v>
      </c>
      <c r="I197" s="5" t="str">
        <f t="shared" si="16"/>
        <v>Прочие амплиативные Тела и Формы ЛЛУУ-ВВУ-Сущности</v>
      </c>
      <c r="J197" s="3" t="s">
        <v>551</v>
      </c>
      <c r="K197" s="3" t="s">
        <v>552</v>
      </c>
      <c r="L197" s="6" t="s">
        <v>553</v>
      </c>
    </row>
    <row r="198" spans="1:12" ht="15.75" x14ac:dyDescent="0.25">
      <c r="A198" s="3" t="s">
        <v>0</v>
      </c>
      <c r="B198" s="4" t="s">
        <v>1</v>
      </c>
      <c r="C198" s="3" t="s">
        <v>443</v>
      </c>
      <c r="D198" s="5" t="str">
        <f t="shared" si="13"/>
        <v>Основы / Раздел ХI</v>
      </c>
      <c r="E198" s="3" t="s">
        <v>444</v>
      </c>
      <c r="F198" s="3" t="s">
        <v>547</v>
      </c>
      <c r="G198" s="5" t="str">
        <f t="shared" si="14"/>
        <v>Глава 8</v>
      </c>
      <c r="H198" s="5" t="str">
        <f t="shared" si="15"/>
        <v>Основы / Раздел ХI / Глава 8</v>
      </c>
      <c r="I198" s="5" t="str">
        <f t="shared" si="16"/>
        <v>Прочие амплиативные Тела и Формы ЛЛУУ-ВВУ-Сущности</v>
      </c>
      <c r="J198" s="3" t="s">
        <v>554</v>
      </c>
      <c r="K198" s="3" t="s">
        <v>555</v>
      </c>
      <c r="L198" s="6" t="s">
        <v>556</v>
      </c>
    </row>
    <row r="199" spans="1:12" ht="15.75" x14ac:dyDescent="0.25">
      <c r="A199" s="3" t="s">
        <v>0</v>
      </c>
      <c r="B199" s="4" t="s">
        <v>1</v>
      </c>
      <c r="C199" s="3" t="s">
        <v>443</v>
      </c>
      <c r="D199" s="5" t="str">
        <f t="shared" si="13"/>
        <v>Основы / Раздел ХI</v>
      </c>
      <c r="E199" s="3" t="s">
        <v>444</v>
      </c>
      <c r="F199" s="3" t="s">
        <v>547</v>
      </c>
      <c r="G199" s="5" t="str">
        <f t="shared" si="14"/>
        <v>Глава 8</v>
      </c>
      <c r="H199" s="5" t="str">
        <f t="shared" si="15"/>
        <v>Основы / Раздел ХI / Глава 8</v>
      </c>
      <c r="I199" s="5" t="str">
        <f t="shared" si="16"/>
        <v>Прочие амплиативные Тела и Формы ЛЛУУ-ВВУ-Сущности</v>
      </c>
      <c r="J199" s="3" t="s">
        <v>557</v>
      </c>
      <c r="K199" s="3" t="s">
        <v>558</v>
      </c>
      <c r="L199" s="6" t="s">
        <v>559</v>
      </c>
    </row>
    <row r="200" spans="1:12" ht="15.75" x14ac:dyDescent="0.25">
      <c r="A200" s="3" t="s">
        <v>0</v>
      </c>
      <c r="B200" s="4" t="s">
        <v>1</v>
      </c>
      <c r="C200" s="3" t="s">
        <v>443</v>
      </c>
      <c r="D200" s="5" t="str">
        <f t="shared" si="13"/>
        <v>Основы / Раздел ХI</v>
      </c>
      <c r="E200" s="3" t="s">
        <v>444</v>
      </c>
      <c r="F200" s="3" t="s">
        <v>547</v>
      </c>
      <c r="G200" s="5" t="str">
        <f t="shared" si="14"/>
        <v>Глава 8</v>
      </c>
      <c r="H200" s="5" t="str">
        <f t="shared" si="15"/>
        <v>Основы / Раздел ХI / Глава 8</v>
      </c>
      <c r="I200" s="5" t="str">
        <f t="shared" si="16"/>
        <v>Прочие амплиативные Тела и Формы ЛЛУУ-ВВУ-Сущности</v>
      </c>
      <c r="J200" s="3" t="s">
        <v>560</v>
      </c>
      <c r="K200" s="3" t="s">
        <v>740</v>
      </c>
      <c r="L200" s="6" t="s">
        <v>561</v>
      </c>
    </row>
    <row r="201" spans="1:12" ht="15.75" x14ac:dyDescent="0.25">
      <c r="A201" s="3" t="s">
        <v>0</v>
      </c>
      <c r="B201" s="4" t="s">
        <v>1</v>
      </c>
      <c r="C201" s="3" t="s">
        <v>562</v>
      </c>
      <c r="D201" s="5" t="str">
        <f t="shared" si="13"/>
        <v>Основы / Раздел ХII</v>
      </c>
      <c r="E201" s="3" t="s">
        <v>563</v>
      </c>
      <c r="F201" s="3" t="s">
        <v>564</v>
      </c>
      <c r="G201" s="5" t="str">
        <f t="shared" si="14"/>
        <v>Глава 1</v>
      </c>
      <c r="H201" s="5" t="str">
        <f t="shared" si="15"/>
        <v>Основы / Раздел ХII / Глава 1</v>
      </c>
      <c r="I201" s="5" t="str">
        <f t="shared" si="16"/>
        <v>Комплекс-Планы, План-Уровни, План-Обертоны и взаимосвязи между ними</v>
      </c>
      <c r="J201" s="3" t="s">
        <v>565</v>
      </c>
      <c r="K201" s="3" t="s">
        <v>566</v>
      </c>
      <c r="L201" s="6" t="s">
        <v>567</v>
      </c>
    </row>
    <row r="202" spans="1:12" ht="15.75" x14ac:dyDescent="0.25">
      <c r="A202" s="3" t="s">
        <v>0</v>
      </c>
      <c r="B202" s="4" t="s">
        <v>1</v>
      </c>
      <c r="C202" s="3" t="s">
        <v>562</v>
      </c>
      <c r="D202" s="5" t="str">
        <f t="shared" si="13"/>
        <v>Основы / Раздел ХII</v>
      </c>
      <c r="E202" s="3" t="s">
        <v>563</v>
      </c>
      <c r="F202" s="3" t="s">
        <v>564</v>
      </c>
      <c r="G202" s="5" t="str">
        <f t="shared" si="14"/>
        <v>Глава 1</v>
      </c>
      <c r="H202" s="5" t="str">
        <f t="shared" si="15"/>
        <v>Основы / Раздел ХII / Глава 1</v>
      </c>
      <c r="I202" s="5" t="str">
        <f t="shared" si="16"/>
        <v>Комплекс-Планы, План-Уровни, План-Обертоны и взаимосвязи между ними</v>
      </c>
      <c r="J202" s="3" t="s">
        <v>568</v>
      </c>
      <c r="K202" s="3" t="s">
        <v>569</v>
      </c>
      <c r="L202" s="6" t="s">
        <v>570</v>
      </c>
    </row>
    <row r="203" spans="1:12" ht="15.75" x14ac:dyDescent="0.25">
      <c r="A203" s="3" t="s">
        <v>0</v>
      </c>
      <c r="B203" s="4" t="s">
        <v>1</v>
      </c>
      <c r="C203" s="3" t="s">
        <v>562</v>
      </c>
      <c r="D203" s="5" t="str">
        <f t="shared" si="13"/>
        <v>Основы / Раздел ХII</v>
      </c>
      <c r="E203" s="3" t="s">
        <v>563</v>
      </c>
      <c r="F203" s="3" t="s">
        <v>564</v>
      </c>
      <c r="G203" s="5" t="str">
        <f t="shared" si="14"/>
        <v>Глава 1</v>
      </c>
      <c r="H203" s="5" t="str">
        <f t="shared" si="15"/>
        <v>Основы / Раздел ХII / Глава 1</v>
      </c>
      <c r="I203" s="5" t="str">
        <f t="shared" si="16"/>
        <v>Комплекс-Планы, План-Уровни, План-Обертоны и взаимосвязи между ними</v>
      </c>
      <c r="J203" s="3" t="s">
        <v>571</v>
      </c>
      <c r="K203" s="3" t="s">
        <v>572</v>
      </c>
      <c r="L203" s="6" t="s">
        <v>573</v>
      </c>
    </row>
    <row r="204" spans="1:12" ht="15.75" x14ac:dyDescent="0.25">
      <c r="A204" s="3" t="s">
        <v>0</v>
      </c>
      <c r="B204" s="4" t="s">
        <v>1</v>
      </c>
      <c r="C204" s="3" t="s">
        <v>562</v>
      </c>
      <c r="D204" s="5" t="str">
        <f t="shared" si="13"/>
        <v>Основы / Раздел ХII</v>
      </c>
      <c r="E204" s="3" t="s">
        <v>563</v>
      </c>
      <c r="F204" s="3" t="s">
        <v>564</v>
      </c>
      <c r="G204" s="5" t="str">
        <f t="shared" si="14"/>
        <v>Глава 1</v>
      </c>
      <c r="H204" s="5" t="str">
        <f t="shared" si="15"/>
        <v>Основы / Раздел ХII / Глава 1</v>
      </c>
      <c r="I204" s="5" t="str">
        <f t="shared" si="16"/>
        <v>Комплекс-Планы, План-Уровни, План-Обертоны и взаимосвязи между ними</v>
      </c>
      <c r="J204" s="3" t="s">
        <v>574</v>
      </c>
      <c r="K204" s="3" t="s">
        <v>741</v>
      </c>
      <c r="L204" s="6" t="s">
        <v>575</v>
      </c>
    </row>
    <row r="205" spans="1:12" ht="15.75" x14ac:dyDescent="0.25">
      <c r="A205" s="3" t="s">
        <v>0</v>
      </c>
      <c r="B205" s="4" t="s">
        <v>1</v>
      </c>
      <c r="C205" s="3" t="s">
        <v>562</v>
      </c>
      <c r="D205" s="5" t="str">
        <f t="shared" si="13"/>
        <v>Основы / Раздел ХII</v>
      </c>
      <c r="E205" s="3" t="s">
        <v>563</v>
      </c>
      <c r="F205" s="3" t="s">
        <v>564</v>
      </c>
      <c r="G205" s="5" t="str">
        <f t="shared" si="14"/>
        <v>Глава 1</v>
      </c>
      <c r="H205" s="5" t="str">
        <f t="shared" si="15"/>
        <v>Основы / Раздел ХII / Глава 1</v>
      </c>
      <c r="I205" s="5" t="str">
        <f t="shared" si="16"/>
        <v>Комплекс-Планы, План-Уровни, План-Обертоны и взаимосвязи между ними</v>
      </c>
      <c r="J205" s="3" t="s">
        <v>576</v>
      </c>
      <c r="K205" s="3" t="s">
        <v>577</v>
      </c>
      <c r="L205" s="6" t="s">
        <v>578</v>
      </c>
    </row>
    <row r="206" spans="1:12" ht="15.75" x14ac:dyDescent="0.25">
      <c r="A206" s="3" t="s">
        <v>0</v>
      </c>
      <c r="B206" s="4" t="s">
        <v>1</v>
      </c>
      <c r="C206" s="3" t="s">
        <v>562</v>
      </c>
      <c r="D206" s="5" t="str">
        <f t="shared" si="13"/>
        <v>Основы / Раздел ХII</v>
      </c>
      <c r="E206" s="3" t="s">
        <v>563</v>
      </c>
      <c r="F206" s="3" t="s">
        <v>564</v>
      </c>
      <c r="G206" s="5" t="str">
        <f t="shared" si="14"/>
        <v>Глава 1</v>
      </c>
      <c r="H206" s="5" t="str">
        <f t="shared" si="15"/>
        <v>Основы / Раздел ХII / Глава 1</v>
      </c>
      <c r="I206" s="5" t="str">
        <f t="shared" si="16"/>
        <v>Комплекс-Планы, План-Уровни, План-Обертоны и взаимосвязи между ними</v>
      </c>
      <c r="J206" s="3" t="s">
        <v>579</v>
      </c>
      <c r="K206" s="3" t="s">
        <v>580</v>
      </c>
      <c r="L206" s="6" t="s">
        <v>581</v>
      </c>
    </row>
    <row r="207" spans="1:12" ht="15.75" x14ac:dyDescent="0.25">
      <c r="A207" s="3" t="s">
        <v>0</v>
      </c>
      <c r="B207" s="4" t="s">
        <v>1</v>
      </c>
      <c r="C207" s="3" t="s">
        <v>562</v>
      </c>
      <c r="D207" s="5" t="str">
        <f t="shared" si="13"/>
        <v>Основы / Раздел ХII</v>
      </c>
      <c r="E207" s="3" t="s">
        <v>563</v>
      </c>
      <c r="F207" s="3" t="s">
        <v>564</v>
      </c>
      <c r="G207" s="5" t="str">
        <f t="shared" si="14"/>
        <v>Глава 1</v>
      </c>
      <c r="H207" s="5" t="str">
        <f t="shared" si="15"/>
        <v>Основы / Раздел ХII / Глава 1</v>
      </c>
      <c r="I207" s="5" t="str">
        <f t="shared" si="16"/>
        <v>Комплекс-Планы, План-Уровни, План-Обертоны и взаимосвязи между ними</v>
      </c>
      <c r="J207" s="3" t="s">
        <v>582</v>
      </c>
      <c r="K207" s="3" t="s">
        <v>583</v>
      </c>
      <c r="L207" s="6" t="s">
        <v>584</v>
      </c>
    </row>
    <row r="208" spans="1:12" ht="15.75" x14ac:dyDescent="0.25">
      <c r="A208" s="3" t="s">
        <v>0</v>
      </c>
      <c r="B208" s="4" t="s">
        <v>1</v>
      </c>
      <c r="C208" s="3" t="s">
        <v>562</v>
      </c>
      <c r="D208" s="5" t="str">
        <f t="shared" si="13"/>
        <v>Основы / Раздел ХII</v>
      </c>
      <c r="E208" s="3" t="s">
        <v>563</v>
      </c>
      <c r="F208" s="3" t="s">
        <v>564</v>
      </c>
      <c r="G208" s="5" t="str">
        <f t="shared" si="14"/>
        <v>Глава 1</v>
      </c>
      <c r="H208" s="5" t="str">
        <f t="shared" si="15"/>
        <v>Основы / Раздел ХII / Глава 1</v>
      </c>
      <c r="I208" s="5" t="str">
        <f t="shared" si="16"/>
        <v>Комплекс-Планы, План-Уровни, План-Обертоны и взаимосвязи между ними</v>
      </c>
      <c r="J208" s="3" t="s">
        <v>585</v>
      </c>
      <c r="K208" s="3" t="s">
        <v>586</v>
      </c>
      <c r="L208" s="6" t="s">
        <v>587</v>
      </c>
    </row>
    <row r="209" spans="1:12" ht="15.75" x14ac:dyDescent="0.25">
      <c r="A209" s="3" t="s">
        <v>0</v>
      </c>
      <c r="B209" s="4" t="s">
        <v>1</v>
      </c>
      <c r="C209" s="3" t="s">
        <v>562</v>
      </c>
      <c r="D209" s="5" t="str">
        <f t="shared" si="13"/>
        <v>Основы / Раздел ХII</v>
      </c>
      <c r="E209" s="3" t="s">
        <v>563</v>
      </c>
      <c r="F209" s="3" t="s">
        <v>588</v>
      </c>
      <c r="G209" s="5" t="str">
        <f t="shared" si="14"/>
        <v>Глава 2</v>
      </c>
      <c r="H209" s="5" t="str">
        <f t="shared" si="15"/>
        <v>Основы / Раздел ХII / Глава 2</v>
      </c>
      <c r="I209" s="5" t="str">
        <f t="shared" si="16"/>
        <v>ДПС и их бесконечные трансформации при померностной амицирации</v>
      </c>
      <c r="J209" s="3" t="s">
        <v>589</v>
      </c>
      <c r="K209" s="3" t="s">
        <v>590</v>
      </c>
      <c r="L209" s="6" t="s">
        <v>591</v>
      </c>
    </row>
    <row r="210" spans="1:12" ht="15.75" x14ac:dyDescent="0.25">
      <c r="A210" s="3" t="s">
        <v>0</v>
      </c>
      <c r="B210" s="4" t="s">
        <v>1</v>
      </c>
      <c r="C210" s="3" t="s">
        <v>562</v>
      </c>
      <c r="D210" s="5" t="str">
        <f t="shared" si="13"/>
        <v>Основы / Раздел ХII</v>
      </c>
      <c r="E210" s="3" t="s">
        <v>563</v>
      </c>
      <c r="F210" s="3" t="s">
        <v>588</v>
      </c>
      <c r="G210" s="5" t="str">
        <f t="shared" si="14"/>
        <v>Глава 2</v>
      </c>
      <c r="H210" s="5" t="str">
        <f t="shared" si="15"/>
        <v>Основы / Раздел ХII / Глава 2</v>
      </c>
      <c r="I210" s="5" t="str">
        <f t="shared" si="16"/>
        <v>ДПС и их бесконечные трансформации при померностной амицирации</v>
      </c>
      <c r="J210" s="3" t="s">
        <v>592</v>
      </c>
      <c r="K210" s="3" t="s">
        <v>742</v>
      </c>
      <c r="L210" s="6" t="s">
        <v>593</v>
      </c>
    </row>
    <row r="211" spans="1:12" ht="15.75" x14ac:dyDescent="0.25">
      <c r="A211" s="3" t="s">
        <v>0</v>
      </c>
      <c r="B211" s="4" t="s">
        <v>1</v>
      </c>
      <c r="C211" s="3" t="s">
        <v>562</v>
      </c>
      <c r="D211" s="5" t="str">
        <f t="shared" si="13"/>
        <v>Основы / Раздел ХII</v>
      </c>
      <c r="E211" s="3" t="s">
        <v>563</v>
      </c>
      <c r="F211" s="3" t="s">
        <v>588</v>
      </c>
      <c r="G211" s="5" t="str">
        <f t="shared" si="14"/>
        <v>Глава 2</v>
      </c>
      <c r="H211" s="5" t="str">
        <f t="shared" si="15"/>
        <v>Основы / Раздел ХII / Глава 2</v>
      </c>
      <c r="I211" s="5" t="str">
        <f t="shared" si="16"/>
        <v>ДПС и их бесконечные трансформации при померностной амицирации</v>
      </c>
      <c r="J211" s="3" t="s">
        <v>594</v>
      </c>
      <c r="K211" s="3" t="s">
        <v>743</v>
      </c>
      <c r="L211" s="6" t="s">
        <v>595</v>
      </c>
    </row>
    <row r="212" spans="1:12" ht="15.75" x14ac:dyDescent="0.25">
      <c r="A212" s="3" t="s">
        <v>0</v>
      </c>
      <c r="B212" s="4" t="s">
        <v>1</v>
      </c>
      <c r="C212" s="3" t="s">
        <v>562</v>
      </c>
      <c r="D212" s="5" t="str">
        <f t="shared" si="13"/>
        <v>Основы / Раздел ХII</v>
      </c>
      <c r="E212" s="3" t="s">
        <v>563</v>
      </c>
      <c r="F212" s="3" t="s">
        <v>588</v>
      </c>
      <c r="G212" s="5" t="str">
        <f t="shared" si="14"/>
        <v>Глава 2</v>
      </c>
      <c r="H212" s="5" t="str">
        <f t="shared" si="15"/>
        <v>Основы / Раздел ХII / Глава 2</v>
      </c>
      <c r="I212" s="5" t="str">
        <f t="shared" si="16"/>
        <v>ДПС и их бесконечные трансформации при померностной амицирации</v>
      </c>
      <c r="J212" s="3" t="s">
        <v>596</v>
      </c>
      <c r="K212" s="3" t="s">
        <v>597</v>
      </c>
      <c r="L212" s="6" t="s">
        <v>598</v>
      </c>
    </row>
    <row r="213" spans="1:12" ht="15.75" x14ac:dyDescent="0.25">
      <c r="A213" s="3" t="s">
        <v>0</v>
      </c>
      <c r="B213" s="4" t="s">
        <v>1</v>
      </c>
      <c r="C213" s="3" t="s">
        <v>562</v>
      </c>
      <c r="D213" s="5" t="str">
        <f t="shared" si="13"/>
        <v>Основы / Раздел ХII</v>
      </c>
      <c r="E213" s="3" t="s">
        <v>563</v>
      </c>
      <c r="F213" s="3" t="s">
        <v>588</v>
      </c>
      <c r="G213" s="5" t="str">
        <f t="shared" si="14"/>
        <v>Глава 2</v>
      </c>
      <c r="H213" s="5" t="str">
        <f t="shared" si="15"/>
        <v>Основы / Раздел ХII / Глава 2</v>
      </c>
      <c r="I213" s="5" t="str">
        <f t="shared" si="16"/>
        <v>ДПС и их бесконечные трансформации при померностной амицирации</v>
      </c>
      <c r="J213" s="3" t="s">
        <v>599</v>
      </c>
      <c r="K213" s="3" t="s">
        <v>600</v>
      </c>
      <c r="L213" s="6" t="s">
        <v>601</v>
      </c>
    </row>
    <row r="214" spans="1:12" ht="15.75" x14ac:dyDescent="0.25">
      <c r="A214" s="3" t="s">
        <v>0</v>
      </c>
      <c r="B214" s="4" t="s">
        <v>1</v>
      </c>
      <c r="C214" s="3" t="s">
        <v>562</v>
      </c>
      <c r="D214" s="5" t="str">
        <f t="shared" si="13"/>
        <v>Основы / Раздел ХII</v>
      </c>
      <c r="E214" s="3" t="s">
        <v>563</v>
      </c>
      <c r="F214" s="3" t="s">
        <v>588</v>
      </c>
      <c r="G214" s="5" t="str">
        <f t="shared" si="14"/>
        <v>Глава 2</v>
      </c>
      <c r="H214" s="5" t="str">
        <f t="shared" si="15"/>
        <v>Основы / Раздел ХII / Глава 2</v>
      </c>
      <c r="I214" s="5" t="str">
        <f t="shared" si="16"/>
        <v>ДПС и их бесконечные трансформации при померностной амицирации</v>
      </c>
      <c r="J214" s="3" t="s">
        <v>602</v>
      </c>
      <c r="K214" s="3" t="s">
        <v>603</v>
      </c>
      <c r="L214" s="6" t="s">
        <v>604</v>
      </c>
    </row>
    <row r="215" spans="1:12" ht="15.75" x14ac:dyDescent="0.25">
      <c r="A215" s="3" t="s">
        <v>0</v>
      </c>
      <c r="B215" s="4" t="s">
        <v>1</v>
      </c>
      <c r="C215" s="3" t="s">
        <v>562</v>
      </c>
      <c r="D215" s="5" t="str">
        <f t="shared" si="13"/>
        <v>Основы / Раздел ХII</v>
      </c>
      <c r="E215" s="3" t="s">
        <v>563</v>
      </c>
      <c r="F215" s="3" t="s">
        <v>588</v>
      </c>
      <c r="G215" s="5" t="str">
        <f t="shared" si="14"/>
        <v>Глава 2</v>
      </c>
      <c r="H215" s="5" t="str">
        <f t="shared" si="15"/>
        <v>Основы / Раздел ХII / Глава 2</v>
      </c>
      <c r="I215" s="5" t="str">
        <f t="shared" si="16"/>
        <v>ДПС и их бесконечные трансформации при померностной амицирации</v>
      </c>
      <c r="J215" s="3" t="s">
        <v>605</v>
      </c>
      <c r="K215" s="3" t="s">
        <v>606</v>
      </c>
      <c r="L215" s="6" t="s">
        <v>607</v>
      </c>
    </row>
    <row r="216" spans="1:12" ht="15.75" x14ac:dyDescent="0.25">
      <c r="A216" s="3" t="s">
        <v>0</v>
      </c>
      <c r="B216" s="4" t="s">
        <v>1</v>
      </c>
      <c r="C216" s="3" t="s">
        <v>562</v>
      </c>
      <c r="D216" s="5" t="str">
        <f t="shared" si="13"/>
        <v>Основы / Раздел ХII</v>
      </c>
      <c r="E216" s="3" t="s">
        <v>563</v>
      </c>
      <c r="F216" s="3" t="s">
        <v>588</v>
      </c>
      <c r="G216" s="5" t="str">
        <f t="shared" si="14"/>
        <v>Глава 2</v>
      </c>
      <c r="H216" s="5" t="str">
        <f t="shared" si="15"/>
        <v>Основы / Раздел ХII / Глава 2</v>
      </c>
      <c r="I216" s="5" t="str">
        <f t="shared" si="16"/>
        <v>ДПС и их бесконечные трансформации при померностной амицирации</v>
      </c>
      <c r="J216" s="3" t="s">
        <v>608</v>
      </c>
      <c r="K216" s="3" t="s">
        <v>609</v>
      </c>
      <c r="L216" s="6" t="s">
        <v>610</v>
      </c>
    </row>
    <row r="217" spans="1:12" ht="15.75" x14ac:dyDescent="0.25">
      <c r="A217" s="3" t="s">
        <v>0</v>
      </c>
      <c r="B217" s="4" t="s">
        <v>1</v>
      </c>
      <c r="C217" s="3" t="s">
        <v>562</v>
      </c>
      <c r="D217" s="5" t="str">
        <f t="shared" si="13"/>
        <v>Основы / Раздел ХII</v>
      </c>
      <c r="E217" s="3" t="s">
        <v>300</v>
      </c>
      <c r="F217" s="3" t="s">
        <v>588</v>
      </c>
      <c r="G217" s="5" t="str">
        <f t="shared" si="14"/>
        <v>Глава 2</v>
      </c>
      <c r="H217" s="5" t="str">
        <f t="shared" si="15"/>
        <v>Основы / Раздел ХII / Глава 2</v>
      </c>
      <c r="I217" s="5" t="str">
        <f t="shared" si="16"/>
        <v>ДПС и их бесконечные трансформации при померностной амицирации</v>
      </c>
      <c r="J217" s="3" t="s">
        <v>611</v>
      </c>
      <c r="K217" s="3" t="s">
        <v>744</v>
      </c>
      <c r="L217" s="6" t="s">
        <v>612</v>
      </c>
    </row>
    <row r="218" spans="1:12" ht="15.75" x14ac:dyDescent="0.25">
      <c r="A218" s="3" t="s">
        <v>0</v>
      </c>
      <c r="B218" s="4" t="s">
        <v>1</v>
      </c>
      <c r="C218" s="3" t="s">
        <v>562</v>
      </c>
      <c r="D218" s="5" t="str">
        <f t="shared" si="13"/>
        <v>Основы / Раздел ХII</v>
      </c>
      <c r="E218" s="3" t="s">
        <v>300</v>
      </c>
      <c r="F218" s="3" t="s">
        <v>588</v>
      </c>
      <c r="G218" s="5" t="str">
        <f t="shared" si="14"/>
        <v>Глава 2</v>
      </c>
      <c r="H218" s="5" t="str">
        <f t="shared" si="15"/>
        <v>Основы / Раздел ХII / Глава 2</v>
      </c>
      <c r="I218" s="5" t="str">
        <f t="shared" si="16"/>
        <v>ДПС и их бесконечные трансформации при померностной амицирации</v>
      </c>
      <c r="J218" s="3" t="s">
        <v>613</v>
      </c>
      <c r="K218" s="3" t="s">
        <v>614</v>
      </c>
      <c r="L218" s="6" t="s">
        <v>615</v>
      </c>
    </row>
    <row r="219" spans="1:12" ht="15.75" x14ac:dyDescent="0.25">
      <c r="A219" s="3" t="s">
        <v>0</v>
      </c>
      <c r="B219" s="4" t="s">
        <v>1</v>
      </c>
      <c r="C219" s="3" t="s">
        <v>562</v>
      </c>
      <c r="D219" s="5" t="str">
        <f t="shared" si="13"/>
        <v>Основы / Раздел ХII</v>
      </c>
      <c r="E219" s="3" t="s">
        <v>300</v>
      </c>
      <c r="F219" s="3" t="s">
        <v>745</v>
      </c>
      <c r="G219" s="5" t="str">
        <f t="shared" si="14"/>
        <v>Глава 3</v>
      </c>
      <c r="H219" s="5" t="str">
        <f t="shared" si="15"/>
        <v>Основы / Раздел ХII / Глава 3</v>
      </c>
      <c r="I219" s="5" t="str">
        <f t="shared" si="16"/>
        <v>«СЕКТОРА», «ПОДСЕКТОРА», «ПОТОКИ» и «ЛУЧИ» сочетаний Чистых Космических Качеств. Общий Принцип образования Вселенской Кармы</v>
      </c>
      <c r="J219" s="3" t="s">
        <v>616</v>
      </c>
      <c r="K219" s="3" t="s">
        <v>746</v>
      </c>
      <c r="L219" s="6" t="s">
        <v>617</v>
      </c>
    </row>
    <row r="220" spans="1:12" ht="15.75" x14ac:dyDescent="0.25">
      <c r="A220" s="3" t="s">
        <v>0</v>
      </c>
      <c r="B220" s="4" t="s">
        <v>1</v>
      </c>
      <c r="C220" s="3" t="s">
        <v>562</v>
      </c>
      <c r="D220" s="5" t="str">
        <f t="shared" si="13"/>
        <v>Основы / Раздел ХII</v>
      </c>
      <c r="E220" s="3" t="s">
        <v>300</v>
      </c>
      <c r="F220" s="3" t="s">
        <v>745</v>
      </c>
      <c r="G220" s="5" t="str">
        <f t="shared" si="14"/>
        <v>Глава 3</v>
      </c>
      <c r="H220" s="5" t="str">
        <f t="shared" si="15"/>
        <v>Основы / Раздел ХII / Глава 3</v>
      </c>
      <c r="I220" s="5" t="str">
        <f t="shared" si="16"/>
        <v>«СЕКТОРА», «ПОДСЕКТОРА», «ПОТОКИ» и «ЛУЧИ» сочетаний Чистых Космических Качеств. Общий Принцип образования Вселенской Кармы</v>
      </c>
      <c r="J220" s="3" t="s">
        <v>618</v>
      </c>
      <c r="K220" s="3" t="s">
        <v>747</v>
      </c>
      <c r="L220" s="6" t="s">
        <v>619</v>
      </c>
    </row>
    <row r="221" spans="1:12" ht="15.75" x14ac:dyDescent="0.25">
      <c r="A221" s="3" t="s">
        <v>0</v>
      </c>
      <c r="B221" s="4" t="s">
        <v>1</v>
      </c>
      <c r="C221" s="3" t="s">
        <v>562</v>
      </c>
      <c r="D221" s="5" t="str">
        <f t="shared" si="13"/>
        <v>Основы / Раздел ХII</v>
      </c>
      <c r="E221" s="3" t="s">
        <v>300</v>
      </c>
      <c r="F221" s="3" t="s">
        <v>745</v>
      </c>
      <c r="G221" s="5" t="str">
        <f t="shared" si="14"/>
        <v>Глава 3</v>
      </c>
      <c r="H221" s="5" t="str">
        <f t="shared" si="15"/>
        <v>Основы / Раздел ХII / Глава 3</v>
      </c>
      <c r="I221" s="5" t="str">
        <f t="shared" si="16"/>
        <v>«СЕКТОРА», «ПОДСЕКТОРА», «ПОТОКИ» и «ЛУЧИ» сочетаний Чистых Космических Качеств. Общий Принцип образования Вселенской Кармы</v>
      </c>
      <c r="J221" s="3" t="s">
        <v>620</v>
      </c>
      <c r="K221" s="3" t="s">
        <v>748</v>
      </c>
      <c r="L221" s="6" t="s">
        <v>621</v>
      </c>
    </row>
    <row r="222" spans="1:12" ht="15.75" x14ac:dyDescent="0.25">
      <c r="A222" s="3" t="s">
        <v>0</v>
      </c>
      <c r="B222" s="4" t="s">
        <v>1</v>
      </c>
      <c r="C222" s="3" t="s">
        <v>562</v>
      </c>
      <c r="D222" s="5" t="str">
        <f t="shared" si="13"/>
        <v>Основы / Раздел ХII</v>
      </c>
      <c r="E222" s="3" t="s">
        <v>300</v>
      </c>
      <c r="F222" s="3" t="s">
        <v>745</v>
      </c>
      <c r="G222" s="5" t="str">
        <f t="shared" si="14"/>
        <v>Глава 3</v>
      </c>
      <c r="H222" s="5" t="str">
        <f t="shared" si="15"/>
        <v>Основы / Раздел ХII / Глава 3</v>
      </c>
      <c r="I222" s="5" t="str">
        <f t="shared" si="16"/>
        <v>«СЕКТОРА», «ПОДСЕКТОРА», «ПОТОКИ» и «ЛУЧИ» сочетаний Чистых Космических Качеств. Общий Принцип образования Вселенской Кармы</v>
      </c>
      <c r="J222" s="3" t="s">
        <v>622</v>
      </c>
      <c r="K222" s="3" t="s">
        <v>623</v>
      </c>
      <c r="L222" s="6" t="s">
        <v>624</v>
      </c>
    </row>
    <row r="223" spans="1:12" ht="15.75" x14ac:dyDescent="0.25">
      <c r="A223" s="3" t="s">
        <v>0</v>
      </c>
      <c r="B223" s="4" t="s">
        <v>1</v>
      </c>
      <c r="C223" s="3" t="s">
        <v>562</v>
      </c>
      <c r="D223" s="5" t="str">
        <f t="shared" si="13"/>
        <v>Основы / Раздел ХII</v>
      </c>
      <c r="E223" s="3" t="s">
        <v>300</v>
      </c>
      <c r="F223" s="3" t="s">
        <v>745</v>
      </c>
      <c r="G223" s="5" t="str">
        <f t="shared" si="14"/>
        <v>Глава 3</v>
      </c>
      <c r="H223" s="5" t="str">
        <f t="shared" si="15"/>
        <v>Основы / Раздел ХII / Глава 3</v>
      </c>
      <c r="I223" s="5" t="str">
        <f t="shared" si="16"/>
        <v>«СЕКТОРА», «ПОДСЕКТОРА», «ПОТОКИ» и «ЛУЧИ» сочетаний Чистых Космических Качеств. Общий Принцип образования Вселенской Кармы</v>
      </c>
      <c r="J223" s="3" t="s">
        <v>625</v>
      </c>
      <c r="K223" s="3" t="s">
        <v>749</v>
      </c>
      <c r="L223" s="6" t="s">
        <v>626</v>
      </c>
    </row>
    <row r="224" spans="1:12" ht="15.75" x14ac:dyDescent="0.25">
      <c r="A224" s="3" t="s">
        <v>0</v>
      </c>
      <c r="B224" s="4" t="s">
        <v>1</v>
      </c>
      <c r="C224" s="3" t="s">
        <v>562</v>
      </c>
      <c r="D224" s="5" t="str">
        <f t="shared" si="13"/>
        <v>Основы / Раздел ХII</v>
      </c>
      <c r="E224" s="3" t="s">
        <v>300</v>
      </c>
      <c r="F224" s="3" t="s">
        <v>745</v>
      </c>
      <c r="G224" s="5" t="str">
        <f t="shared" si="14"/>
        <v>Глава 3</v>
      </c>
      <c r="H224" s="5" t="str">
        <f t="shared" si="15"/>
        <v>Основы / Раздел ХII / Глава 3</v>
      </c>
      <c r="I224" s="5" t="str">
        <f t="shared" si="16"/>
        <v>«СЕКТОРА», «ПОДСЕКТОРА», «ПОТОКИ» и «ЛУЧИ» сочетаний Чистых Космических Качеств. Общий Принцип образования Вселенской Кармы</v>
      </c>
      <c r="J224" s="3" t="s">
        <v>627</v>
      </c>
      <c r="K224" s="3" t="s">
        <v>750</v>
      </c>
      <c r="L224" s="6" t="s">
        <v>628</v>
      </c>
    </row>
    <row r="225" spans="1:12" ht="15.75" x14ac:dyDescent="0.25">
      <c r="A225" s="3" t="s">
        <v>0</v>
      </c>
      <c r="B225" s="4" t="s">
        <v>1</v>
      </c>
      <c r="C225" s="3" t="s">
        <v>562</v>
      </c>
      <c r="D225" s="5" t="str">
        <f t="shared" si="13"/>
        <v>Основы / Раздел ХII</v>
      </c>
      <c r="E225" s="3" t="s">
        <v>300</v>
      </c>
      <c r="F225" s="3" t="s">
        <v>629</v>
      </c>
      <c r="G225" s="5" t="str">
        <f t="shared" si="14"/>
        <v>Глава 4</v>
      </c>
      <c r="H225" s="5" t="str">
        <f t="shared" si="15"/>
        <v>Основы / Раздел ХII / Глава 4</v>
      </c>
      <c r="I225" s="5" t="str">
        <f t="shared" si="16"/>
        <v>Межгалактические Комплекс-Планы ССУУ-СС-ВУУ-Сферы Творчества АИЙ-ЙЯ</v>
      </c>
      <c r="J225" s="3" t="s">
        <v>630</v>
      </c>
      <c r="K225" s="3" t="s">
        <v>631</v>
      </c>
      <c r="L225" s="6" t="s">
        <v>632</v>
      </c>
    </row>
    <row r="226" spans="1:12" ht="15.75" x14ac:dyDescent="0.25">
      <c r="A226" s="3" t="s">
        <v>0</v>
      </c>
      <c r="B226" s="4" t="s">
        <v>1</v>
      </c>
      <c r="C226" s="3" t="s">
        <v>562</v>
      </c>
      <c r="D226" s="5" t="str">
        <f t="shared" si="13"/>
        <v>Основы / Раздел ХII</v>
      </c>
      <c r="E226" s="3" t="s">
        <v>300</v>
      </c>
      <c r="F226" s="3" t="s">
        <v>629</v>
      </c>
      <c r="G226" s="5" t="str">
        <f t="shared" si="14"/>
        <v>Глава 4</v>
      </c>
      <c r="H226" s="5" t="str">
        <f t="shared" si="15"/>
        <v>Основы / Раздел ХII / Глава 4</v>
      </c>
      <c r="I226" s="5" t="str">
        <f t="shared" si="16"/>
        <v>Межгалактические Комплекс-Планы ССУУ-СС-ВУУ-Сферы Творчества АИЙ-ЙЯ</v>
      </c>
      <c r="J226" s="3" t="s">
        <v>633</v>
      </c>
      <c r="K226" s="3" t="s">
        <v>634</v>
      </c>
      <c r="L226" s="6" t="s">
        <v>635</v>
      </c>
    </row>
    <row r="227" spans="1:12" ht="15.75" x14ac:dyDescent="0.25">
      <c r="A227" s="3" t="s">
        <v>0</v>
      </c>
      <c r="B227" s="4" t="s">
        <v>1</v>
      </c>
      <c r="C227" s="3" t="s">
        <v>562</v>
      </c>
      <c r="D227" s="5" t="str">
        <f t="shared" si="13"/>
        <v>Основы / Раздел ХII</v>
      </c>
      <c r="E227" s="3" t="s">
        <v>300</v>
      </c>
      <c r="F227" s="3" t="s">
        <v>629</v>
      </c>
      <c r="G227" s="5" t="str">
        <f t="shared" si="14"/>
        <v>Глава 4</v>
      </c>
      <c r="H227" s="5" t="str">
        <f t="shared" si="15"/>
        <v>Основы / Раздел ХII / Глава 4</v>
      </c>
      <c r="I227" s="5" t="str">
        <f t="shared" si="16"/>
        <v>Межгалактические Комплекс-Планы ССУУ-СС-ВУУ-Сферы Творчества АИЙ-ЙЯ</v>
      </c>
      <c r="J227" s="3" t="s">
        <v>636</v>
      </c>
      <c r="K227" s="3" t="s">
        <v>637</v>
      </c>
      <c r="L227" s="6" t="s">
        <v>638</v>
      </c>
    </row>
    <row r="228" spans="1:12" ht="15.75" x14ac:dyDescent="0.25">
      <c r="A228" s="3" t="s">
        <v>0</v>
      </c>
      <c r="B228" s="4" t="s">
        <v>1</v>
      </c>
      <c r="C228" s="3" t="s">
        <v>562</v>
      </c>
      <c r="D228" s="5" t="str">
        <f t="shared" si="13"/>
        <v>Основы / Раздел ХII</v>
      </c>
      <c r="E228" s="3" t="s">
        <v>300</v>
      </c>
      <c r="F228" s="3" t="s">
        <v>639</v>
      </c>
      <c r="G228" s="5" t="str">
        <f t="shared" si="14"/>
        <v>Глава 5</v>
      </c>
      <c r="H228" s="5" t="str">
        <f t="shared" si="15"/>
        <v>Основы / Раздел ХII / Глава 5</v>
      </c>
      <c r="I228" s="5" t="str">
        <f t="shared" si="16"/>
        <v>Космические План-Уровни НАА-ГЛЛИИ-УУ-Сферы Творчества АИЙ-ЙЯ</v>
      </c>
      <c r="J228" s="3" t="s">
        <v>640</v>
      </c>
      <c r="K228" s="3" t="s">
        <v>641</v>
      </c>
      <c r="L228" s="6" t="s">
        <v>642</v>
      </c>
    </row>
    <row r="229" spans="1:12" ht="15.75" x14ac:dyDescent="0.25">
      <c r="A229" s="3" t="s">
        <v>0</v>
      </c>
      <c r="B229" s="4" t="s">
        <v>1</v>
      </c>
      <c r="C229" s="3" t="s">
        <v>562</v>
      </c>
      <c r="D229" s="5" t="str">
        <f t="shared" si="13"/>
        <v>Основы / Раздел ХII</v>
      </c>
      <c r="E229" s="3" t="s">
        <v>300</v>
      </c>
      <c r="F229" s="3" t="s">
        <v>639</v>
      </c>
      <c r="G229" s="5" t="str">
        <f t="shared" si="14"/>
        <v>Глава 5</v>
      </c>
      <c r="H229" s="5" t="str">
        <f t="shared" si="15"/>
        <v>Основы / Раздел ХII / Глава 5</v>
      </c>
      <c r="I229" s="5" t="str">
        <f t="shared" si="16"/>
        <v>Космические План-Уровни НАА-ГЛЛИИ-УУ-Сферы Творчества АИЙ-ЙЯ</v>
      </c>
      <c r="J229" s="3" t="s">
        <v>643</v>
      </c>
      <c r="K229" s="3" t="s">
        <v>644</v>
      </c>
      <c r="L229" s="6" t="s">
        <v>645</v>
      </c>
    </row>
    <row r="230" spans="1:12" ht="15.75" x14ac:dyDescent="0.25">
      <c r="A230" s="3" t="s">
        <v>0</v>
      </c>
      <c r="B230" s="4" t="s">
        <v>1</v>
      </c>
      <c r="C230" s="3" t="s">
        <v>562</v>
      </c>
      <c r="D230" s="5" t="str">
        <f t="shared" si="13"/>
        <v>Основы / Раздел ХII</v>
      </c>
      <c r="E230" s="3" t="s">
        <v>300</v>
      </c>
      <c r="F230" s="3" t="s">
        <v>639</v>
      </c>
      <c r="G230" s="5" t="str">
        <f t="shared" si="14"/>
        <v>Глава 5</v>
      </c>
      <c r="H230" s="5" t="str">
        <f t="shared" si="15"/>
        <v>Основы / Раздел ХII / Глава 5</v>
      </c>
      <c r="I230" s="5" t="str">
        <f t="shared" si="16"/>
        <v>Космические План-Уровни НАА-ГЛЛИИ-УУ-Сферы Творчества АИЙ-ЙЯ</v>
      </c>
      <c r="J230" s="3" t="s">
        <v>646</v>
      </c>
      <c r="K230" s="3" t="s">
        <v>647</v>
      </c>
      <c r="L230" s="6" t="s">
        <v>648</v>
      </c>
    </row>
    <row r="231" spans="1:12" ht="15.75" x14ac:dyDescent="0.25">
      <c r="A231" s="3" t="s">
        <v>0</v>
      </c>
      <c r="B231" s="4" t="s">
        <v>1</v>
      </c>
      <c r="C231" s="3" t="s">
        <v>562</v>
      </c>
      <c r="D231" s="5" t="str">
        <f t="shared" si="13"/>
        <v>Основы / Раздел ХII</v>
      </c>
      <c r="E231" s="3" t="s">
        <v>300</v>
      </c>
      <c r="F231" s="3" t="s">
        <v>649</v>
      </c>
      <c r="G231" s="5" t="str">
        <f t="shared" si="14"/>
        <v>Глава 6</v>
      </c>
      <c r="H231" s="5" t="str">
        <f t="shared" si="15"/>
        <v>Основы / Раздел ХII / Глава 6</v>
      </c>
      <c r="I231" s="5" t="str">
        <f t="shared" si="16"/>
        <v>План-Обертоны ЭИЙГ-СС-МИИ-Сферы Творчества АИЙ-ЙЯ</v>
      </c>
      <c r="J231" s="3" t="s">
        <v>650</v>
      </c>
      <c r="K231" s="3" t="s">
        <v>651</v>
      </c>
      <c r="L231" s="6" t="s">
        <v>652</v>
      </c>
    </row>
    <row r="232" spans="1:12" ht="15.75" x14ac:dyDescent="0.25">
      <c r="A232" s="3" t="s">
        <v>0</v>
      </c>
      <c r="B232" s="4" t="s">
        <v>1</v>
      </c>
      <c r="C232" s="3" t="s">
        <v>562</v>
      </c>
      <c r="D232" s="5" t="str">
        <f t="shared" si="13"/>
        <v>Основы / Раздел ХII</v>
      </c>
      <c r="E232" s="3" t="s">
        <v>300</v>
      </c>
      <c r="F232" s="3" t="s">
        <v>649</v>
      </c>
      <c r="G232" s="5" t="str">
        <f t="shared" si="14"/>
        <v>Глава 6</v>
      </c>
      <c r="H232" s="5" t="str">
        <f t="shared" si="15"/>
        <v>Основы / Раздел ХII / Глава 6</v>
      </c>
      <c r="I232" s="5" t="str">
        <f t="shared" si="16"/>
        <v>План-Обертоны ЭИЙГ-СС-МИИ-Сферы Творчества АИЙ-ЙЯ</v>
      </c>
      <c r="J232" s="3" t="s">
        <v>653</v>
      </c>
      <c r="K232" s="3" t="s">
        <v>654</v>
      </c>
      <c r="L232" s="6" t="s">
        <v>655</v>
      </c>
    </row>
    <row r="233" spans="1:12" ht="15.75" x14ac:dyDescent="0.25">
      <c r="A233" s="3" t="s">
        <v>0</v>
      </c>
      <c r="B233" s="4" t="s">
        <v>1</v>
      </c>
      <c r="C233" s="3" t="s">
        <v>562</v>
      </c>
      <c r="D233" s="5" t="str">
        <f t="shared" si="13"/>
        <v>Основы / Раздел ХII</v>
      </c>
      <c r="E233" s="3" t="s">
        <v>300</v>
      </c>
      <c r="F233" s="3" t="s">
        <v>649</v>
      </c>
      <c r="G233" s="5" t="str">
        <f t="shared" si="14"/>
        <v>Глава 6</v>
      </c>
      <c r="H233" s="5" t="str">
        <f t="shared" si="15"/>
        <v>Основы / Раздел ХII / Глава 6</v>
      </c>
      <c r="I233" s="5" t="str">
        <f t="shared" si="16"/>
        <v>План-Обертоны ЭИЙГ-СС-МИИ-Сферы Творчества АИЙ-ЙЯ</v>
      </c>
      <c r="J233" s="3" t="s">
        <v>656</v>
      </c>
      <c r="K233" s="3" t="s">
        <v>657</v>
      </c>
      <c r="L233" s="6" t="s">
        <v>658</v>
      </c>
    </row>
    <row r="234" spans="1:12" ht="15.75" x14ac:dyDescent="0.25">
      <c r="A234" s="3" t="s">
        <v>0</v>
      </c>
      <c r="B234" s="4" t="s">
        <v>1</v>
      </c>
      <c r="C234" s="3" t="s">
        <v>562</v>
      </c>
      <c r="D234" s="5" t="str">
        <f t="shared" si="13"/>
        <v>Основы / Раздел ХII</v>
      </c>
      <c r="E234" s="3" t="s">
        <v>300</v>
      </c>
      <c r="F234" s="3" t="s">
        <v>649</v>
      </c>
      <c r="G234" s="5" t="str">
        <f t="shared" si="14"/>
        <v>Глава 6</v>
      </c>
      <c r="H234" s="5" t="str">
        <f t="shared" si="15"/>
        <v>Основы / Раздел ХII / Глава 6</v>
      </c>
      <c r="I234" s="5" t="str">
        <f t="shared" si="16"/>
        <v>План-Обертоны ЭИЙГ-СС-МИИ-Сферы Творчества АИЙ-ЙЯ</v>
      </c>
      <c r="J234" s="3" t="s">
        <v>659</v>
      </c>
      <c r="K234" s="3" t="s">
        <v>660</v>
      </c>
      <c r="L234" s="6" t="s">
        <v>661</v>
      </c>
    </row>
    <row r="235" spans="1:12" ht="15.75" x14ac:dyDescent="0.25">
      <c r="A235" s="3" t="s">
        <v>0</v>
      </c>
      <c r="B235" s="4" t="s">
        <v>1</v>
      </c>
      <c r="C235" s="3" t="s">
        <v>562</v>
      </c>
      <c r="D235" s="5" t="str">
        <f t="shared" si="13"/>
        <v>Основы / Раздел ХII</v>
      </c>
      <c r="E235" s="3" t="s">
        <v>300</v>
      </c>
      <c r="F235" s="3" t="s">
        <v>649</v>
      </c>
      <c r="G235" s="5" t="str">
        <f t="shared" si="14"/>
        <v>Глава 6</v>
      </c>
      <c r="H235" s="5" t="str">
        <f t="shared" si="15"/>
        <v>Основы / Раздел ХII / Глава 6</v>
      </c>
      <c r="I235" s="5" t="str">
        <f t="shared" si="16"/>
        <v>План-Обертоны ЭИЙГ-СС-МИИ-Сферы Творчества АИЙ-ЙЯ</v>
      </c>
      <c r="J235" s="3" t="s">
        <v>662</v>
      </c>
      <c r="K235" s="3" t="s">
        <v>663</v>
      </c>
      <c r="L235" s="6" t="s">
        <v>664</v>
      </c>
    </row>
    <row r="236" spans="1:12" ht="15.75" x14ac:dyDescent="0.25">
      <c r="A236" s="3" t="s">
        <v>0</v>
      </c>
      <c r="B236" s="4" t="s">
        <v>1</v>
      </c>
      <c r="C236" s="3" t="s">
        <v>562</v>
      </c>
      <c r="D236" s="5" t="str">
        <f t="shared" si="13"/>
        <v>Основы / Раздел ХII</v>
      </c>
      <c r="E236" s="3" t="s">
        <v>300</v>
      </c>
      <c r="F236" s="3" t="s">
        <v>649</v>
      </c>
      <c r="G236" s="5" t="str">
        <f t="shared" si="14"/>
        <v>Глава 6</v>
      </c>
      <c r="H236" s="5" t="str">
        <f t="shared" si="15"/>
        <v>Основы / Раздел ХII / Глава 6</v>
      </c>
      <c r="I236" s="5" t="str">
        <f t="shared" si="16"/>
        <v>План-Обертоны ЭИЙГ-СС-МИИ-Сферы Творчества АИЙ-ЙЯ</v>
      </c>
      <c r="J236" s="3" t="s">
        <v>665</v>
      </c>
      <c r="K236" s="3" t="s">
        <v>751</v>
      </c>
      <c r="L236" s="6" t="s">
        <v>666</v>
      </c>
    </row>
    <row r="237" spans="1:12" ht="15.75" x14ac:dyDescent="0.25">
      <c r="A237" s="3" t="s">
        <v>0</v>
      </c>
      <c r="B237" s="4" t="s">
        <v>1</v>
      </c>
      <c r="C237" s="3" t="s">
        <v>562</v>
      </c>
      <c r="D237" s="5" t="str">
        <f t="shared" si="13"/>
        <v>Основы / Раздел ХII</v>
      </c>
      <c r="E237" s="3" t="s">
        <v>300</v>
      </c>
      <c r="F237" s="3" t="s">
        <v>649</v>
      </c>
      <c r="G237" s="5" t="str">
        <f t="shared" si="14"/>
        <v>Глава 6</v>
      </c>
      <c r="H237" s="5" t="str">
        <f t="shared" si="15"/>
        <v>Основы / Раздел ХII / Глава 6</v>
      </c>
      <c r="I237" s="5" t="str">
        <f t="shared" si="16"/>
        <v>План-Обертоны ЭИЙГ-СС-МИИ-Сферы Творчества АИЙ-ЙЯ</v>
      </c>
      <c r="J237" s="3" t="s">
        <v>667</v>
      </c>
      <c r="K237" s="3" t="s">
        <v>668</v>
      </c>
      <c r="L237" s="6" t="s">
        <v>669</v>
      </c>
    </row>
    <row r="238" spans="1:12" ht="15.75" x14ac:dyDescent="0.25">
      <c r="A238" s="3" t="s">
        <v>0</v>
      </c>
      <c r="B238" s="4" t="s">
        <v>1</v>
      </c>
      <c r="C238" s="3" t="s">
        <v>562</v>
      </c>
      <c r="D238" s="5" t="str">
        <f t="shared" si="13"/>
        <v>Основы / Раздел ХII</v>
      </c>
      <c r="E238" s="3" t="s">
        <v>300</v>
      </c>
      <c r="F238" s="3" t="s">
        <v>649</v>
      </c>
      <c r="G238" s="5" t="str">
        <f t="shared" si="14"/>
        <v>Глава 6</v>
      </c>
      <c r="H238" s="5" t="str">
        <f t="shared" si="15"/>
        <v>Основы / Раздел ХII / Глава 6</v>
      </c>
      <c r="I238" s="5" t="str">
        <f t="shared" si="16"/>
        <v>План-Обертоны ЭИЙГ-СС-МИИ-Сферы Творчества АИЙ-ЙЯ</v>
      </c>
      <c r="J238" s="3" t="s">
        <v>670</v>
      </c>
      <c r="K238" s="3" t="s">
        <v>671</v>
      </c>
      <c r="L238" s="6" t="s">
        <v>672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yurec</dc:creator>
  <cp:lastModifiedBy>yurec</cp:lastModifiedBy>
  <dcterms:created xsi:type="dcterms:W3CDTF">2014-10-17T09:39:45Z</dcterms:created>
  <dcterms:modified xsi:type="dcterms:W3CDTF">2014-11-20T06:49:36Z</dcterms:modified>
</cp:coreProperties>
</file>