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FEMTryAgain\EX1\"/>
    </mc:Choice>
  </mc:AlternateContent>
  <xr:revisionPtr revIDLastSave="0" documentId="13_ncr:1_{8428E598-E29F-40ED-AAC7-BD1100BB08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</calcChain>
</file>

<file path=xl/sharedStrings.xml><?xml version="1.0" encoding="utf-8"?>
<sst xmlns="http://schemas.openxmlformats.org/spreadsheetml/2006/main" count="12" uniqueCount="6">
  <si>
    <t>髟ｷ縺・[mm]</t>
  </si>
  <si>
    <t>蛟､ [mm]</t>
  </si>
  <si>
    <t>formula</t>
    <phoneticPr fontId="1"/>
  </si>
  <si>
    <t>size</t>
    <phoneticPr fontId="1"/>
  </si>
  <si>
    <t>Fix</t>
    <phoneticPr fontId="1"/>
  </si>
  <si>
    <t>Fri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</si>
</sst>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蛟､ [mm]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4.1666999999999996</c:v>
                </c:pt>
                <c:pt idx="2">
                  <c:v>8.3332999999999995</c:v>
                </c:pt>
                <c:pt idx="3">
                  <c:v>12.5</c:v>
                </c:pt>
                <c:pt idx="4">
                  <c:v>16.667000000000002</c:v>
                </c:pt>
                <c:pt idx="5">
                  <c:v>20.832999999999998</c:v>
                </c:pt>
                <c:pt idx="6">
                  <c:v>25</c:v>
                </c:pt>
                <c:pt idx="7">
                  <c:v>29.167000000000002</c:v>
                </c:pt>
                <c:pt idx="8">
                  <c:v>33.332999999999998</c:v>
                </c:pt>
                <c:pt idx="9">
                  <c:v>37.5</c:v>
                </c:pt>
                <c:pt idx="10">
                  <c:v>41.667000000000002</c:v>
                </c:pt>
                <c:pt idx="11">
                  <c:v>45.832999999999998</c:v>
                </c:pt>
                <c:pt idx="12">
                  <c:v>50</c:v>
                </c:pt>
                <c:pt idx="13">
                  <c:v>54.167000000000002</c:v>
                </c:pt>
                <c:pt idx="14">
                  <c:v>58.332999999999998</c:v>
                </c:pt>
                <c:pt idx="15">
                  <c:v>62.5</c:v>
                </c:pt>
                <c:pt idx="16">
                  <c:v>66.667000000000002</c:v>
                </c:pt>
                <c:pt idx="17">
                  <c:v>70.832999999999998</c:v>
                </c:pt>
                <c:pt idx="18">
                  <c:v>75</c:v>
                </c:pt>
                <c:pt idx="19">
                  <c:v>79.167000000000002</c:v>
                </c:pt>
                <c:pt idx="20">
                  <c:v>83.332999999999998</c:v>
                </c:pt>
                <c:pt idx="21">
                  <c:v>87.5</c:v>
                </c:pt>
                <c:pt idx="22">
                  <c:v>91.667000000000002</c:v>
                </c:pt>
                <c:pt idx="23">
                  <c:v>95.832999999999998</c:v>
                </c:pt>
                <c:pt idx="24">
                  <c:v>100</c:v>
                </c:pt>
                <c:pt idx="25">
                  <c:v>104.17</c:v>
                </c:pt>
                <c:pt idx="26">
                  <c:v>108.33</c:v>
                </c:pt>
                <c:pt idx="27">
                  <c:v>112.5</c:v>
                </c:pt>
                <c:pt idx="28">
                  <c:v>116.67</c:v>
                </c:pt>
                <c:pt idx="29">
                  <c:v>120.83</c:v>
                </c:pt>
                <c:pt idx="30">
                  <c:v>125</c:v>
                </c:pt>
                <c:pt idx="31">
                  <c:v>129.16999999999999</c:v>
                </c:pt>
                <c:pt idx="32">
                  <c:v>133.33000000000001</c:v>
                </c:pt>
                <c:pt idx="33">
                  <c:v>137.5</c:v>
                </c:pt>
                <c:pt idx="34">
                  <c:v>141.66999999999999</c:v>
                </c:pt>
                <c:pt idx="35">
                  <c:v>145.83000000000001</c:v>
                </c:pt>
                <c:pt idx="36">
                  <c:v>150</c:v>
                </c:pt>
                <c:pt idx="37">
                  <c:v>154.16999999999999</c:v>
                </c:pt>
                <c:pt idx="38">
                  <c:v>158.33000000000001</c:v>
                </c:pt>
                <c:pt idx="39">
                  <c:v>162.5</c:v>
                </c:pt>
                <c:pt idx="40">
                  <c:v>166.67</c:v>
                </c:pt>
                <c:pt idx="41">
                  <c:v>170.83</c:v>
                </c:pt>
                <c:pt idx="42">
                  <c:v>175</c:v>
                </c:pt>
                <c:pt idx="43">
                  <c:v>179.17</c:v>
                </c:pt>
                <c:pt idx="44">
                  <c:v>183.33</c:v>
                </c:pt>
                <c:pt idx="45">
                  <c:v>187.5</c:v>
                </c:pt>
                <c:pt idx="46">
                  <c:v>191.67</c:v>
                </c:pt>
                <c:pt idx="47">
                  <c:v>195.83</c:v>
                </c:pt>
                <c:pt idx="48">
                  <c:v>200</c:v>
                </c:pt>
              </c:numCache>
            </c:numRef>
          </c:xVal>
          <c:yVal>
            <c:numRef>
              <c:f>Sheet1!$C$2:$C$1048576</c:f>
              <c:numCache>
                <c:formatCode>0.00E+00</c:formatCode>
                <c:ptCount val="1048575"/>
                <c:pt idx="0">
                  <c:v>-4.0899999999999998E-20</c:v>
                </c:pt>
                <c:pt idx="1">
                  <c:v>-5.3499999999999999E-4</c:v>
                </c:pt>
                <c:pt idx="2">
                  <c:v>-2.0999999999999999E-3</c:v>
                </c:pt>
                <c:pt idx="3">
                  <c:v>-4.5999999999999999E-3</c:v>
                </c:pt>
                <c:pt idx="4">
                  <c:v>-8.0499999999999999E-3</c:v>
                </c:pt>
                <c:pt idx="5">
                  <c:v>-1.24E-2</c:v>
                </c:pt>
                <c:pt idx="6">
                  <c:v>-1.78E-2</c:v>
                </c:pt>
                <c:pt idx="7">
                  <c:v>-2.4E-2</c:v>
                </c:pt>
                <c:pt idx="8">
                  <c:v>-3.1099999999999999E-2</c:v>
                </c:pt>
                <c:pt idx="9">
                  <c:v>-3.9100000000000003E-2</c:v>
                </c:pt>
                <c:pt idx="10">
                  <c:v>-4.7899999999999998E-2</c:v>
                </c:pt>
                <c:pt idx="11">
                  <c:v>-5.7500000000000002E-2</c:v>
                </c:pt>
                <c:pt idx="12">
                  <c:v>-6.8000000000000005E-2</c:v>
                </c:pt>
                <c:pt idx="13">
                  <c:v>-7.9200000000000007E-2</c:v>
                </c:pt>
                <c:pt idx="14">
                  <c:v>-9.1200000000000003E-2</c:v>
                </c:pt>
                <c:pt idx="15" formatCode="General">
                  <c:v>-0.10395</c:v>
                </c:pt>
                <c:pt idx="16" formatCode="General">
                  <c:v>-0.1174</c:v>
                </c:pt>
                <c:pt idx="17" formatCode="General">
                  <c:v>-0.13153999999999999</c:v>
                </c:pt>
                <c:pt idx="18" formatCode="General">
                  <c:v>-0.14635000000000001</c:v>
                </c:pt>
                <c:pt idx="19" formatCode="General">
                  <c:v>-0.16181999999999999</c:v>
                </c:pt>
                <c:pt idx="20" formatCode="General">
                  <c:v>-0.17791000000000001</c:v>
                </c:pt>
                <c:pt idx="21" formatCode="General">
                  <c:v>-0.19461000000000001</c:v>
                </c:pt>
                <c:pt idx="22" formatCode="General">
                  <c:v>-0.21190000000000001</c:v>
                </c:pt>
                <c:pt idx="23" formatCode="General">
                  <c:v>-0.22975000000000001</c:v>
                </c:pt>
                <c:pt idx="24">
                  <c:v>-0.24815000000000001</c:v>
                </c:pt>
                <c:pt idx="25" formatCode="General">
                  <c:v>-0.26706000000000002</c:v>
                </c:pt>
                <c:pt idx="26" formatCode="General">
                  <c:v>-0.28648000000000001</c:v>
                </c:pt>
                <c:pt idx="27" formatCode="General">
                  <c:v>-0.30636999999999998</c:v>
                </c:pt>
                <c:pt idx="28" formatCode="General">
                  <c:v>-0.32672000000000001</c:v>
                </c:pt>
                <c:pt idx="29" formatCode="General">
                  <c:v>-0.34749999999999998</c:v>
                </c:pt>
                <c:pt idx="30" formatCode="General">
                  <c:v>-0.36869000000000002</c:v>
                </c:pt>
                <c:pt idx="31" formatCode="General">
                  <c:v>-0.39028000000000002</c:v>
                </c:pt>
                <c:pt idx="32" formatCode="General">
                  <c:v>-0.41222999999999999</c:v>
                </c:pt>
                <c:pt idx="33" formatCode="General">
                  <c:v>-0.43453000000000003</c:v>
                </c:pt>
                <c:pt idx="34" formatCode="General">
                  <c:v>-0.45716000000000001</c:v>
                </c:pt>
                <c:pt idx="35" formatCode="General">
                  <c:v>-0.48009000000000002</c:v>
                </c:pt>
                <c:pt idx="36" formatCode="General">
                  <c:v>-0.50329999999999997</c:v>
                </c:pt>
                <c:pt idx="37" formatCode="General">
                  <c:v>-0.52678000000000003</c:v>
                </c:pt>
                <c:pt idx="38" formatCode="General">
                  <c:v>-0.55049000000000003</c:v>
                </c:pt>
                <c:pt idx="39" formatCode="General">
                  <c:v>-0.57442000000000004</c:v>
                </c:pt>
                <c:pt idx="40" formatCode="General">
                  <c:v>-0.59853999999999996</c:v>
                </c:pt>
                <c:pt idx="41" formatCode="General">
                  <c:v>-0.62283999999999995</c:v>
                </c:pt>
                <c:pt idx="42" formatCode="General">
                  <c:v>-0.64729000000000003</c:v>
                </c:pt>
                <c:pt idx="43" formatCode="General">
                  <c:v>-0.67186999999999997</c:v>
                </c:pt>
                <c:pt idx="44" formatCode="General">
                  <c:v>-0.69655</c:v>
                </c:pt>
                <c:pt idx="45" formatCode="General">
                  <c:v>-0.72133000000000003</c:v>
                </c:pt>
                <c:pt idx="46" formatCode="General">
                  <c:v>-0.74617</c:v>
                </c:pt>
                <c:pt idx="47" formatCode="General">
                  <c:v>-0.77105999999999997</c:v>
                </c:pt>
                <c:pt idx="48" formatCode="General">
                  <c:v>-0.79596999999999996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F-4F90-8CD6-7C4BEAE670B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蛟､ [mm]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4.1666999999999996</c:v>
                </c:pt>
                <c:pt idx="2">
                  <c:v>8.3332999999999995</c:v>
                </c:pt>
                <c:pt idx="3">
                  <c:v>12.5</c:v>
                </c:pt>
                <c:pt idx="4">
                  <c:v>16.667000000000002</c:v>
                </c:pt>
                <c:pt idx="5">
                  <c:v>20.832999999999998</c:v>
                </c:pt>
                <c:pt idx="6">
                  <c:v>25</c:v>
                </c:pt>
                <c:pt idx="7">
                  <c:v>29.167000000000002</c:v>
                </c:pt>
                <c:pt idx="8">
                  <c:v>33.332999999999998</c:v>
                </c:pt>
                <c:pt idx="9">
                  <c:v>37.5</c:v>
                </c:pt>
                <c:pt idx="10">
                  <c:v>41.667000000000002</c:v>
                </c:pt>
                <c:pt idx="11">
                  <c:v>45.832999999999998</c:v>
                </c:pt>
                <c:pt idx="12">
                  <c:v>50</c:v>
                </c:pt>
                <c:pt idx="13">
                  <c:v>54.167000000000002</c:v>
                </c:pt>
                <c:pt idx="14">
                  <c:v>58.332999999999998</c:v>
                </c:pt>
                <c:pt idx="15">
                  <c:v>62.5</c:v>
                </c:pt>
                <c:pt idx="16">
                  <c:v>66.667000000000002</c:v>
                </c:pt>
                <c:pt idx="17">
                  <c:v>70.832999999999998</c:v>
                </c:pt>
                <c:pt idx="18">
                  <c:v>75</c:v>
                </c:pt>
                <c:pt idx="19">
                  <c:v>79.167000000000002</c:v>
                </c:pt>
                <c:pt idx="20">
                  <c:v>83.332999999999998</c:v>
                </c:pt>
                <c:pt idx="21">
                  <c:v>87.5</c:v>
                </c:pt>
                <c:pt idx="22">
                  <c:v>91.667000000000002</c:v>
                </c:pt>
                <c:pt idx="23">
                  <c:v>95.832999999999998</c:v>
                </c:pt>
                <c:pt idx="24">
                  <c:v>100</c:v>
                </c:pt>
                <c:pt idx="25">
                  <c:v>104.17</c:v>
                </c:pt>
                <c:pt idx="26">
                  <c:v>108.33</c:v>
                </c:pt>
                <c:pt idx="27">
                  <c:v>112.5</c:v>
                </c:pt>
                <c:pt idx="28">
                  <c:v>116.67</c:v>
                </c:pt>
                <c:pt idx="29">
                  <c:v>120.83</c:v>
                </c:pt>
                <c:pt idx="30">
                  <c:v>125</c:v>
                </c:pt>
                <c:pt idx="31">
                  <c:v>129.16999999999999</c:v>
                </c:pt>
                <c:pt idx="32">
                  <c:v>133.33000000000001</c:v>
                </c:pt>
                <c:pt idx="33">
                  <c:v>137.5</c:v>
                </c:pt>
                <c:pt idx="34">
                  <c:v>141.66999999999999</c:v>
                </c:pt>
                <c:pt idx="35">
                  <c:v>145.83000000000001</c:v>
                </c:pt>
                <c:pt idx="36">
                  <c:v>150</c:v>
                </c:pt>
                <c:pt idx="37">
                  <c:v>154.16999999999999</c:v>
                </c:pt>
                <c:pt idx="38">
                  <c:v>158.33000000000001</c:v>
                </c:pt>
                <c:pt idx="39">
                  <c:v>162.5</c:v>
                </c:pt>
                <c:pt idx="40">
                  <c:v>166.67</c:v>
                </c:pt>
                <c:pt idx="41">
                  <c:v>170.83</c:v>
                </c:pt>
                <c:pt idx="42">
                  <c:v>175</c:v>
                </c:pt>
                <c:pt idx="43">
                  <c:v>179.17</c:v>
                </c:pt>
                <c:pt idx="44">
                  <c:v>183.33</c:v>
                </c:pt>
                <c:pt idx="45">
                  <c:v>187.5</c:v>
                </c:pt>
                <c:pt idx="46">
                  <c:v>191.67</c:v>
                </c:pt>
                <c:pt idx="47">
                  <c:v>195.83</c:v>
                </c:pt>
                <c:pt idx="48">
                  <c:v>200</c:v>
                </c:pt>
              </c:numCache>
            </c:numRef>
          </c:xVal>
          <c:yVal>
            <c:numRef>
              <c:f>Sheet1!$D$2:$D$1048576</c:f>
              <c:numCache>
                <c:formatCode>0.00E+00</c:formatCode>
                <c:ptCount val="1048575"/>
                <c:pt idx="0">
                  <c:v>-2.33E-20</c:v>
                </c:pt>
                <c:pt idx="1">
                  <c:v>-5.1900000000000004E-4</c:v>
                </c:pt>
                <c:pt idx="2">
                  <c:v>-2.0699999999999998E-3</c:v>
                </c:pt>
                <c:pt idx="3">
                  <c:v>-4.5599999999999998E-3</c:v>
                </c:pt>
                <c:pt idx="4">
                  <c:v>-8.0000000000000002E-3</c:v>
                </c:pt>
                <c:pt idx="5">
                  <c:v>-1.24E-2</c:v>
                </c:pt>
                <c:pt idx="6">
                  <c:v>-1.77E-2</c:v>
                </c:pt>
                <c:pt idx="7">
                  <c:v>-2.3900000000000001E-2</c:v>
                </c:pt>
                <c:pt idx="8">
                  <c:v>-3.1E-2</c:v>
                </c:pt>
                <c:pt idx="9">
                  <c:v>-3.8899999999999997E-2</c:v>
                </c:pt>
                <c:pt idx="10">
                  <c:v>-4.7800000000000002E-2</c:v>
                </c:pt>
                <c:pt idx="11">
                  <c:v>-5.74E-2</c:v>
                </c:pt>
                <c:pt idx="12">
                  <c:v>-6.7799999999999999E-2</c:v>
                </c:pt>
                <c:pt idx="13">
                  <c:v>-7.9000000000000001E-2</c:v>
                </c:pt>
                <c:pt idx="14">
                  <c:v>-9.0999999999999998E-2</c:v>
                </c:pt>
                <c:pt idx="15" formatCode="General">
                  <c:v>-0.10374</c:v>
                </c:pt>
                <c:pt idx="16" formatCode="General">
                  <c:v>-0.11717</c:v>
                </c:pt>
                <c:pt idx="17" formatCode="General">
                  <c:v>-0.1313</c:v>
                </c:pt>
                <c:pt idx="18" formatCode="General">
                  <c:v>-0.14610000000000001</c:v>
                </c:pt>
                <c:pt idx="19" formatCode="General">
                  <c:v>-0.16155</c:v>
                </c:pt>
                <c:pt idx="20" formatCode="General">
                  <c:v>-0.17763000000000001</c:v>
                </c:pt>
                <c:pt idx="21" formatCode="General">
                  <c:v>-0.19431999999999999</c:v>
                </c:pt>
                <c:pt idx="22" formatCode="General">
                  <c:v>-0.21159</c:v>
                </c:pt>
                <c:pt idx="23" formatCode="General">
                  <c:v>-0.22943</c:v>
                </c:pt>
                <c:pt idx="24" formatCode="General">
                  <c:v>-0.24781</c:v>
                </c:pt>
                <c:pt idx="25" formatCode="General">
                  <c:v>-0.26671</c:v>
                </c:pt>
                <c:pt idx="26" formatCode="General">
                  <c:v>-0.28610999999999998</c:v>
                </c:pt>
                <c:pt idx="27" formatCode="General">
                  <c:v>-0.30598999999999998</c:v>
                </c:pt>
                <c:pt idx="28" formatCode="General">
                  <c:v>-0.32632</c:v>
                </c:pt>
                <c:pt idx="29" formatCode="General">
                  <c:v>-0.34709000000000001</c:v>
                </c:pt>
                <c:pt idx="30" formatCode="General">
                  <c:v>-0.36826999999999999</c:v>
                </c:pt>
                <c:pt idx="31" formatCode="General">
                  <c:v>-0.38984000000000002</c:v>
                </c:pt>
                <c:pt idx="32" formatCode="General">
                  <c:v>-0.41177000000000002</c:v>
                </c:pt>
                <c:pt idx="33" formatCode="General">
                  <c:v>-0.43406</c:v>
                </c:pt>
                <c:pt idx="34" formatCode="General">
                  <c:v>-0.45667000000000002</c:v>
                </c:pt>
                <c:pt idx="35" formatCode="General">
                  <c:v>-0.47959000000000002</c:v>
                </c:pt>
                <c:pt idx="36" formatCode="General">
                  <c:v>-0.50278999999999996</c:v>
                </c:pt>
                <c:pt idx="37" formatCode="General">
                  <c:v>-0.52625</c:v>
                </c:pt>
                <c:pt idx="38" formatCode="General">
                  <c:v>-0.54993999999999998</c:v>
                </c:pt>
                <c:pt idx="39" formatCode="General">
                  <c:v>-0.57386000000000004</c:v>
                </c:pt>
                <c:pt idx="40" formatCode="General">
                  <c:v>-0.59797</c:v>
                </c:pt>
                <c:pt idx="41" formatCode="General">
                  <c:v>-0.62224999999999997</c:v>
                </c:pt>
                <c:pt idx="42" formatCode="General">
                  <c:v>-0.64668000000000003</c:v>
                </c:pt>
                <c:pt idx="43" formatCode="General">
                  <c:v>-0.67125000000000001</c:v>
                </c:pt>
                <c:pt idx="44" formatCode="General">
                  <c:v>-0.69591999999999998</c:v>
                </c:pt>
                <c:pt idx="45" formatCode="General">
                  <c:v>-0.72067999999999999</c:v>
                </c:pt>
                <c:pt idx="46" formatCode="General">
                  <c:v>-0.74551000000000001</c:v>
                </c:pt>
                <c:pt idx="47" formatCode="General">
                  <c:v>-0.77037999999999995</c:v>
                </c:pt>
                <c:pt idx="48" formatCode="General">
                  <c:v>-0.79527999999999999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F-4F90-8CD6-7C4BEAE670B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蛟､ [mm]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4.1666999999999996</c:v>
                </c:pt>
                <c:pt idx="2">
                  <c:v>8.3332999999999995</c:v>
                </c:pt>
                <c:pt idx="3">
                  <c:v>12.5</c:v>
                </c:pt>
                <c:pt idx="4">
                  <c:v>16.667000000000002</c:v>
                </c:pt>
                <c:pt idx="5">
                  <c:v>20.832999999999998</c:v>
                </c:pt>
                <c:pt idx="6">
                  <c:v>25</c:v>
                </c:pt>
                <c:pt idx="7">
                  <c:v>29.167000000000002</c:v>
                </c:pt>
                <c:pt idx="8">
                  <c:v>33.332999999999998</c:v>
                </c:pt>
                <c:pt idx="9">
                  <c:v>37.5</c:v>
                </c:pt>
                <c:pt idx="10">
                  <c:v>41.667000000000002</c:v>
                </c:pt>
                <c:pt idx="11">
                  <c:v>45.832999999999998</c:v>
                </c:pt>
                <c:pt idx="12">
                  <c:v>50</c:v>
                </c:pt>
                <c:pt idx="13">
                  <c:v>54.167000000000002</c:v>
                </c:pt>
                <c:pt idx="14">
                  <c:v>58.332999999999998</c:v>
                </c:pt>
                <c:pt idx="15">
                  <c:v>62.5</c:v>
                </c:pt>
                <c:pt idx="16">
                  <c:v>66.667000000000002</c:v>
                </c:pt>
                <c:pt idx="17">
                  <c:v>70.832999999999998</c:v>
                </c:pt>
                <c:pt idx="18">
                  <c:v>75</c:v>
                </c:pt>
                <c:pt idx="19">
                  <c:v>79.167000000000002</c:v>
                </c:pt>
                <c:pt idx="20">
                  <c:v>83.332999999999998</c:v>
                </c:pt>
                <c:pt idx="21">
                  <c:v>87.5</c:v>
                </c:pt>
                <c:pt idx="22">
                  <c:v>91.667000000000002</c:v>
                </c:pt>
                <c:pt idx="23">
                  <c:v>95.832999999999998</c:v>
                </c:pt>
                <c:pt idx="24">
                  <c:v>100</c:v>
                </c:pt>
                <c:pt idx="25">
                  <c:v>104.17</c:v>
                </c:pt>
                <c:pt idx="26">
                  <c:v>108.33</c:v>
                </c:pt>
                <c:pt idx="27">
                  <c:v>112.5</c:v>
                </c:pt>
                <c:pt idx="28">
                  <c:v>116.67</c:v>
                </c:pt>
                <c:pt idx="29">
                  <c:v>120.83</c:v>
                </c:pt>
                <c:pt idx="30">
                  <c:v>125</c:v>
                </c:pt>
                <c:pt idx="31">
                  <c:v>129.16999999999999</c:v>
                </c:pt>
                <c:pt idx="32">
                  <c:v>133.33000000000001</c:v>
                </c:pt>
                <c:pt idx="33">
                  <c:v>137.5</c:v>
                </c:pt>
                <c:pt idx="34">
                  <c:v>141.66999999999999</c:v>
                </c:pt>
                <c:pt idx="35">
                  <c:v>145.83000000000001</c:v>
                </c:pt>
                <c:pt idx="36">
                  <c:v>150</c:v>
                </c:pt>
                <c:pt idx="37">
                  <c:v>154.16999999999999</c:v>
                </c:pt>
                <c:pt idx="38">
                  <c:v>158.33000000000001</c:v>
                </c:pt>
                <c:pt idx="39">
                  <c:v>162.5</c:v>
                </c:pt>
                <c:pt idx="40">
                  <c:v>166.67</c:v>
                </c:pt>
                <c:pt idx="41">
                  <c:v>170.83</c:v>
                </c:pt>
                <c:pt idx="42">
                  <c:v>175</c:v>
                </c:pt>
                <c:pt idx="43">
                  <c:v>179.17</c:v>
                </c:pt>
                <c:pt idx="44">
                  <c:v>183.33</c:v>
                </c:pt>
                <c:pt idx="45">
                  <c:v>187.5</c:v>
                </c:pt>
                <c:pt idx="46">
                  <c:v>191.67</c:v>
                </c:pt>
                <c:pt idx="47">
                  <c:v>195.83</c:v>
                </c:pt>
                <c:pt idx="48">
                  <c:v>200</c:v>
                </c:pt>
              </c:numCache>
            </c:numRef>
          </c:xVal>
          <c:yVal>
            <c:numRef>
              <c:f>Sheet1!$E$2:$E$1048576</c:f>
              <c:numCache>
                <c:formatCode>0.00E+00</c:formatCode>
                <c:ptCount val="1048575"/>
                <c:pt idx="0">
                  <c:v>-7.7600000000000007E-37</c:v>
                </c:pt>
                <c:pt idx="1">
                  <c:v>-5.3799999999999996E-4</c:v>
                </c:pt>
                <c:pt idx="2">
                  <c:v>-2.0400000000000001E-3</c:v>
                </c:pt>
                <c:pt idx="3">
                  <c:v>-4.4799999999999996E-3</c:v>
                </c:pt>
                <c:pt idx="4">
                  <c:v>-7.8700000000000003E-3</c:v>
                </c:pt>
                <c:pt idx="5">
                  <c:v>-1.2200000000000001E-2</c:v>
                </c:pt>
                <c:pt idx="6">
                  <c:v>-1.7399999999999999E-2</c:v>
                </c:pt>
                <c:pt idx="7">
                  <c:v>-2.3599999999999999E-2</c:v>
                </c:pt>
                <c:pt idx="8">
                  <c:v>-3.0599999999999999E-2</c:v>
                </c:pt>
                <c:pt idx="9">
                  <c:v>-3.85E-2</c:v>
                </c:pt>
                <c:pt idx="10">
                  <c:v>-4.7300000000000002E-2</c:v>
                </c:pt>
                <c:pt idx="11">
                  <c:v>-5.6899999999999999E-2</c:v>
                </c:pt>
                <c:pt idx="12">
                  <c:v>-6.7299999999999999E-2</c:v>
                </c:pt>
                <c:pt idx="13">
                  <c:v>-7.8399999999999997E-2</c:v>
                </c:pt>
                <c:pt idx="14">
                  <c:v>-9.0399999999999994E-2</c:v>
                </c:pt>
                <c:pt idx="15" formatCode="General">
                  <c:v>-0.10301</c:v>
                </c:pt>
                <c:pt idx="16" formatCode="General">
                  <c:v>-0.11638999999999999</c:v>
                </c:pt>
                <c:pt idx="17" formatCode="General">
                  <c:v>-0.13045999999999999</c:v>
                </c:pt>
                <c:pt idx="18" formatCode="General">
                  <c:v>-0.1452</c:v>
                </c:pt>
                <c:pt idx="19" formatCode="General">
                  <c:v>-0.16059999999999999</c:v>
                </c:pt>
                <c:pt idx="20" formatCode="General">
                  <c:v>-0.17662</c:v>
                </c:pt>
                <c:pt idx="21" formatCode="General">
                  <c:v>-0.19325999999999999</c:v>
                </c:pt>
                <c:pt idx="22" formatCode="General">
                  <c:v>-0.21048</c:v>
                </c:pt>
                <c:pt idx="23" formatCode="General">
                  <c:v>-0.22825999999999999</c:v>
                </c:pt>
                <c:pt idx="24" formatCode="General">
                  <c:v>-0.24657999999999999</c:v>
                </c:pt>
                <c:pt idx="25" formatCode="General">
                  <c:v>-0.26543</c:v>
                </c:pt>
                <c:pt idx="26" formatCode="General">
                  <c:v>-0.28477999999999998</c:v>
                </c:pt>
                <c:pt idx="27" formatCode="General">
                  <c:v>-0.30459999999999998</c:v>
                </c:pt>
                <c:pt idx="28" formatCode="General">
                  <c:v>-0.32488</c:v>
                </c:pt>
                <c:pt idx="29" formatCode="General">
                  <c:v>-0.34559000000000001</c:v>
                </c:pt>
                <c:pt idx="30" formatCode="General">
                  <c:v>-0.36670999999999998</c:v>
                </c:pt>
                <c:pt idx="31" formatCode="General">
                  <c:v>-0.38823000000000002</c:v>
                </c:pt>
                <c:pt idx="32" formatCode="General">
                  <c:v>-0.41010999999999997</c:v>
                </c:pt>
                <c:pt idx="33" formatCode="General">
                  <c:v>-0.43235000000000001</c:v>
                </c:pt>
                <c:pt idx="34" formatCode="General">
                  <c:v>-0.45490000000000003</c:v>
                </c:pt>
                <c:pt idx="35" formatCode="General">
                  <c:v>-0.47776000000000002</c:v>
                </c:pt>
                <c:pt idx="36" formatCode="General">
                  <c:v>-0.50090000000000001</c:v>
                </c:pt>
                <c:pt idx="37" formatCode="General">
                  <c:v>-0.52431000000000005</c:v>
                </c:pt>
                <c:pt idx="38" formatCode="General">
                  <c:v>-0.54795000000000005</c:v>
                </c:pt>
                <c:pt idx="39" formatCode="General">
                  <c:v>-0.57181000000000004</c:v>
                </c:pt>
                <c:pt idx="40" formatCode="General">
                  <c:v>-0.59587000000000001</c:v>
                </c:pt>
                <c:pt idx="41" formatCode="General">
                  <c:v>-0.62009000000000003</c:v>
                </c:pt>
                <c:pt idx="42" formatCode="General">
                  <c:v>-0.64446999999999999</c:v>
                </c:pt>
                <c:pt idx="43" formatCode="General">
                  <c:v>-0.66898000000000002</c:v>
                </c:pt>
                <c:pt idx="44" formatCode="General">
                  <c:v>-0.69359999999999999</c:v>
                </c:pt>
                <c:pt idx="45" formatCode="General">
                  <c:v>-0.71831</c:v>
                </c:pt>
                <c:pt idx="46" formatCode="General">
                  <c:v>-0.74307999999999996</c:v>
                </c:pt>
                <c:pt idx="47" formatCode="General">
                  <c:v>-0.76790999999999998</c:v>
                </c:pt>
                <c:pt idx="48" formatCode="General">
                  <c:v>-0.79274999999999995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FF-4F90-8CD6-7C4BEAE670B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蛟､ [mm]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4.1666999999999996</c:v>
                </c:pt>
                <c:pt idx="2">
                  <c:v>8.3332999999999995</c:v>
                </c:pt>
                <c:pt idx="3">
                  <c:v>12.5</c:v>
                </c:pt>
                <c:pt idx="4">
                  <c:v>16.667000000000002</c:v>
                </c:pt>
                <c:pt idx="5">
                  <c:v>20.832999999999998</c:v>
                </c:pt>
                <c:pt idx="6">
                  <c:v>25</c:v>
                </c:pt>
                <c:pt idx="7">
                  <c:v>29.167000000000002</c:v>
                </c:pt>
                <c:pt idx="8">
                  <c:v>33.332999999999998</c:v>
                </c:pt>
                <c:pt idx="9">
                  <c:v>37.5</c:v>
                </c:pt>
                <c:pt idx="10">
                  <c:v>41.667000000000002</c:v>
                </c:pt>
                <c:pt idx="11">
                  <c:v>45.832999999999998</c:v>
                </c:pt>
                <c:pt idx="12">
                  <c:v>50</c:v>
                </c:pt>
                <c:pt idx="13">
                  <c:v>54.167000000000002</c:v>
                </c:pt>
                <c:pt idx="14">
                  <c:v>58.332999999999998</c:v>
                </c:pt>
                <c:pt idx="15">
                  <c:v>62.5</c:v>
                </c:pt>
                <c:pt idx="16">
                  <c:v>66.667000000000002</c:v>
                </c:pt>
                <c:pt idx="17">
                  <c:v>70.832999999999998</c:v>
                </c:pt>
                <c:pt idx="18">
                  <c:v>75</c:v>
                </c:pt>
                <c:pt idx="19">
                  <c:v>79.167000000000002</c:v>
                </c:pt>
                <c:pt idx="20">
                  <c:v>83.332999999999998</c:v>
                </c:pt>
                <c:pt idx="21">
                  <c:v>87.5</c:v>
                </c:pt>
                <c:pt idx="22">
                  <c:v>91.667000000000002</c:v>
                </c:pt>
                <c:pt idx="23">
                  <c:v>95.832999999999998</c:v>
                </c:pt>
                <c:pt idx="24">
                  <c:v>100</c:v>
                </c:pt>
                <c:pt idx="25">
                  <c:v>104.17</c:v>
                </c:pt>
                <c:pt idx="26">
                  <c:v>108.33</c:v>
                </c:pt>
                <c:pt idx="27">
                  <c:v>112.5</c:v>
                </c:pt>
                <c:pt idx="28">
                  <c:v>116.67</c:v>
                </c:pt>
                <c:pt idx="29">
                  <c:v>120.83</c:v>
                </c:pt>
                <c:pt idx="30">
                  <c:v>125</c:v>
                </c:pt>
                <c:pt idx="31">
                  <c:v>129.16999999999999</c:v>
                </c:pt>
                <c:pt idx="32">
                  <c:v>133.33000000000001</c:v>
                </c:pt>
                <c:pt idx="33">
                  <c:v>137.5</c:v>
                </c:pt>
                <c:pt idx="34">
                  <c:v>141.66999999999999</c:v>
                </c:pt>
                <c:pt idx="35">
                  <c:v>145.83000000000001</c:v>
                </c:pt>
                <c:pt idx="36">
                  <c:v>150</c:v>
                </c:pt>
                <c:pt idx="37">
                  <c:v>154.16999999999999</c:v>
                </c:pt>
                <c:pt idx="38">
                  <c:v>158.33000000000001</c:v>
                </c:pt>
                <c:pt idx="39">
                  <c:v>162.5</c:v>
                </c:pt>
                <c:pt idx="40">
                  <c:v>166.67</c:v>
                </c:pt>
                <c:pt idx="41">
                  <c:v>170.83</c:v>
                </c:pt>
                <c:pt idx="42">
                  <c:v>175</c:v>
                </c:pt>
                <c:pt idx="43">
                  <c:v>179.17</c:v>
                </c:pt>
                <c:pt idx="44">
                  <c:v>183.33</c:v>
                </c:pt>
                <c:pt idx="45">
                  <c:v>187.5</c:v>
                </c:pt>
                <c:pt idx="46">
                  <c:v>191.67</c:v>
                </c:pt>
                <c:pt idx="47">
                  <c:v>195.83</c:v>
                </c:pt>
                <c:pt idx="48">
                  <c:v>200</c:v>
                </c:pt>
              </c:numCache>
            </c:numRef>
          </c:xVal>
          <c:yVal>
            <c:numRef>
              <c:f>Sheet1!$F$2:$F$1048576</c:f>
              <c:numCache>
                <c:formatCode>0.00E+00</c:formatCode>
                <c:ptCount val="1048575"/>
                <c:pt idx="0">
                  <c:v>-6.9800000000000001E-6</c:v>
                </c:pt>
                <c:pt idx="1">
                  <c:v>-5.6300000000000002E-4</c:v>
                </c:pt>
                <c:pt idx="2">
                  <c:v>-2.14E-3</c:v>
                </c:pt>
                <c:pt idx="3">
                  <c:v>-4.6800000000000001E-3</c:v>
                </c:pt>
                <c:pt idx="4">
                  <c:v>-8.1899999999999994E-3</c:v>
                </c:pt>
                <c:pt idx="5">
                  <c:v>-1.2699999999999999E-2</c:v>
                </c:pt>
                <c:pt idx="6">
                  <c:v>-1.7999999999999999E-2</c:v>
                </c:pt>
                <c:pt idx="7">
                  <c:v>-2.4299999999999999E-2</c:v>
                </c:pt>
                <c:pt idx="8">
                  <c:v>-3.15E-2</c:v>
                </c:pt>
                <c:pt idx="9">
                  <c:v>-3.9600000000000003E-2</c:v>
                </c:pt>
                <c:pt idx="10">
                  <c:v>-4.8500000000000001E-2</c:v>
                </c:pt>
                <c:pt idx="11">
                  <c:v>-5.8200000000000002E-2</c:v>
                </c:pt>
                <c:pt idx="12">
                  <c:v>-6.8699999999999997E-2</c:v>
                </c:pt>
                <c:pt idx="13">
                  <c:v>-8.0100000000000005E-2</c:v>
                </c:pt>
                <c:pt idx="14">
                  <c:v>-9.2100000000000001E-2</c:v>
                </c:pt>
                <c:pt idx="15" formatCode="General">
                  <c:v>-0.10493</c:v>
                </c:pt>
                <c:pt idx="16" formatCode="General">
                  <c:v>-0.11846</c:v>
                </c:pt>
                <c:pt idx="17" formatCode="General">
                  <c:v>-0.13267999999999999</c:v>
                </c:pt>
                <c:pt idx="18" formatCode="General">
                  <c:v>-0.14757000000000001</c:v>
                </c:pt>
                <c:pt idx="19" formatCode="General">
                  <c:v>-0.16311</c:v>
                </c:pt>
                <c:pt idx="20" formatCode="General">
                  <c:v>-0.17927999999999999</c:v>
                </c:pt>
                <c:pt idx="21" formatCode="General">
                  <c:v>-0.19606000000000001</c:v>
                </c:pt>
                <c:pt idx="22" formatCode="General">
                  <c:v>-0.21343000000000001</c:v>
                </c:pt>
                <c:pt idx="23" formatCode="General">
                  <c:v>-0.23136000000000001</c:v>
                </c:pt>
                <c:pt idx="24" formatCode="General">
                  <c:v>-0.24983</c:v>
                </c:pt>
                <c:pt idx="25" formatCode="General">
                  <c:v>-0.26883000000000001</c:v>
                </c:pt>
                <c:pt idx="26" formatCode="General">
                  <c:v>-0.28832000000000002</c:v>
                </c:pt>
                <c:pt idx="27" formatCode="General">
                  <c:v>-0.30829000000000001</c:v>
                </c:pt>
                <c:pt idx="28" formatCode="General">
                  <c:v>-0.32871</c:v>
                </c:pt>
                <c:pt idx="29" formatCode="General">
                  <c:v>-0.34956999999999999</c:v>
                </c:pt>
                <c:pt idx="30" formatCode="General">
                  <c:v>-0.37085000000000001</c:v>
                </c:pt>
                <c:pt idx="31" formatCode="General">
                  <c:v>-0.39251000000000003</c:v>
                </c:pt>
                <c:pt idx="32" formatCode="General">
                  <c:v>-0.41454000000000002</c:v>
                </c:pt>
                <c:pt idx="33" formatCode="General">
                  <c:v>-0.43691999999999998</c:v>
                </c:pt>
                <c:pt idx="34" formatCode="General">
                  <c:v>-0.45961999999999997</c:v>
                </c:pt>
                <c:pt idx="35" formatCode="General">
                  <c:v>-0.48263</c:v>
                </c:pt>
                <c:pt idx="36" formatCode="General">
                  <c:v>-0.50592000000000004</c:v>
                </c:pt>
                <c:pt idx="37" formatCode="General">
                  <c:v>-0.52947</c:v>
                </c:pt>
                <c:pt idx="38" formatCode="General">
                  <c:v>-0.55325999999999997</c:v>
                </c:pt>
                <c:pt idx="39" formatCode="General">
                  <c:v>-0.57726999999999995</c:v>
                </c:pt>
                <c:pt idx="40" formatCode="General">
                  <c:v>-0.60146999999999995</c:v>
                </c:pt>
                <c:pt idx="41" formatCode="General">
                  <c:v>-0.62583999999999995</c:v>
                </c:pt>
                <c:pt idx="42" formatCode="General">
                  <c:v>-0.65037</c:v>
                </c:pt>
                <c:pt idx="43" formatCode="General">
                  <c:v>-0.67503000000000002</c:v>
                </c:pt>
                <c:pt idx="44" formatCode="General">
                  <c:v>-0.69979000000000002</c:v>
                </c:pt>
                <c:pt idx="45" formatCode="General">
                  <c:v>-0.72465000000000002</c:v>
                </c:pt>
                <c:pt idx="46" formatCode="General">
                  <c:v>-0.74956999999999996</c:v>
                </c:pt>
                <c:pt idx="47" formatCode="General">
                  <c:v>-0.77453000000000005</c:v>
                </c:pt>
                <c:pt idx="48" formatCode="General">
                  <c:v>-0.79952000000000001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F-4F90-8CD6-7C4BEAE670B3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蛟､ [mm]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4.1666999999999996</c:v>
                </c:pt>
                <c:pt idx="2">
                  <c:v>8.3332999999999995</c:v>
                </c:pt>
                <c:pt idx="3">
                  <c:v>12.5</c:v>
                </c:pt>
                <c:pt idx="4">
                  <c:v>16.667000000000002</c:v>
                </c:pt>
                <c:pt idx="5">
                  <c:v>20.832999999999998</c:v>
                </c:pt>
                <c:pt idx="6">
                  <c:v>25</c:v>
                </c:pt>
                <c:pt idx="7">
                  <c:v>29.167000000000002</c:v>
                </c:pt>
                <c:pt idx="8">
                  <c:v>33.332999999999998</c:v>
                </c:pt>
                <c:pt idx="9">
                  <c:v>37.5</c:v>
                </c:pt>
                <c:pt idx="10">
                  <c:v>41.667000000000002</c:v>
                </c:pt>
                <c:pt idx="11">
                  <c:v>45.832999999999998</c:v>
                </c:pt>
                <c:pt idx="12">
                  <c:v>50</c:v>
                </c:pt>
                <c:pt idx="13">
                  <c:v>54.167000000000002</c:v>
                </c:pt>
                <c:pt idx="14">
                  <c:v>58.332999999999998</c:v>
                </c:pt>
                <c:pt idx="15">
                  <c:v>62.5</c:v>
                </c:pt>
                <c:pt idx="16">
                  <c:v>66.667000000000002</c:v>
                </c:pt>
                <c:pt idx="17">
                  <c:v>70.832999999999998</c:v>
                </c:pt>
                <c:pt idx="18">
                  <c:v>75</c:v>
                </c:pt>
                <c:pt idx="19">
                  <c:v>79.167000000000002</c:v>
                </c:pt>
                <c:pt idx="20">
                  <c:v>83.332999999999998</c:v>
                </c:pt>
                <c:pt idx="21">
                  <c:v>87.5</c:v>
                </c:pt>
                <c:pt idx="22">
                  <c:v>91.667000000000002</c:v>
                </c:pt>
                <c:pt idx="23">
                  <c:v>95.832999999999998</c:v>
                </c:pt>
                <c:pt idx="24">
                  <c:v>100</c:v>
                </c:pt>
                <c:pt idx="25">
                  <c:v>104.17</c:v>
                </c:pt>
                <c:pt idx="26">
                  <c:v>108.33</c:v>
                </c:pt>
                <c:pt idx="27">
                  <c:v>112.5</c:v>
                </c:pt>
                <c:pt idx="28">
                  <c:v>116.67</c:v>
                </c:pt>
                <c:pt idx="29">
                  <c:v>120.83</c:v>
                </c:pt>
                <c:pt idx="30">
                  <c:v>125</c:v>
                </c:pt>
                <c:pt idx="31">
                  <c:v>129.16999999999999</c:v>
                </c:pt>
                <c:pt idx="32">
                  <c:v>133.33000000000001</c:v>
                </c:pt>
                <c:pt idx="33">
                  <c:v>137.5</c:v>
                </c:pt>
                <c:pt idx="34">
                  <c:v>141.66999999999999</c:v>
                </c:pt>
                <c:pt idx="35">
                  <c:v>145.83000000000001</c:v>
                </c:pt>
                <c:pt idx="36">
                  <c:v>150</c:v>
                </c:pt>
                <c:pt idx="37">
                  <c:v>154.16999999999999</c:v>
                </c:pt>
                <c:pt idx="38">
                  <c:v>158.33000000000001</c:v>
                </c:pt>
                <c:pt idx="39">
                  <c:v>162.5</c:v>
                </c:pt>
                <c:pt idx="40">
                  <c:v>166.67</c:v>
                </c:pt>
                <c:pt idx="41">
                  <c:v>170.83</c:v>
                </c:pt>
                <c:pt idx="42">
                  <c:v>175</c:v>
                </c:pt>
                <c:pt idx="43">
                  <c:v>179.17</c:v>
                </c:pt>
                <c:pt idx="44">
                  <c:v>183.33</c:v>
                </c:pt>
                <c:pt idx="45">
                  <c:v>187.5</c:v>
                </c:pt>
                <c:pt idx="46">
                  <c:v>191.67</c:v>
                </c:pt>
                <c:pt idx="47">
                  <c:v>195.83</c:v>
                </c:pt>
                <c:pt idx="48">
                  <c:v>200</c:v>
                </c:pt>
              </c:numCache>
            </c:numRef>
          </c:xVal>
          <c:yVal>
            <c:numRef>
              <c:f>Sheet1!$G$2:$G$1048576</c:f>
              <c:numCache>
                <c:formatCode>0.00E+00</c:formatCode>
                <c:ptCount val="1048575"/>
                <c:pt idx="0">
                  <c:v>4.0800000000000002E-5</c:v>
                </c:pt>
                <c:pt idx="1">
                  <c:v>-5.2099999999999998E-4</c:v>
                </c:pt>
                <c:pt idx="2">
                  <c:v>-2.0899999999999998E-3</c:v>
                </c:pt>
                <c:pt idx="3">
                  <c:v>-4.64E-3</c:v>
                </c:pt>
                <c:pt idx="4">
                  <c:v>-8.1399999999999997E-3</c:v>
                </c:pt>
                <c:pt idx="5">
                  <c:v>-1.26E-2</c:v>
                </c:pt>
                <c:pt idx="6">
                  <c:v>-1.7999999999999999E-2</c:v>
                </c:pt>
                <c:pt idx="7">
                  <c:v>-2.4299999999999999E-2</c:v>
                </c:pt>
                <c:pt idx="8">
                  <c:v>-3.1399999999999997E-2</c:v>
                </c:pt>
                <c:pt idx="9">
                  <c:v>-3.95E-2</c:v>
                </c:pt>
                <c:pt idx="10">
                  <c:v>-4.8399999999999999E-2</c:v>
                </c:pt>
                <c:pt idx="11">
                  <c:v>-5.8099999999999999E-2</c:v>
                </c:pt>
                <c:pt idx="12">
                  <c:v>-6.8599999999999994E-2</c:v>
                </c:pt>
                <c:pt idx="13">
                  <c:v>-7.9899999999999999E-2</c:v>
                </c:pt>
                <c:pt idx="14">
                  <c:v>-9.1999999999999998E-2</c:v>
                </c:pt>
                <c:pt idx="15" formatCode="General">
                  <c:v>-0.10478999999999999</c:v>
                </c:pt>
                <c:pt idx="16" formatCode="General">
                  <c:v>-0.11831</c:v>
                </c:pt>
                <c:pt idx="17" formatCode="General">
                  <c:v>-0.13252</c:v>
                </c:pt>
                <c:pt idx="18" formatCode="General">
                  <c:v>-0.1474</c:v>
                </c:pt>
                <c:pt idx="19" formatCode="General">
                  <c:v>-0.16292999999999999</c:v>
                </c:pt>
                <c:pt idx="20" formatCode="General">
                  <c:v>-0.17910000000000001</c:v>
                </c:pt>
                <c:pt idx="21" formatCode="General">
                  <c:v>-0.19586999999999999</c:v>
                </c:pt>
                <c:pt idx="22" formatCode="General">
                  <c:v>-0.21323</c:v>
                </c:pt>
                <c:pt idx="23" formatCode="General">
                  <c:v>-0.23114999999999999</c:v>
                </c:pt>
                <c:pt idx="24" formatCode="General">
                  <c:v>-0.24961</c:v>
                </c:pt>
                <c:pt idx="25" formatCode="General">
                  <c:v>-0.26860000000000001</c:v>
                </c:pt>
                <c:pt idx="26" formatCode="General">
                  <c:v>-0.28808</c:v>
                </c:pt>
                <c:pt idx="27" formatCode="General">
                  <c:v>-0.30803999999999998</c:v>
                </c:pt>
                <c:pt idx="28" formatCode="General">
                  <c:v>-0.32845999999999997</c:v>
                </c:pt>
                <c:pt idx="29" formatCode="General">
                  <c:v>-0.34931000000000001</c:v>
                </c:pt>
                <c:pt idx="30" formatCode="General">
                  <c:v>-0.37057000000000001</c:v>
                </c:pt>
                <c:pt idx="31" formatCode="General">
                  <c:v>-0.39223000000000002</c:v>
                </c:pt>
                <c:pt idx="32" formatCode="General">
                  <c:v>-0.41425000000000001</c:v>
                </c:pt>
                <c:pt idx="33" formatCode="General">
                  <c:v>-0.43662000000000001</c:v>
                </c:pt>
                <c:pt idx="34" formatCode="General">
                  <c:v>-0.45931</c:v>
                </c:pt>
                <c:pt idx="35" formatCode="General">
                  <c:v>-0.48231000000000002</c:v>
                </c:pt>
                <c:pt idx="36" formatCode="General">
                  <c:v>-0.50560000000000005</c:v>
                </c:pt>
                <c:pt idx="37" formatCode="General">
                  <c:v>-0.52914000000000005</c:v>
                </c:pt>
                <c:pt idx="38" formatCode="General">
                  <c:v>-0.55291999999999997</c:v>
                </c:pt>
                <c:pt idx="39" formatCode="General">
                  <c:v>-0.57691999999999999</c:v>
                </c:pt>
                <c:pt idx="40" formatCode="General">
                  <c:v>-0.60111000000000003</c:v>
                </c:pt>
                <c:pt idx="41" formatCode="General">
                  <c:v>-0.62548000000000004</c:v>
                </c:pt>
                <c:pt idx="42" formatCode="General">
                  <c:v>-0.64998999999999996</c:v>
                </c:pt>
                <c:pt idx="43" formatCode="General">
                  <c:v>-0.67464000000000002</c:v>
                </c:pt>
                <c:pt idx="44" formatCode="General">
                  <c:v>-0.69940000000000002</c:v>
                </c:pt>
                <c:pt idx="45" formatCode="General">
                  <c:v>-0.72424999999999995</c:v>
                </c:pt>
                <c:pt idx="46" formatCode="General">
                  <c:v>-0.74916000000000005</c:v>
                </c:pt>
                <c:pt idx="47" formatCode="General">
                  <c:v>-0.77410999999999996</c:v>
                </c:pt>
                <c:pt idx="48" formatCode="General">
                  <c:v>-0.79908999999999997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FF-4F90-8CD6-7C4BEAE670B3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蛟､ [mm]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4.1666999999999996</c:v>
                </c:pt>
                <c:pt idx="2">
                  <c:v>8.3332999999999995</c:v>
                </c:pt>
                <c:pt idx="3">
                  <c:v>12.5</c:v>
                </c:pt>
                <c:pt idx="4">
                  <c:v>16.667000000000002</c:v>
                </c:pt>
                <c:pt idx="5">
                  <c:v>20.832999999999998</c:v>
                </c:pt>
                <c:pt idx="6">
                  <c:v>25</c:v>
                </c:pt>
                <c:pt idx="7">
                  <c:v>29.167000000000002</c:v>
                </c:pt>
                <c:pt idx="8">
                  <c:v>33.332999999999998</c:v>
                </c:pt>
                <c:pt idx="9">
                  <c:v>37.5</c:v>
                </c:pt>
                <c:pt idx="10">
                  <c:v>41.667000000000002</c:v>
                </c:pt>
                <c:pt idx="11">
                  <c:v>45.832999999999998</c:v>
                </c:pt>
                <c:pt idx="12">
                  <c:v>50</c:v>
                </c:pt>
                <c:pt idx="13">
                  <c:v>54.167000000000002</c:v>
                </c:pt>
                <c:pt idx="14">
                  <c:v>58.332999999999998</c:v>
                </c:pt>
                <c:pt idx="15">
                  <c:v>62.5</c:v>
                </c:pt>
                <c:pt idx="16">
                  <c:v>66.667000000000002</c:v>
                </c:pt>
                <c:pt idx="17">
                  <c:v>70.832999999999998</c:v>
                </c:pt>
                <c:pt idx="18">
                  <c:v>75</c:v>
                </c:pt>
                <c:pt idx="19">
                  <c:v>79.167000000000002</c:v>
                </c:pt>
                <c:pt idx="20">
                  <c:v>83.332999999999998</c:v>
                </c:pt>
                <c:pt idx="21">
                  <c:v>87.5</c:v>
                </c:pt>
                <c:pt idx="22">
                  <c:v>91.667000000000002</c:v>
                </c:pt>
                <c:pt idx="23">
                  <c:v>95.832999999999998</c:v>
                </c:pt>
                <c:pt idx="24">
                  <c:v>100</c:v>
                </c:pt>
                <c:pt idx="25">
                  <c:v>104.17</c:v>
                </c:pt>
                <c:pt idx="26">
                  <c:v>108.33</c:v>
                </c:pt>
                <c:pt idx="27">
                  <c:v>112.5</c:v>
                </c:pt>
                <c:pt idx="28">
                  <c:v>116.67</c:v>
                </c:pt>
                <c:pt idx="29">
                  <c:v>120.83</c:v>
                </c:pt>
                <c:pt idx="30">
                  <c:v>125</c:v>
                </c:pt>
                <c:pt idx="31">
                  <c:v>129.16999999999999</c:v>
                </c:pt>
                <c:pt idx="32">
                  <c:v>133.33000000000001</c:v>
                </c:pt>
                <c:pt idx="33">
                  <c:v>137.5</c:v>
                </c:pt>
                <c:pt idx="34">
                  <c:v>141.66999999999999</c:v>
                </c:pt>
                <c:pt idx="35">
                  <c:v>145.83000000000001</c:v>
                </c:pt>
                <c:pt idx="36">
                  <c:v>150</c:v>
                </c:pt>
                <c:pt idx="37">
                  <c:v>154.16999999999999</c:v>
                </c:pt>
                <c:pt idx="38">
                  <c:v>158.33000000000001</c:v>
                </c:pt>
                <c:pt idx="39">
                  <c:v>162.5</c:v>
                </c:pt>
                <c:pt idx="40">
                  <c:v>166.67</c:v>
                </c:pt>
                <c:pt idx="41">
                  <c:v>170.83</c:v>
                </c:pt>
                <c:pt idx="42">
                  <c:v>175</c:v>
                </c:pt>
                <c:pt idx="43">
                  <c:v>179.17</c:v>
                </c:pt>
                <c:pt idx="44">
                  <c:v>183.33</c:v>
                </c:pt>
                <c:pt idx="45">
                  <c:v>187.5</c:v>
                </c:pt>
                <c:pt idx="46">
                  <c:v>191.67</c:v>
                </c:pt>
                <c:pt idx="47">
                  <c:v>195.83</c:v>
                </c:pt>
                <c:pt idx="48">
                  <c:v>200</c:v>
                </c:pt>
              </c:numCache>
            </c:numRef>
          </c:xVal>
          <c:yVal>
            <c:numRef>
              <c:f>Sheet1!$H$2:$H$1048576</c:f>
              <c:numCache>
                <c:formatCode>0.00E+00</c:formatCode>
                <c:ptCount val="1048575"/>
                <c:pt idx="0">
                  <c:v>9.6774999999999994E-5</c:v>
                </c:pt>
                <c:pt idx="1">
                  <c:v>-4.9399999999999997E-4</c:v>
                </c:pt>
                <c:pt idx="2">
                  <c:v>-2.0600000000000002E-3</c:v>
                </c:pt>
                <c:pt idx="3">
                  <c:v>-4.5900000000000003E-3</c:v>
                </c:pt>
                <c:pt idx="4">
                  <c:v>-8.0700000000000008E-3</c:v>
                </c:pt>
                <c:pt idx="5">
                  <c:v>-1.2500000000000001E-2</c:v>
                </c:pt>
                <c:pt idx="6">
                  <c:v>-1.78E-2</c:v>
                </c:pt>
                <c:pt idx="7">
                  <c:v>-2.41E-2</c:v>
                </c:pt>
                <c:pt idx="8">
                  <c:v>-3.1199999999999999E-2</c:v>
                </c:pt>
                <c:pt idx="9">
                  <c:v>-3.9300000000000002E-2</c:v>
                </c:pt>
                <c:pt idx="10">
                  <c:v>-4.8099999999999997E-2</c:v>
                </c:pt>
                <c:pt idx="11">
                  <c:v>-5.7799999999999997E-2</c:v>
                </c:pt>
                <c:pt idx="12">
                  <c:v>-6.83E-2</c:v>
                </c:pt>
                <c:pt idx="13">
                  <c:v>-7.9600000000000004E-2</c:v>
                </c:pt>
                <c:pt idx="14">
                  <c:v>-9.1600000000000001E-2</c:v>
                </c:pt>
                <c:pt idx="15" formatCode="General">
                  <c:v>-0.10435</c:v>
                </c:pt>
                <c:pt idx="16" formatCode="General">
                  <c:v>-0.11783</c:v>
                </c:pt>
                <c:pt idx="17" formatCode="General">
                  <c:v>-0.13200999999999999</c:v>
                </c:pt>
                <c:pt idx="18" formatCode="General">
                  <c:v>-0.14685999999999999</c:v>
                </c:pt>
                <c:pt idx="19" formatCode="General">
                  <c:v>-0.16236</c:v>
                </c:pt>
                <c:pt idx="20" formatCode="General">
                  <c:v>-0.17848</c:v>
                </c:pt>
                <c:pt idx="21" formatCode="General">
                  <c:v>-0.19522</c:v>
                </c:pt>
                <c:pt idx="22" formatCode="General">
                  <c:v>-0.21254000000000001</c:v>
                </c:pt>
                <c:pt idx="23" formatCode="General">
                  <c:v>-0.23043</c:v>
                </c:pt>
                <c:pt idx="24" formatCode="General">
                  <c:v>-0.24886</c:v>
                </c:pt>
                <c:pt idx="25" formatCode="General">
                  <c:v>-0.26780999999999999</c:v>
                </c:pt>
                <c:pt idx="26" formatCode="General">
                  <c:v>-0.28726000000000002</c:v>
                </c:pt>
                <c:pt idx="27" formatCode="General">
                  <c:v>-0.30719000000000002</c:v>
                </c:pt>
                <c:pt idx="28" formatCode="General">
                  <c:v>-0.32756999999999997</c:v>
                </c:pt>
                <c:pt idx="29" formatCode="General">
                  <c:v>-0.34838999999999998</c:v>
                </c:pt>
                <c:pt idx="30" formatCode="General">
                  <c:v>-0.36962</c:v>
                </c:pt>
                <c:pt idx="31" formatCode="General">
                  <c:v>-0.39123999999999998</c:v>
                </c:pt>
                <c:pt idx="32" formatCode="General">
                  <c:v>-0.41321999999999998</c:v>
                </c:pt>
                <c:pt idx="33" formatCode="General">
                  <c:v>-0.43556</c:v>
                </c:pt>
                <c:pt idx="34" formatCode="General">
                  <c:v>-0.45822000000000002</c:v>
                </c:pt>
                <c:pt idx="35" formatCode="General">
                  <c:v>-0.48119000000000001</c:v>
                </c:pt>
                <c:pt idx="36" formatCode="General">
                  <c:v>-0.50443000000000005</c:v>
                </c:pt>
                <c:pt idx="37" formatCode="General">
                  <c:v>-0.52793999999999996</c:v>
                </c:pt>
                <c:pt idx="38" formatCode="General">
                  <c:v>-0.55169000000000001</c:v>
                </c:pt>
                <c:pt idx="39" formatCode="General">
                  <c:v>-0.57565</c:v>
                </c:pt>
                <c:pt idx="40" formatCode="General">
                  <c:v>-0.59980999999999995</c:v>
                </c:pt>
                <c:pt idx="41" formatCode="General">
                  <c:v>-0.62414000000000003</c:v>
                </c:pt>
                <c:pt idx="42" formatCode="General">
                  <c:v>-0.64863000000000004</c:v>
                </c:pt>
                <c:pt idx="43" formatCode="General">
                  <c:v>-0.67323999999999995</c:v>
                </c:pt>
                <c:pt idx="44" formatCode="General">
                  <c:v>-0.69796000000000002</c:v>
                </c:pt>
                <c:pt idx="45" formatCode="General">
                  <c:v>-0.72277999999999998</c:v>
                </c:pt>
                <c:pt idx="46" formatCode="General">
                  <c:v>-0.74765000000000004</c:v>
                </c:pt>
                <c:pt idx="47" formatCode="General">
                  <c:v>-0.77258000000000004</c:v>
                </c:pt>
                <c:pt idx="48" formatCode="General">
                  <c:v>-0.79752999999999996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F-4F90-8CD6-7C4BEAE670B3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formula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4.1666999999999996</c:v>
                </c:pt>
                <c:pt idx="2">
                  <c:v>8.3332999999999995</c:v>
                </c:pt>
                <c:pt idx="3">
                  <c:v>12.5</c:v>
                </c:pt>
                <c:pt idx="4">
                  <c:v>16.667000000000002</c:v>
                </c:pt>
                <c:pt idx="5">
                  <c:v>20.832999999999998</c:v>
                </c:pt>
                <c:pt idx="6">
                  <c:v>25</c:v>
                </c:pt>
                <c:pt idx="7">
                  <c:v>29.167000000000002</c:v>
                </c:pt>
                <c:pt idx="8">
                  <c:v>33.332999999999998</c:v>
                </c:pt>
                <c:pt idx="9">
                  <c:v>37.5</c:v>
                </c:pt>
                <c:pt idx="10">
                  <c:v>41.667000000000002</c:v>
                </c:pt>
                <c:pt idx="11">
                  <c:v>45.832999999999998</c:v>
                </c:pt>
                <c:pt idx="12">
                  <c:v>50</c:v>
                </c:pt>
                <c:pt idx="13">
                  <c:v>54.167000000000002</c:v>
                </c:pt>
                <c:pt idx="14">
                  <c:v>58.332999999999998</c:v>
                </c:pt>
                <c:pt idx="15">
                  <c:v>62.5</c:v>
                </c:pt>
                <c:pt idx="16">
                  <c:v>66.667000000000002</c:v>
                </c:pt>
                <c:pt idx="17">
                  <c:v>70.832999999999998</c:v>
                </c:pt>
                <c:pt idx="18">
                  <c:v>75</c:v>
                </c:pt>
                <c:pt idx="19">
                  <c:v>79.167000000000002</c:v>
                </c:pt>
                <c:pt idx="20">
                  <c:v>83.332999999999998</c:v>
                </c:pt>
                <c:pt idx="21">
                  <c:v>87.5</c:v>
                </c:pt>
                <c:pt idx="22">
                  <c:v>91.667000000000002</c:v>
                </c:pt>
                <c:pt idx="23">
                  <c:v>95.832999999999998</c:v>
                </c:pt>
                <c:pt idx="24">
                  <c:v>100</c:v>
                </c:pt>
                <c:pt idx="25">
                  <c:v>104.17</c:v>
                </c:pt>
                <c:pt idx="26">
                  <c:v>108.33</c:v>
                </c:pt>
                <c:pt idx="27">
                  <c:v>112.5</c:v>
                </c:pt>
                <c:pt idx="28">
                  <c:v>116.67</c:v>
                </c:pt>
                <c:pt idx="29">
                  <c:v>120.83</c:v>
                </c:pt>
                <c:pt idx="30">
                  <c:v>125</c:v>
                </c:pt>
                <c:pt idx="31">
                  <c:v>129.16999999999999</c:v>
                </c:pt>
                <c:pt idx="32">
                  <c:v>133.33000000000001</c:v>
                </c:pt>
                <c:pt idx="33">
                  <c:v>137.5</c:v>
                </c:pt>
                <c:pt idx="34">
                  <c:v>141.66999999999999</c:v>
                </c:pt>
                <c:pt idx="35">
                  <c:v>145.83000000000001</c:v>
                </c:pt>
                <c:pt idx="36">
                  <c:v>150</c:v>
                </c:pt>
                <c:pt idx="37">
                  <c:v>154.16999999999999</c:v>
                </c:pt>
                <c:pt idx="38">
                  <c:v>158.33000000000001</c:v>
                </c:pt>
                <c:pt idx="39">
                  <c:v>162.5</c:v>
                </c:pt>
                <c:pt idx="40">
                  <c:v>166.67</c:v>
                </c:pt>
                <c:pt idx="41">
                  <c:v>170.83</c:v>
                </c:pt>
                <c:pt idx="42">
                  <c:v>175</c:v>
                </c:pt>
                <c:pt idx="43">
                  <c:v>179.17</c:v>
                </c:pt>
                <c:pt idx="44">
                  <c:v>183.33</c:v>
                </c:pt>
                <c:pt idx="45">
                  <c:v>187.5</c:v>
                </c:pt>
                <c:pt idx="46">
                  <c:v>191.67</c:v>
                </c:pt>
                <c:pt idx="47">
                  <c:v>195.83</c:v>
                </c:pt>
                <c:pt idx="48">
                  <c:v>200</c:v>
                </c:pt>
              </c:numCache>
            </c:numRef>
          </c:xVal>
          <c:yVal>
            <c:numRef>
              <c:f>Sheet1!$I$2:$I$1048576</c:f>
              <c:numCache>
                <c:formatCode>General</c:formatCode>
                <c:ptCount val="1048575"/>
                <c:pt idx="0">
                  <c:v>0</c:v>
                </c:pt>
                <c:pt idx="1">
                  <c:v>-5.1722468174560186E-4</c:v>
                </c:pt>
                <c:pt idx="2">
                  <c:v>-2.0543818287356483E-3</c:v>
                </c:pt>
                <c:pt idx="3">
                  <c:v>-4.5898437500000002E-3</c:v>
                </c:pt>
                <c:pt idx="4">
                  <c:v>-8.1021712993518524E-3</c:v>
                </c:pt>
                <c:pt idx="5">
                  <c:v>-1.2568326102523151E-2</c:v>
                </c:pt>
                <c:pt idx="6">
                  <c:v>-1.7968750000000002E-2</c:v>
                </c:pt>
                <c:pt idx="7">
                  <c:v>-2.4280778069976857E-2</c:v>
                </c:pt>
                <c:pt idx="8">
                  <c:v>-3.1480870373148145E-2</c:v>
                </c:pt>
                <c:pt idx="9">
                  <c:v>-3.955078125E-2</c:v>
                </c:pt>
                <c:pt idx="10">
                  <c:v>-4.8467181715601854E-2</c:v>
                </c:pt>
                <c:pt idx="11">
                  <c:v>-5.8205930268773153E-2</c:v>
                </c:pt>
                <c:pt idx="12">
                  <c:v>-6.8750000000000006E-2</c:v>
                </c:pt>
                <c:pt idx="13">
                  <c:v>-8.0075444736226867E-2</c:v>
                </c:pt>
                <c:pt idx="14">
                  <c:v>-9.2157568289398153E-2</c:v>
                </c:pt>
                <c:pt idx="15">
                  <c:v>-0.10498046875000001</c:v>
                </c:pt>
                <c:pt idx="16">
                  <c:v>-0.11851962963185185</c:v>
                </c:pt>
                <c:pt idx="17">
                  <c:v>-0.13274984693502315</c:v>
                </c:pt>
                <c:pt idx="18">
                  <c:v>-0.14765625000000002</c:v>
                </c:pt>
                <c:pt idx="19">
                  <c:v>-0.16321379890247686</c:v>
                </c:pt>
                <c:pt idx="20">
                  <c:v>-0.17939682870564816</c:v>
                </c:pt>
                <c:pt idx="21">
                  <c:v>-0.19619140625000001</c:v>
                </c:pt>
                <c:pt idx="22">
                  <c:v>-0.21357201504810183</c:v>
                </c:pt>
                <c:pt idx="23">
                  <c:v>-0.23151257610127318</c:v>
                </c:pt>
                <c:pt idx="24">
                  <c:v>-0.25</c:v>
                </c:pt>
                <c:pt idx="25">
                  <c:v>-0.26902220791435</c:v>
                </c:pt>
                <c:pt idx="26">
                  <c:v>-0.28849693302314999</c:v>
                </c:pt>
                <c:pt idx="27">
                  <c:v>-0.30849609375000003</c:v>
                </c:pt>
                <c:pt idx="28">
                  <c:v>-0.32895171310185001</c:v>
                </c:pt>
                <c:pt idx="29">
                  <c:v>-0.34979143821065001</c:v>
                </c:pt>
                <c:pt idx="30">
                  <c:v>-0.37109375000000006</c:v>
                </c:pt>
                <c:pt idx="31">
                  <c:v>-0.39278731203934997</c:v>
                </c:pt>
                <c:pt idx="32">
                  <c:v>-0.41479703714815008</c:v>
                </c:pt>
                <c:pt idx="33">
                  <c:v>-0.43720703125000004</c:v>
                </c:pt>
                <c:pt idx="34">
                  <c:v>-0.45994306722684991</c:v>
                </c:pt>
                <c:pt idx="35">
                  <c:v>-0.4829277923356502</c:v>
                </c:pt>
                <c:pt idx="36">
                  <c:v>-0.50625000000000009</c:v>
                </c:pt>
                <c:pt idx="37">
                  <c:v>-0.52983304116434993</c:v>
                </c:pt>
                <c:pt idx="38">
                  <c:v>-0.55359776627315016</c:v>
                </c:pt>
                <c:pt idx="39">
                  <c:v>-0.57763671875</c:v>
                </c:pt>
                <c:pt idx="40">
                  <c:v>-0.60187129635184988</c:v>
                </c:pt>
                <c:pt idx="41">
                  <c:v>-0.62622102146065017</c:v>
                </c:pt>
                <c:pt idx="42">
                  <c:v>-0.65078125000000009</c:v>
                </c:pt>
                <c:pt idx="43">
                  <c:v>-0.67547189528935003</c:v>
                </c:pt>
                <c:pt idx="44">
                  <c:v>-0.70021162039815021</c:v>
                </c:pt>
                <c:pt idx="45">
                  <c:v>-0.72509765625000011</c:v>
                </c:pt>
                <c:pt idx="46">
                  <c:v>-0.75004890047685002</c:v>
                </c:pt>
                <c:pt idx="47">
                  <c:v>-0.77498362558565015</c:v>
                </c:pt>
                <c:pt idx="48">
                  <c:v>-0.8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FF-4F90-8CD6-7C4BEAE6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761440"/>
        <c:axId val="1406469808"/>
      </c:scatterChart>
      <c:valAx>
        <c:axId val="18467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6469808"/>
        <c:crosses val="autoZero"/>
        <c:crossBetween val="midCat"/>
      </c:valAx>
      <c:valAx>
        <c:axId val="14064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67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Fix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Sheet1!$Q$2:$Q$4</c:f>
              <c:numCache>
                <c:formatCode>General</c:formatCode>
                <c:ptCount val="3"/>
                <c:pt idx="0">
                  <c:v>-0.79596999999999996</c:v>
                </c:pt>
                <c:pt idx="1">
                  <c:v>-0.79527999999999999</c:v>
                </c:pt>
                <c:pt idx="2">
                  <c:v>-0.79274999999999995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4CB-8850-7023A50C1406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Fri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Sheet1!$P$2:$P$4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Sheet1!$R$2:$R$4</c:f>
              <c:numCache>
                <c:formatCode>General</c:formatCode>
                <c:ptCount val="3"/>
                <c:pt idx="0">
                  <c:v>-0.79952000000000001</c:v>
                </c:pt>
                <c:pt idx="1">
                  <c:v>-0.79908999999999997</c:v>
                </c:pt>
                <c:pt idx="2">
                  <c:v>-0.79752999999999996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4CB-8850-7023A50C1406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formula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Sheet1!$P$2:$P$4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Sheet1!$S$2:$S$4</c:f>
              <c:numCache>
                <c:formatCode>General</c:formatCode>
                <c:ptCount val="3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4CB-8850-7023A50C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07184"/>
        <c:axId val="1403188800"/>
      </c:scatterChart>
      <c:valAx>
        <c:axId val="14053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3188800"/>
        <c:crosses val="autoZero"/>
        <c:crossBetween val="midCat"/>
      </c:valAx>
      <c:valAx>
        <c:axId val="14031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30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8</xdr:row>
      <xdr:rowOff>190499</xdr:rowOff>
    </xdr:from>
    <xdr:to>
      <xdr:col>16</xdr:col>
      <xdr:colOff>214312</xdr:colOff>
      <xdr:row>25</xdr:row>
      <xdr:rowOff>114299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EF6580-DD62-D95D-DE4A-72A05378E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214312</xdr:colOff>
      <xdr:row>8</xdr:row>
      <xdr:rowOff>123825</xdr:rowOff>
    </xdr:from>
    <xdr:to>
      <xdr:col>23</xdr:col>
      <xdr:colOff>671512</xdr:colOff>
      <xdr:row>20</xdr:row>
      <xdr:rowOff>9525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6E105CA-B0EA-8D66-DF68-80BE7FD78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tabSelected="1" workbookViewId="0">
      <selection activeCell="S27" sqref="S27"/>
    </sheetView>
  </sheetViews>
  <sheetFormatPr defaultRowHeight="18.75"/>
  <cols>
    <col min="1" max="3" width="9" style="1"/>
  </cols>
  <sheetData>
    <row r="1" spans="1:19">
      <c r="B1" s="1" t="s">
        <v>0</v>
      </c>
      <c r="C1" s="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P1" t="s">
        <v>3</v>
      </c>
      <c r="Q1" t="s">
        <v>4</v>
      </c>
      <c r="R1" t="s">
        <v>5</v>
      </c>
      <c r="S1" t="s">
        <v>2</v>
      </c>
    </row>
    <row r="2" spans="1:19">
      <c r="A2" s="1">
        <v>1</v>
      </c>
      <c r="B2" s="1">
        <v>0</v>
      </c>
      <c r="C2" s="2">
        <v>-4.0899999999999998E-20</v>
      </c>
      <c r="D2" s="3">
        <v>-2.33E-20</v>
      </c>
      <c r="E2" s="3">
        <v>-7.7600000000000007E-37</v>
      </c>
      <c r="F2" s="3">
        <v>-6.9800000000000001E-6</v>
      </c>
      <c r="G2" s="3">
        <v>4.0800000000000002E-5</v>
      </c>
      <c r="H2" s="3">
        <v>9.6774999999999994E-5</v>
      </c>
      <c r="I2">
        <f>-(200/200000/20/1000)*(3*200*B2^2-B2^3)</f>
        <v>0</v>
      </c>
      <c r="P2">
        <v>2.5</v>
      </c>
      <c r="Q2" s="1">
        <v>-0.79596999999999996</v>
      </c>
      <c r="R2">
        <v>-0.79952000000000001</v>
      </c>
      <c r="S2">
        <v>-0.8</v>
      </c>
    </row>
    <row r="3" spans="1:19">
      <c r="A3" s="1">
        <v>2</v>
      </c>
      <c r="B3" s="1">
        <v>4.1666999999999996</v>
      </c>
      <c r="C3" s="2">
        <v>-5.3499999999999999E-4</v>
      </c>
      <c r="D3" s="3">
        <v>-5.1900000000000004E-4</v>
      </c>
      <c r="E3" s="3">
        <v>-5.3799999999999996E-4</v>
      </c>
      <c r="F3" s="3">
        <v>-5.6300000000000002E-4</v>
      </c>
      <c r="G3" s="3">
        <v>-5.2099999999999998E-4</v>
      </c>
      <c r="H3" s="3">
        <v>-4.9399999999999997E-4</v>
      </c>
      <c r="I3">
        <f t="shared" ref="I3:I66" si="0">-(200/200000/20/1000)*(3*200*B3^2-B3^3)</f>
        <v>-5.1722468174560186E-4</v>
      </c>
      <c r="P3">
        <v>5</v>
      </c>
      <c r="Q3">
        <v>-0.79527999999999999</v>
      </c>
      <c r="R3">
        <v>-0.79908999999999997</v>
      </c>
      <c r="S3">
        <v>-0.8</v>
      </c>
    </row>
    <row r="4" spans="1:19">
      <c r="A4" s="1">
        <v>3</v>
      </c>
      <c r="B4" s="1">
        <v>8.3332999999999995</v>
      </c>
      <c r="C4" s="2">
        <v>-2.0999999999999999E-3</v>
      </c>
      <c r="D4" s="3">
        <v>-2.0699999999999998E-3</v>
      </c>
      <c r="E4" s="3">
        <v>-2.0400000000000001E-3</v>
      </c>
      <c r="F4" s="3">
        <v>-2.14E-3</v>
      </c>
      <c r="G4" s="3">
        <v>-2.0899999999999998E-3</v>
      </c>
      <c r="H4" s="3">
        <v>-2.0600000000000002E-3</v>
      </c>
      <c r="I4">
        <f t="shared" si="0"/>
        <v>-2.0543818287356483E-3</v>
      </c>
      <c r="P4">
        <v>10</v>
      </c>
      <c r="Q4">
        <v>-0.79274999999999995</v>
      </c>
      <c r="R4">
        <v>-0.79752999999999996</v>
      </c>
      <c r="S4">
        <v>-0.8</v>
      </c>
    </row>
    <row r="5" spans="1:19">
      <c r="A5" s="1">
        <v>4</v>
      </c>
      <c r="B5" s="1">
        <v>12.5</v>
      </c>
      <c r="C5" s="2">
        <v>-4.5999999999999999E-3</v>
      </c>
      <c r="D5" s="3">
        <v>-4.5599999999999998E-3</v>
      </c>
      <c r="E5" s="3">
        <v>-4.4799999999999996E-3</v>
      </c>
      <c r="F5" s="3">
        <v>-4.6800000000000001E-3</v>
      </c>
      <c r="G5" s="3">
        <v>-4.64E-3</v>
      </c>
      <c r="H5" s="3">
        <v>-4.5900000000000003E-3</v>
      </c>
      <c r="I5">
        <f t="shared" si="0"/>
        <v>-4.5898437500000002E-3</v>
      </c>
    </row>
    <row r="6" spans="1:19">
      <c r="A6" s="1">
        <v>5</v>
      </c>
      <c r="B6" s="1">
        <v>16.667000000000002</v>
      </c>
      <c r="C6" s="2">
        <v>-8.0499999999999999E-3</v>
      </c>
      <c r="D6" s="3">
        <v>-8.0000000000000002E-3</v>
      </c>
      <c r="E6" s="3">
        <v>-7.8700000000000003E-3</v>
      </c>
      <c r="F6" s="3">
        <v>-8.1899999999999994E-3</v>
      </c>
      <c r="G6" s="3">
        <v>-8.1399999999999997E-3</v>
      </c>
      <c r="H6" s="3">
        <v>-8.0700000000000008E-3</v>
      </c>
      <c r="I6">
        <f t="shared" si="0"/>
        <v>-8.1021712993518524E-3</v>
      </c>
    </row>
    <row r="7" spans="1:19">
      <c r="A7" s="1">
        <v>6</v>
      </c>
      <c r="B7" s="1">
        <v>20.832999999999998</v>
      </c>
      <c r="C7" s="2">
        <v>-1.24E-2</v>
      </c>
      <c r="D7" s="3">
        <v>-1.24E-2</v>
      </c>
      <c r="E7" s="3">
        <v>-1.2200000000000001E-2</v>
      </c>
      <c r="F7" s="3">
        <v>-1.2699999999999999E-2</v>
      </c>
      <c r="G7" s="3">
        <v>-1.26E-2</v>
      </c>
      <c r="H7" s="3">
        <v>-1.2500000000000001E-2</v>
      </c>
      <c r="I7">
        <f t="shared" si="0"/>
        <v>-1.2568326102523151E-2</v>
      </c>
    </row>
    <row r="8" spans="1:19">
      <c r="A8" s="1">
        <v>7</v>
      </c>
      <c r="B8" s="1">
        <v>25</v>
      </c>
      <c r="C8" s="2">
        <v>-1.78E-2</v>
      </c>
      <c r="D8" s="3">
        <v>-1.77E-2</v>
      </c>
      <c r="E8" s="3">
        <v>-1.7399999999999999E-2</v>
      </c>
      <c r="F8" s="3">
        <v>-1.7999999999999999E-2</v>
      </c>
      <c r="G8" s="3">
        <v>-1.7999999999999999E-2</v>
      </c>
      <c r="H8" s="3">
        <v>-1.78E-2</v>
      </c>
      <c r="I8">
        <f t="shared" si="0"/>
        <v>-1.7968750000000002E-2</v>
      </c>
    </row>
    <row r="9" spans="1:19">
      <c r="A9" s="1">
        <v>8</v>
      </c>
      <c r="B9" s="1">
        <v>29.167000000000002</v>
      </c>
      <c r="C9" s="2">
        <v>-2.4E-2</v>
      </c>
      <c r="D9" s="3">
        <v>-2.3900000000000001E-2</v>
      </c>
      <c r="E9" s="3">
        <v>-2.3599999999999999E-2</v>
      </c>
      <c r="F9" s="3">
        <v>-2.4299999999999999E-2</v>
      </c>
      <c r="G9" s="3">
        <v>-2.4299999999999999E-2</v>
      </c>
      <c r="H9" s="3">
        <v>-2.41E-2</v>
      </c>
      <c r="I9">
        <f t="shared" si="0"/>
        <v>-2.4280778069976857E-2</v>
      </c>
    </row>
    <row r="10" spans="1:19">
      <c r="A10" s="1">
        <v>9</v>
      </c>
      <c r="B10" s="1">
        <v>33.332999999999998</v>
      </c>
      <c r="C10" s="2">
        <v>-3.1099999999999999E-2</v>
      </c>
      <c r="D10" s="3">
        <v>-3.1E-2</v>
      </c>
      <c r="E10" s="3">
        <v>-3.0599999999999999E-2</v>
      </c>
      <c r="F10" s="3">
        <v>-3.15E-2</v>
      </c>
      <c r="G10" s="3">
        <v>-3.1399999999999997E-2</v>
      </c>
      <c r="H10" s="3">
        <v>-3.1199999999999999E-2</v>
      </c>
      <c r="I10">
        <f t="shared" si="0"/>
        <v>-3.1480870373148145E-2</v>
      </c>
    </row>
    <row r="11" spans="1:19">
      <c r="A11" s="1">
        <v>10</v>
      </c>
      <c r="B11" s="1">
        <v>37.5</v>
      </c>
      <c r="C11" s="2">
        <v>-3.9100000000000003E-2</v>
      </c>
      <c r="D11" s="3">
        <v>-3.8899999999999997E-2</v>
      </c>
      <c r="E11" s="3">
        <v>-3.85E-2</v>
      </c>
      <c r="F11" s="3">
        <v>-3.9600000000000003E-2</v>
      </c>
      <c r="G11" s="3">
        <v>-3.95E-2</v>
      </c>
      <c r="H11" s="3">
        <v>-3.9300000000000002E-2</v>
      </c>
      <c r="I11">
        <f t="shared" si="0"/>
        <v>-3.955078125E-2</v>
      </c>
    </row>
    <row r="12" spans="1:19">
      <c r="A12" s="1">
        <v>11</v>
      </c>
      <c r="B12" s="1">
        <v>41.667000000000002</v>
      </c>
      <c r="C12" s="2">
        <v>-4.7899999999999998E-2</v>
      </c>
      <c r="D12" s="3">
        <v>-4.7800000000000002E-2</v>
      </c>
      <c r="E12" s="3">
        <v>-4.7300000000000002E-2</v>
      </c>
      <c r="F12" s="3">
        <v>-4.8500000000000001E-2</v>
      </c>
      <c r="G12" s="3">
        <v>-4.8399999999999999E-2</v>
      </c>
      <c r="H12" s="3">
        <v>-4.8099999999999997E-2</v>
      </c>
      <c r="I12">
        <f t="shared" si="0"/>
        <v>-4.8467181715601854E-2</v>
      </c>
    </row>
    <row r="13" spans="1:19">
      <c r="A13" s="1">
        <v>12</v>
      </c>
      <c r="B13" s="1">
        <v>45.832999999999998</v>
      </c>
      <c r="C13" s="2">
        <v>-5.7500000000000002E-2</v>
      </c>
      <c r="D13" s="3">
        <v>-5.74E-2</v>
      </c>
      <c r="E13" s="3">
        <v>-5.6899999999999999E-2</v>
      </c>
      <c r="F13" s="3">
        <v>-5.8200000000000002E-2</v>
      </c>
      <c r="G13" s="3">
        <v>-5.8099999999999999E-2</v>
      </c>
      <c r="H13" s="3">
        <v>-5.7799999999999997E-2</v>
      </c>
      <c r="I13">
        <f t="shared" si="0"/>
        <v>-5.8205930268773153E-2</v>
      </c>
    </row>
    <row r="14" spans="1:19">
      <c r="A14" s="1">
        <v>13</v>
      </c>
      <c r="B14" s="1">
        <v>50</v>
      </c>
      <c r="C14" s="2">
        <v>-6.8000000000000005E-2</v>
      </c>
      <c r="D14" s="3">
        <v>-6.7799999999999999E-2</v>
      </c>
      <c r="E14" s="3">
        <v>-6.7299999999999999E-2</v>
      </c>
      <c r="F14" s="3">
        <v>-6.8699999999999997E-2</v>
      </c>
      <c r="G14" s="3">
        <v>-6.8599999999999994E-2</v>
      </c>
      <c r="H14" s="3">
        <v>-6.83E-2</v>
      </c>
      <c r="I14">
        <f t="shared" si="0"/>
        <v>-6.8750000000000006E-2</v>
      </c>
    </row>
    <row r="15" spans="1:19">
      <c r="A15" s="1">
        <v>14</v>
      </c>
      <c r="B15" s="1">
        <v>54.167000000000002</v>
      </c>
      <c r="C15" s="2">
        <v>-7.9200000000000007E-2</v>
      </c>
      <c r="D15" s="3">
        <v>-7.9000000000000001E-2</v>
      </c>
      <c r="E15" s="3">
        <v>-7.8399999999999997E-2</v>
      </c>
      <c r="F15" s="3">
        <v>-8.0100000000000005E-2</v>
      </c>
      <c r="G15" s="3">
        <v>-7.9899999999999999E-2</v>
      </c>
      <c r="H15" s="3">
        <v>-7.9600000000000004E-2</v>
      </c>
      <c r="I15">
        <f t="shared" si="0"/>
        <v>-8.0075444736226867E-2</v>
      </c>
    </row>
    <row r="16" spans="1:19">
      <c r="A16" s="1">
        <v>15</v>
      </c>
      <c r="B16" s="1">
        <v>58.332999999999998</v>
      </c>
      <c r="C16" s="2">
        <v>-9.1200000000000003E-2</v>
      </c>
      <c r="D16" s="3">
        <v>-9.0999999999999998E-2</v>
      </c>
      <c r="E16" s="3">
        <v>-9.0399999999999994E-2</v>
      </c>
      <c r="F16" s="3">
        <v>-9.2100000000000001E-2</v>
      </c>
      <c r="G16" s="3">
        <v>-9.1999999999999998E-2</v>
      </c>
      <c r="H16" s="3">
        <v>-9.1600000000000001E-2</v>
      </c>
      <c r="I16">
        <f t="shared" si="0"/>
        <v>-9.2157568289398153E-2</v>
      </c>
    </row>
    <row r="17" spans="1:9">
      <c r="A17" s="1">
        <v>16</v>
      </c>
      <c r="B17" s="1">
        <v>62.5</v>
      </c>
      <c r="C17" s="1">
        <v>-0.10395</v>
      </c>
      <c r="D17">
        <v>-0.10374</v>
      </c>
      <c r="E17">
        <v>-0.10301</v>
      </c>
      <c r="F17">
        <v>-0.10493</v>
      </c>
      <c r="G17">
        <v>-0.10478999999999999</v>
      </c>
      <c r="H17">
        <v>-0.10435</v>
      </c>
      <c r="I17">
        <f t="shared" si="0"/>
        <v>-0.10498046875000001</v>
      </c>
    </row>
    <row r="18" spans="1:9">
      <c r="A18" s="1">
        <v>17</v>
      </c>
      <c r="B18" s="1">
        <v>66.667000000000002</v>
      </c>
      <c r="C18" s="1">
        <v>-0.1174</v>
      </c>
      <c r="D18">
        <v>-0.11717</v>
      </c>
      <c r="E18">
        <v>-0.11638999999999999</v>
      </c>
      <c r="F18">
        <v>-0.11846</v>
      </c>
      <c r="G18">
        <v>-0.11831</v>
      </c>
      <c r="H18">
        <v>-0.11783</v>
      </c>
      <c r="I18">
        <f t="shared" si="0"/>
        <v>-0.11851962963185185</v>
      </c>
    </row>
    <row r="19" spans="1:9">
      <c r="A19" s="1">
        <v>18</v>
      </c>
      <c r="B19" s="1">
        <v>70.832999999999998</v>
      </c>
      <c r="C19" s="1">
        <v>-0.13153999999999999</v>
      </c>
      <c r="D19">
        <v>-0.1313</v>
      </c>
      <c r="E19">
        <v>-0.13045999999999999</v>
      </c>
      <c r="F19">
        <v>-0.13267999999999999</v>
      </c>
      <c r="G19">
        <v>-0.13252</v>
      </c>
      <c r="H19">
        <v>-0.13200999999999999</v>
      </c>
      <c r="I19">
        <f t="shared" si="0"/>
        <v>-0.13274984693502315</v>
      </c>
    </row>
    <row r="20" spans="1:9">
      <c r="A20" s="1">
        <v>19</v>
      </c>
      <c r="B20" s="1">
        <v>75</v>
      </c>
      <c r="C20" s="1">
        <v>-0.14635000000000001</v>
      </c>
      <c r="D20">
        <v>-0.14610000000000001</v>
      </c>
      <c r="E20">
        <v>-0.1452</v>
      </c>
      <c r="F20">
        <v>-0.14757000000000001</v>
      </c>
      <c r="G20">
        <v>-0.1474</v>
      </c>
      <c r="H20">
        <v>-0.14685999999999999</v>
      </c>
      <c r="I20">
        <f t="shared" si="0"/>
        <v>-0.14765625000000002</v>
      </c>
    </row>
    <row r="21" spans="1:9">
      <c r="A21" s="1">
        <v>20</v>
      </c>
      <c r="B21" s="1">
        <v>79.167000000000002</v>
      </c>
      <c r="C21" s="1">
        <v>-0.16181999999999999</v>
      </c>
      <c r="D21">
        <v>-0.16155</v>
      </c>
      <c r="E21">
        <v>-0.16059999999999999</v>
      </c>
      <c r="F21">
        <v>-0.16311</v>
      </c>
      <c r="G21">
        <v>-0.16292999999999999</v>
      </c>
      <c r="H21">
        <v>-0.16236</v>
      </c>
      <c r="I21">
        <f t="shared" si="0"/>
        <v>-0.16321379890247686</v>
      </c>
    </row>
    <row r="22" spans="1:9">
      <c r="A22" s="1">
        <v>21</v>
      </c>
      <c r="B22" s="1">
        <v>83.332999999999998</v>
      </c>
      <c r="C22" s="1">
        <v>-0.17791000000000001</v>
      </c>
      <c r="D22">
        <v>-0.17763000000000001</v>
      </c>
      <c r="E22">
        <v>-0.17662</v>
      </c>
      <c r="F22">
        <v>-0.17927999999999999</v>
      </c>
      <c r="G22">
        <v>-0.17910000000000001</v>
      </c>
      <c r="H22">
        <v>-0.17848</v>
      </c>
      <c r="I22">
        <f t="shared" si="0"/>
        <v>-0.17939682870564816</v>
      </c>
    </row>
    <row r="23" spans="1:9">
      <c r="A23" s="1">
        <v>22</v>
      </c>
      <c r="B23" s="1">
        <v>87.5</v>
      </c>
      <c r="C23" s="1">
        <v>-0.19461000000000001</v>
      </c>
      <c r="D23">
        <v>-0.19431999999999999</v>
      </c>
      <c r="E23">
        <v>-0.19325999999999999</v>
      </c>
      <c r="F23">
        <v>-0.19606000000000001</v>
      </c>
      <c r="G23">
        <v>-0.19586999999999999</v>
      </c>
      <c r="H23">
        <v>-0.19522</v>
      </c>
      <c r="I23">
        <f t="shared" si="0"/>
        <v>-0.19619140625000001</v>
      </c>
    </row>
    <row r="24" spans="1:9">
      <c r="A24" s="1">
        <v>23</v>
      </c>
      <c r="B24" s="1">
        <v>91.667000000000002</v>
      </c>
      <c r="C24" s="1">
        <v>-0.21190000000000001</v>
      </c>
      <c r="D24">
        <v>-0.21159</v>
      </c>
      <c r="E24">
        <v>-0.21048</v>
      </c>
      <c r="F24">
        <v>-0.21343000000000001</v>
      </c>
      <c r="G24">
        <v>-0.21323</v>
      </c>
      <c r="H24">
        <v>-0.21254000000000001</v>
      </c>
      <c r="I24">
        <f t="shared" si="0"/>
        <v>-0.21357201504810183</v>
      </c>
    </row>
    <row r="25" spans="1:9">
      <c r="A25" s="1">
        <v>24</v>
      </c>
      <c r="B25" s="1">
        <v>95.832999999999998</v>
      </c>
      <c r="C25" s="1">
        <v>-0.22975000000000001</v>
      </c>
      <c r="D25">
        <v>-0.22943</v>
      </c>
      <c r="E25">
        <v>-0.22825999999999999</v>
      </c>
      <c r="F25">
        <v>-0.23136000000000001</v>
      </c>
      <c r="G25">
        <v>-0.23114999999999999</v>
      </c>
      <c r="H25">
        <v>-0.23043</v>
      </c>
      <c r="I25">
        <f t="shared" si="0"/>
        <v>-0.23151257610127318</v>
      </c>
    </row>
    <row r="26" spans="1:9">
      <c r="A26" s="1">
        <v>25</v>
      </c>
      <c r="B26" s="1">
        <v>100</v>
      </c>
      <c r="C26" s="2">
        <v>-0.24815000000000001</v>
      </c>
      <c r="D26">
        <v>-0.24781</v>
      </c>
      <c r="E26">
        <v>-0.24657999999999999</v>
      </c>
      <c r="F26">
        <v>-0.24983</v>
      </c>
      <c r="G26">
        <v>-0.24961</v>
      </c>
      <c r="H26">
        <v>-0.24886</v>
      </c>
      <c r="I26">
        <f t="shared" si="0"/>
        <v>-0.25</v>
      </c>
    </row>
    <row r="27" spans="1:9">
      <c r="A27" s="1">
        <v>26</v>
      </c>
      <c r="B27" s="1">
        <v>104.17</v>
      </c>
      <c r="C27" s="1">
        <v>-0.26706000000000002</v>
      </c>
      <c r="D27">
        <v>-0.26671</v>
      </c>
      <c r="E27">
        <v>-0.26543</v>
      </c>
      <c r="F27">
        <v>-0.26883000000000001</v>
      </c>
      <c r="G27">
        <v>-0.26860000000000001</v>
      </c>
      <c r="H27">
        <v>-0.26780999999999999</v>
      </c>
      <c r="I27">
        <f t="shared" si="0"/>
        <v>-0.26902220791435</v>
      </c>
    </row>
    <row r="28" spans="1:9">
      <c r="A28" s="1">
        <v>27</v>
      </c>
      <c r="B28" s="1">
        <v>108.33</v>
      </c>
      <c r="C28" s="1">
        <v>-0.28648000000000001</v>
      </c>
      <c r="D28">
        <v>-0.28610999999999998</v>
      </c>
      <c r="E28">
        <v>-0.28477999999999998</v>
      </c>
      <c r="F28">
        <v>-0.28832000000000002</v>
      </c>
      <c r="G28">
        <v>-0.28808</v>
      </c>
      <c r="H28">
        <v>-0.28726000000000002</v>
      </c>
      <c r="I28">
        <f t="shared" si="0"/>
        <v>-0.28849693302314999</v>
      </c>
    </row>
    <row r="29" spans="1:9">
      <c r="A29" s="1">
        <v>28</v>
      </c>
      <c r="B29" s="1">
        <v>112.5</v>
      </c>
      <c r="C29" s="1">
        <v>-0.30636999999999998</v>
      </c>
      <c r="D29">
        <v>-0.30598999999999998</v>
      </c>
      <c r="E29">
        <v>-0.30459999999999998</v>
      </c>
      <c r="F29">
        <v>-0.30829000000000001</v>
      </c>
      <c r="G29">
        <v>-0.30803999999999998</v>
      </c>
      <c r="H29">
        <v>-0.30719000000000002</v>
      </c>
      <c r="I29">
        <f t="shared" si="0"/>
        <v>-0.30849609375000003</v>
      </c>
    </row>
    <row r="30" spans="1:9">
      <c r="A30" s="1">
        <v>29</v>
      </c>
      <c r="B30" s="1">
        <v>116.67</v>
      </c>
      <c r="C30" s="1">
        <v>-0.32672000000000001</v>
      </c>
      <c r="D30">
        <v>-0.32632</v>
      </c>
      <c r="E30">
        <v>-0.32488</v>
      </c>
      <c r="F30">
        <v>-0.32871</v>
      </c>
      <c r="G30">
        <v>-0.32845999999999997</v>
      </c>
      <c r="H30">
        <v>-0.32756999999999997</v>
      </c>
      <c r="I30">
        <f t="shared" si="0"/>
        <v>-0.32895171310185001</v>
      </c>
    </row>
    <row r="31" spans="1:9">
      <c r="A31" s="1">
        <v>30</v>
      </c>
      <c r="B31" s="1">
        <v>120.83</v>
      </c>
      <c r="C31" s="1">
        <v>-0.34749999999999998</v>
      </c>
      <c r="D31">
        <v>-0.34709000000000001</v>
      </c>
      <c r="E31">
        <v>-0.34559000000000001</v>
      </c>
      <c r="F31">
        <v>-0.34956999999999999</v>
      </c>
      <c r="G31">
        <v>-0.34931000000000001</v>
      </c>
      <c r="H31">
        <v>-0.34838999999999998</v>
      </c>
      <c r="I31">
        <f t="shared" si="0"/>
        <v>-0.34979143821065001</v>
      </c>
    </row>
    <row r="32" spans="1:9">
      <c r="A32" s="1">
        <v>31</v>
      </c>
      <c r="B32" s="1">
        <v>125</v>
      </c>
      <c r="C32" s="1">
        <v>-0.36869000000000002</v>
      </c>
      <c r="D32">
        <v>-0.36826999999999999</v>
      </c>
      <c r="E32">
        <v>-0.36670999999999998</v>
      </c>
      <c r="F32">
        <v>-0.37085000000000001</v>
      </c>
      <c r="G32">
        <v>-0.37057000000000001</v>
      </c>
      <c r="H32">
        <v>-0.36962</v>
      </c>
      <c r="I32">
        <f t="shared" si="0"/>
        <v>-0.37109375000000006</v>
      </c>
    </row>
    <row r="33" spans="1:9">
      <c r="A33" s="1">
        <v>32</v>
      </c>
      <c r="B33" s="1">
        <v>129.16999999999999</v>
      </c>
      <c r="C33" s="1">
        <v>-0.39028000000000002</v>
      </c>
      <c r="D33">
        <v>-0.38984000000000002</v>
      </c>
      <c r="E33">
        <v>-0.38823000000000002</v>
      </c>
      <c r="F33">
        <v>-0.39251000000000003</v>
      </c>
      <c r="G33">
        <v>-0.39223000000000002</v>
      </c>
      <c r="H33">
        <v>-0.39123999999999998</v>
      </c>
      <c r="I33">
        <f t="shared" si="0"/>
        <v>-0.39278731203934997</v>
      </c>
    </row>
    <row r="34" spans="1:9">
      <c r="A34" s="1">
        <v>33</v>
      </c>
      <c r="B34" s="1">
        <v>133.33000000000001</v>
      </c>
      <c r="C34" s="1">
        <v>-0.41222999999999999</v>
      </c>
      <c r="D34">
        <v>-0.41177000000000002</v>
      </c>
      <c r="E34">
        <v>-0.41010999999999997</v>
      </c>
      <c r="F34">
        <v>-0.41454000000000002</v>
      </c>
      <c r="G34">
        <v>-0.41425000000000001</v>
      </c>
      <c r="H34">
        <v>-0.41321999999999998</v>
      </c>
      <c r="I34">
        <f t="shared" si="0"/>
        <v>-0.41479703714815008</v>
      </c>
    </row>
    <row r="35" spans="1:9">
      <c r="A35" s="1">
        <v>34</v>
      </c>
      <c r="B35" s="1">
        <v>137.5</v>
      </c>
      <c r="C35" s="1">
        <v>-0.43453000000000003</v>
      </c>
      <c r="D35">
        <v>-0.43406</v>
      </c>
      <c r="E35">
        <v>-0.43235000000000001</v>
      </c>
      <c r="F35">
        <v>-0.43691999999999998</v>
      </c>
      <c r="G35">
        <v>-0.43662000000000001</v>
      </c>
      <c r="H35">
        <v>-0.43556</v>
      </c>
      <c r="I35">
        <f t="shared" si="0"/>
        <v>-0.43720703125000004</v>
      </c>
    </row>
    <row r="36" spans="1:9">
      <c r="A36" s="1">
        <v>35</v>
      </c>
      <c r="B36" s="1">
        <v>141.66999999999999</v>
      </c>
      <c r="C36" s="1">
        <v>-0.45716000000000001</v>
      </c>
      <c r="D36">
        <v>-0.45667000000000002</v>
      </c>
      <c r="E36">
        <v>-0.45490000000000003</v>
      </c>
      <c r="F36">
        <v>-0.45961999999999997</v>
      </c>
      <c r="G36">
        <v>-0.45931</v>
      </c>
      <c r="H36">
        <v>-0.45822000000000002</v>
      </c>
      <c r="I36">
        <f t="shared" si="0"/>
        <v>-0.45994306722684991</v>
      </c>
    </row>
    <row r="37" spans="1:9">
      <c r="A37" s="1">
        <v>36</v>
      </c>
      <c r="B37" s="1">
        <v>145.83000000000001</v>
      </c>
      <c r="C37" s="1">
        <v>-0.48009000000000002</v>
      </c>
      <c r="D37">
        <v>-0.47959000000000002</v>
      </c>
      <c r="E37">
        <v>-0.47776000000000002</v>
      </c>
      <c r="F37">
        <v>-0.48263</v>
      </c>
      <c r="G37">
        <v>-0.48231000000000002</v>
      </c>
      <c r="H37">
        <v>-0.48119000000000001</v>
      </c>
      <c r="I37">
        <f t="shared" si="0"/>
        <v>-0.4829277923356502</v>
      </c>
    </row>
    <row r="38" spans="1:9">
      <c r="A38" s="1">
        <v>37</v>
      </c>
      <c r="B38" s="1">
        <v>150</v>
      </c>
      <c r="C38" s="1">
        <v>-0.50329999999999997</v>
      </c>
      <c r="D38">
        <v>-0.50278999999999996</v>
      </c>
      <c r="E38">
        <v>-0.50090000000000001</v>
      </c>
      <c r="F38">
        <v>-0.50592000000000004</v>
      </c>
      <c r="G38">
        <v>-0.50560000000000005</v>
      </c>
      <c r="H38">
        <v>-0.50443000000000005</v>
      </c>
      <c r="I38">
        <f t="shared" si="0"/>
        <v>-0.50625000000000009</v>
      </c>
    </row>
    <row r="39" spans="1:9">
      <c r="A39" s="1">
        <v>38</v>
      </c>
      <c r="B39" s="1">
        <v>154.16999999999999</v>
      </c>
      <c r="C39" s="1">
        <v>-0.52678000000000003</v>
      </c>
      <c r="D39">
        <v>-0.52625</v>
      </c>
      <c r="E39">
        <v>-0.52431000000000005</v>
      </c>
      <c r="F39">
        <v>-0.52947</v>
      </c>
      <c r="G39">
        <v>-0.52914000000000005</v>
      </c>
      <c r="H39">
        <v>-0.52793999999999996</v>
      </c>
      <c r="I39">
        <f t="shared" si="0"/>
        <v>-0.52983304116434993</v>
      </c>
    </row>
    <row r="40" spans="1:9">
      <c r="A40" s="1">
        <v>39</v>
      </c>
      <c r="B40" s="1">
        <v>158.33000000000001</v>
      </c>
      <c r="C40" s="1">
        <v>-0.55049000000000003</v>
      </c>
      <c r="D40">
        <v>-0.54993999999999998</v>
      </c>
      <c r="E40">
        <v>-0.54795000000000005</v>
      </c>
      <c r="F40">
        <v>-0.55325999999999997</v>
      </c>
      <c r="G40">
        <v>-0.55291999999999997</v>
      </c>
      <c r="H40">
        <v>-0.55169000000000001</v>
      </c>
      <c r="I40">
        <f t="shared" si="0"/>
        <v>-0.55359776627315016</v>
      </c>
    </row>
    <row r="41" spans="1:9">
      <c r="A41" s="1">
        <v>40</v>
      </c>
      <c r="B41" s="1">
        <v>162.5</v>
      </c>
      <c r="C41" s="1">
        <v>-0.57442000000000004</v>
      </c>
      <c r="D41">
        <v>-0.57386000000000004</v>
      </c>
      <c r="E41">
        <v>-0.57181000000000004</v>
      </c>
      <c r="F41">
        <v>-0.57726999999999995</v>
      </c>
      <c r="G41">
        <v>-0.57691999999999999</v>
      </c>
      <c r="H41">
        <v>-0.57565</v>
      </c>
      <c r="I41">
        <f t="shared" si="0"/>
        <v>-0.57763671875</v>
      </c>
    </row>
    <row r="42" spans="1:9">
      <c r="A42" s="1">
        <v>41</v>
      </c>
      <c r="B42" s="1">
        <v>166.67</v>
      </c>
      <c r="C42" s="1">
        <v>-0.59853999999999996</v>
      </c>
      <c r="D42">
        <v>-0.59797</v>
      </c>
      <c r="E42">
        <v>-0.59587000000000001</v>
      </c>
      <c r="F42">
        <v>-0.60146999999999995</v>
      </c>
      <c r="G42">
        <v>-0.60111000000000003</v>
      </c>
      <c r="H42">
        <v>-0.59980999999999995</v>
      </c>
      <c r="I42">
        <f t="shared" si="0"/>
        <v>-0.60187129635184988</v>
      </c>
    </row>
    <row r="43" spans="1:9">
      <c r="A43" s="1">
        <v>42</v>
      </c>
      <c r="B43" s="1">
        <v>170.83</v>
      </c>
      <c r="C43" s="1">
        <v>-0.62283999999999995</v>
      </c>
      <c r="D43">
        <v>-0.62224999999999997</v>
      </c>
      <c r="E43">
        <v>-0.62009000000000003</v>
      </c>
      <c r="F43">
        <v>-0.62583999999999995</v>
      </c>
      <c r="G43">
        <v>-0.62548000000000004</v>
      </c>
      <c r="H43">
        <v>-0.62414000000000003</v>
      </c>
      <c r="I43">
        <f t="shared" si="0"/>
        <v>-0.62622102146065017</v>
      </c>
    </row>
    <row r="44" spans="1:9">
      <c r="A44" s="1">
        <v>43</v>
      </c>
      <c r="B44" s="1">
        <v>175</v>
      </c>
      <c r="C44" s="1">
        <v>-0.64729000000000003</v>
      </c>
      <c r="D44">
        <v>-0.64668000000000003</v>
      </c>
      <c r="E44">
        <v>-0.64446999999999999</v>
      </c>
      <c r="F44">
        <v>-0.65037</v>
      </c>
      <c r="G44">
        <v>-0.64998999999999996</v>
      </c>
      <c r="H44">
        <v>-0.64863000000000004</v>
      </c>
      <c r="I44">
        <f t="shared" si="0"/>
        <v>-0.65078125000000009</v>
      </c>
    </row>
    <row r="45" spans="1:9">
      <c r="A45" s="1">
        <v>44</v>
      </c>
      <c r="B45" s="1">
        <v>179.17</v>
      </c>
      <c r="C45" s="1">
        <v>-0.67186999999999997</v>
      </c>
      <c r="D45">
        <v>-0.67125000000000001</v>
      </c>
      <c r="E45">
        <v>-0.66898000000000002</v>
      </c>
      <c r="F45">
        <v>-0.67503000000000002</v>
      </c>
      <c r="G45">
        <v>-0.67464000000000002</v>
      </c>
      <c r="H45">
        <v>-0.67323999999999995</v>
      </c>
      <c r="I45">
        <f t="shared" si="0"/>
        <v>-0.67547189528935003</v>
      </c>
    </row>
    <row r="46" spans="1:9">
      <c r="A46" s="1">
        <v>45</v>
      </c>
      <c r="B46" s="1">
        <v>183.33</v>
      </c>
      <c r="C46" s="1">
        <v>-0.69655</v>
      </c>
      <c r="D46">
        <v>-0.69591999999999998</v>
      </c>
      <c r="E46">
        <v>-0.69359999999999999</v>
      </c>
      <c r="F46">
        <v>-0.69979000000000002</v>
      </c>
      <c r="G46">
        <v>-0.69940000000000002</v>
      </c>
      <c r="H46">
        <v>-0.69796000000000002</v>
      </c>
      <c r="I46">
        <f t="shared" si="0"/>
        <v>-0.70021162039815021</v>
      </c>
    </row>
    <row r="47" spans="1:9">
      <c r="A47" s="1">
        <v>46</v>
      </c>
      <c r="B47" s="1">
        <v>187.5</v>
      </c>
      <c r="C47" s="1">
        <v>-0.72133000000000003</v>
      </c>
      <c r="D47">
        <v>-0.72067999999999999</v>
      </c>
      <c r="E47">
        <v>-0.71831</v>
      </c>
      <c r="F47">
        <v>-0.72465000000000002</v>
      </c>
      <c r="G47">
        <v>-0.72424999999999995</v>
      </c>
      <c r="H47">
        <v>-0.72277999999999998</v>
      </c>
      <c r="I47">
        <f t="shared" si="0"/>
        <v>-0.72509765625000011</v>
      </c>
    </row>
    <row r="48" spans="1:9">
      <c r="A48" s="1">
        <v>47</v>
      </c>
      <c r="B48" s="1">
        <v>191.67</v>
      </c>
      <c r="C48" s="1">
        <v>-0.74617</v>
      </c>
      <c r="D48">
        <v>-0.74551000000000001</v>
      </c>
      <c r="E48">
        <v>-0.74307999999999996</v>
      </c>
      <c r="F48">
        <v>-0.74956999999999996</v>
      </c>
      <c r="G48">
        <v>-0.74916000000000005</v>
      </c>
      <c r="H48">
        <v>-0.74765000000000004</v>
      </c>
      <c r="I48">
        <f t="shared" si="0"/>
        <v>-0.75004890047685002</v>
      </c>
    </row>
    <row r="49" spans="1:9">
      <c r="A49" s="1">
        <v>48</v>
      </c>
      <c r="B49" s="1">
        <v>195.83</v>
      </c>
      <c r="C49" s="1">
        <v>-0.77105999999999997</v>
      </c>
      <c r="D49">
        <v>-0.77037999999999995</v>
      </c>
      <c r="E49">
        <v>-0.76790999999999998</v>
      </c>
      <c r="F49">
        <v>-0.77453000000000005</v>
      </c>
      <c r="G49">
        <v>-0.77410999999999996</v>
      </c>
      <c r="H49">
        <v>-0.77258000000000004</v>
      </c>
      <c r="I49">
        <f t="shared" si="0"/>
        <v>-0.77498362558565015</v>
      </c>
    </row>
    <row r="50" spans="1:9">
      <c r="A50" s="1">
        <v>49</v>
      </c>
      <c r="B50" s="1">
        <v>200</v>
      </c>
      <c r="C50" s="1">
        <v>-0.79596999999999996</v>
      </c>
      <c r="D50">
        <v>-0.79527999999999999</v>
      </c>
      <c r="E50">
        <v>-0.79274999999999995</v>
      </c>
      <c r="F50">
        <v>-0.79952000000000001</v>
      </c>
      <c r="G50">
        <v>-0.79908999999999997</v>
      </c>
      <c r="H50">
        <v>-0.79752999999999996</v>
      </c>
      <c r="I50">
        <f t="shared" si="0"/>
        <v>-0.8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彗智(ep22i070)</dc:creator>
  <cp:lastModifiedBy>田村 彗智(ep22i070)</cp:lastModifiedBy>
  <dcterms:created xsi:type="dcterms:W3CDTF">2015-06-05T18:19:34Z</dcterms:created>
  <dcterms:modified xsi:type="dcterms:W3CDTF">2024-06-10T04:30:47Z</dcterms:modified>
</cp:coreProperties>
</file>