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1A879F0F-D72A-41AC-8DA7-8C57C2C47040}" xr6:coauthVersionLast="47" xr6:coauthVersionMax="47" xr10:uidLastSave="{00000000-0000-0000-0000-000000000000}"/>
  <bookViews>
    <workbookView xWindow="-108" yWindow="-108" windowWidth="23256" windowHeight="12456" xr2:uid="{03633C71-6109-4A86-8C42-4B54AC15E158}"/>
  </bookViews>
  <sheets>
    <sheet name="pivot table" sheetId="2" r:id="rId1"/>
    <sheet name="Sales Dashboard" sheetId="3" r:id="rId2"/>
    <sheet name="sales data 1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<sst xmlns="http://schemas.openxmlformats.org/spreadsheetml/2006/main" count="101" uniqueCount="22">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</sst>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data pivot table.xlsx]pivot table!PivotTable1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layout>
        <c:manualLayout>
          <c:xMode val="edge"/>
          <c:yMode val="edge"/>
          <c:x val="0.39138068235196427"/>
          <c:y val="7.145065680995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07472598484861"/>
          <c:y val="0.18272833113476436"/>
          <c:w val="0.75983287231056496"/>
          <c:h val="0.59353332369570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8-439D-9CA1-B8816B470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7797695"/>
        <c:axId val="407796255"/>
      </c:barChart>
      <c:catAx>
        <c:axId val="4077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407796255"/>
        <c:crosses val="autoZero"/>
        <c:auto val="1"/>
        <c:lblAlgn val="ctr"/>
        <c:lblOffset val="100"/>
        <c:noMultiLvlLbl val="0"/>
      </c:catAx>
      <c:valAx>
        <c:axId val="4077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40779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pivot table.xlsx]pivot table!PivotTable1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person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88520897353067"/>
          <c:y val="0.12613415285375143"/>
          <c:w val="0.81796133989481357"/>
          <c:h val="0.73828283976473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B-46F1-AF21-4D002638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6913279"/>
        <c:axId val="296909919"/>
      </c:barChart>
      <c:catAx>
        <c:axId val="29691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96909919"/>
        <c:crosses val="autoZero"/>
        <c:auto val="1"/>
        <c:lblAlgn val="ctr"/>
        <c:lblOffset val="100"/>
        <c:noMultiLvlLbl val="0"/>
      </c:catAx>
      <c:valAx>
        <c:axId val="29690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9691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pivot table.xlsx]pivot table!PivotTable1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contribution to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F0-4522-A781-CB1843DA98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F0-4522-A781-CB1843DA98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F0-4522-A781-CB1843DA98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F0-4522-A781-CB1843DA98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F0-4522-A781-CB1843DA98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F0-4522-A781-CB1843DA98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DF0-4522-A781-CB1843DA98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DF0-4522-A781-CB1843DA98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DF0-4522-A781-CB1843DA98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DF0-4522-A781-CB1843DA982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DF0-4522-A781-CB1843DA982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DF0-4522-A781-CB1843DA982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DF0-4522-A781-CB1843DA982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DF0-4522-A781-CB1843DA982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DF0-4522-A781-CB1843DA9827}"/>
              </c:ext>
            </c:extLst>
          </c:dPt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DF0-4522-A781-CB1843DA9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65518661386034"/>
          <c:y val="0.6082545552914943"/>
          <c:w val="0.17097700117796474"/>
          <c:h val="0.2984660372822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pivot table.xlsx]pivot table!PivotTable1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sales trend</a:t>
            </a:r>
            <a:r>
              <a:rPr lang="en-IN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69203849518811"/>
          <c:y val="0.29569225721784775"/>
          <c:w val="0.68378368328958883"/>
          <c:h val="0.3831302857976086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8-4DB3-AE8F-C9011692D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3551"/>
        <c:axId val="102165471"/>
      </c:lineChart>
      <c:catAx>
        <c:axId val="10216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02165471"/>
        <c:crosses val="autoZero"/>
        <c:auto val="1"/>
        <c:lblAlgn val="ctr"/>
        <c:lblOffset val="100"/>
        <c:noMultiLvlLbl val="0"/>
      </c:catAx>
      <c:valAx>
        <c:axId val="10216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0216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625929</xdr:colOff>
      <xdr:row>0</xdr:row>
      <xdr:rowOff>291830</xdr:rowOff>
    </xdr:from>
    <xdr:to>
      <xdr:col>14</xdr:col>
      <xdr:colOff>27214</xdr:colOff>
      <xdr:row>26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ED49D-9E84-4D96-A6FF-709716E1D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571500</xdr:colOff>
      <xdr:row>0</xdr:row>
      <xdr:rowOff>299354</xdr:rowOff>
    </xdr:from>
    <xdr:to>
      <xdr:col>32</xdr:col>
      <xdr:colOff>381000</xdr:colOff>
      <xdr:row>27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A05BF3-E958-49E3-9446-1B936CAA9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326572</xdr:colOff>
      <xdr:row>28</xdr:row>
      <xdr:rowOff>0</xdr:rowOff>
    </xdr:from>
    <xdr:to>
      <xdr:col>18</xdr:col>
      <xdr:colOff>544285</xdr:colOff>
      <xdr:row>54</xdr:row>
      <xdr:rowOff>101599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FB8245-5752-4C52-8125-A2BEA2E7C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544285</xdr:colOff>
      <xdr:row>1</xdr:row>
      <xdr:rowOff>244929</xdr:rowOff>
    </xdr:from>
    <xdr:to>
      <xdr:col>50</xdr:col>
      <xdr:colOff>326572</xdr:colOff>
      <xdr:row>25</xdr:row>
      <xdr:rowOff>203201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45790A-40E3-4388-A1BD-34818B51F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12.500494791668" createdVersion="8" refreshedVersion="8" minRefreshableVersion="3" recordCount="30" xr:uid="{F8E8BEC5-39EE-4E76-98C5-256A68081156}">
  <cacheSource type="worksheet">
    <worksheetSource ref="A1:H31" sheet="sales data 1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 count="1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</sharedItems>
    </cacheField>
    <cacheField name="Region" numFmtId="0">
      <sharedItems count="4">
        <s v="North"/>
        <s v="South"/>
        <s v="East"/>
        <s v="West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2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x v="0"/>
    <x v="0"/>
    <x v="0"/>
    <n v="2"/>
    <n v="45000"/>
    <n v="90000"/>
  </r>
  <r>
    <n v="1002"/>
    <x v="0"/>
    <x v="1"/>
    <x v="1"/>
    <x v="1"/>
    <n v="5"/>
    <n v="15000"/>
    <n v="75000"/>
  </r>
  <r>
    <n v="1003"/>
    <x v="1"/>
    <x v="2"/>
    <x v="2"/>
    <x v="2"/>
    <n v="3"/>
    <n v="20000"/>
    <n v="60000"/>
  </r>
  <r>
    <n v="1004"/>
    <x v="1"/>
    <x v="3"/>
    <x v="3"/>
    <x v="0"/>
    <n v="1"/>
    <n v="48000"/>
    <n v="48000"/>
  </r>
  <r>
    <n v="1005"/>
    <x v="2"/>
    <x v="0"/>
    <x v="0"/>
    <x v="1"/>
    <n v="4"/>
    <n v="14000"/>
    <n v="56000"/>
  </r>
  <r>
    <n v="1006"/>
    <x v="2"/>
    <x v="1"/>
    <x v="1"/>
    <x v="2"/>
    <n v="2"/>
    <n v="21000"/>
    <n v="42000"/>
  </r>
  <r>
    <n v="1007"/>
    <x v="3"/>
    <x v="2"/>
    <x v="2"/>
    <x v="0"/>
    <n v="3"/>
    <n v="46000"/>
    <n v="138000"/>
  </r>
  <r>
    <n v="1008"/>
    <x v="3"/>
    <x v="3"/>
    <x v="3"/>
    <x v="1"/>
    <n v="6"/>
    <n v="14500"/>
    <n v="87000"/>
  </r>
  <r>
    <n v="1009"/>
    <x v="4"/>
    <x v="0"/>
    <x v="0"/>
    <x v="2"/>
    <n v="1"/>
    <n v="22000"/>
    <n v="22000"/>
  </r>
  <r>
    <n v="1010"/>
    <x v="4"/>
    <x v="1"/>
    <x v="1"/>
    <x v="0"/>
    <n v="2"/>
    <n v="47000"/>
    <n v="94000"/>
  </r>
  <r>
    <n v="1011"/>
    <x v="5"/>
    <x v="2"/>
    <x v="2"/>
    <x v="1"/>
    <n v="5"/>
    <n v="15000"/>
    <n v="75000"/>
  </r>
  <r>
    <n v="1012"/>
    <x v="5"/>
    <x v="3"/>
    <x v="3"/>
    <x v="2"/>
    <n v="2"/>
    <n v="20500"/>
    <n v="41000"/>
  </r>
  <r>
    <n v="1013"/>
    <x v="6"/>
    <x v="0"/>
    <x v="0"/>
    <x v="0"/>
    <n v="1"/>
    <n v="49000"/>
    <n v="49000"/>
  </r>
  <r>
    <n v="1014"/>
    <x v="6"/>
    <x v="1"/>
    <x v="1"/>
    <x v="1"/>
    <n v="3"/>
    <n v="15500"/>
    <n v="46500"/>
  </r>
  <r>
    <n v="1015"/>
    <x v="7"/>
    <x v="2"/>
    <x v="2"/>
    <x v="2"/>
    <n v="4"/>
    <n v="20000"/>
    <n v="80000"/>
  </r>
  <r>
    <n v="1016"/>
    <x v="7"/>
    <x v="3"/>
    <x v="3"/>
    <x v="0"/>
    <n v="2"/>
    <n v="48000"/>
    <n v="96000"/>
  </r>
  <r>
    <n v="1017"/>
    <x v="8"/>
    <x v="0"/>
    <x v="0"/>
    <x v="1"/>
    <n v="6"/>
    <n v="14000"/>
    <n v="84000"/>
  </r>
  <r>
    <n v="1018"/>
    <x v="8"/>
    <x v="1"/>
    <x v="1"/>
    <x v="2"/>
    <n v="1"/>
    <n v="21500"/>
    <n v="21500"/>
  </r>
  <r>
    <n v="1019"/>
    <x v="9"/>
    <x v="2"/>
    <x v="2"/>
    <x v="0"/>
    <n v="2"/>
    <n v="46000"/>
    <n v="92000"/>
  </r>
  <r>
    <n v="1020"/>
    <x v="9"/>
    <x v="3"/>
    <x v="3"/>
    <x v="1"/>
    <n v="4"/>
    <n v="15000"/>
    <n v="60000"/>
  </r>
  <r>
    <n v="1021"/>
    <x v="10"/>
    <x v="0"/>
    <x v="0"/>
    <x v="2"/>
    <n v="3"/>
    <n v="20500"/>
    <n v="61500"/>
  </r>
  <r>
    <n v="1022"/>
    <x v="10"/>
    <x v="1"/>
    <x v="1"/>
    <x v="0"/>
    <n v="1"/>
    <n v="47500"/>
    <n v="47500"/>
  </r>
  <r>
    <n v="1023"/>
    <x v="11"/>
    <x v="2"/>
    <x v="2"/>
    <x v="1"/>
    <n v="2"/>
    <n v="14500"/>
    <n v="29000"/>
  </r>
  <r>
    <n v="1024"/>
    <x v="11"/>
    <x v="3"/>
    <x v="3"/>
    <x v="2"/>
    <n v="5"/>
    <n v="20000"/>
    <n v="100000"/>
  </r>
  <r>
    <n v="1025"/>
    <x v="12"/>
    <x v="0"/>
    <x v="0"/>
    <x v="0"/>
    <n v="2"/>
    <n v="48500"/>
    <n v="97000"/>
  </r>
  <r>
    <n v="1026"/>
    <x v="12"/>
    <x v="1"/>
    <x v="1"/>
    <x v="1"/>
    <n v="7"/>
    <n v="15000"/>
    <n v="105000"/>
  </r>
  <r>
    <n v="1027"/>
    <x v="13"/>
    <x v="2"/>
    <x v="2"/>
    <x v="2"/>
    <n v="1"/>
    <n v="22000"/>
    <n v="22000"/>
  </r>
  <r>
    <n v="1028"/>
    <x v="13"/>
    <x v="3"/>
    <x v="3"/>
    <x v="0"/>
    <n v="3"/>
    <n v="47000"/>
    <n v="141000"/>
  </r>
  <r>
    <n v="1029"/>
    <x v="14"/>
    <x v="0"/>
    <x v="0"/>
    <x v="1"/>
    <n v="5"/>
    <n v="14500"/>
    <n v="72500"/>
  </r>
  <r>
    <n v="1030"/>
    <x v="14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7B93E-35B7-4E97-933E-093A71D7A20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A3:B19" firstHeaderRow="1" firstDataRow="1" firstDataCol="1"/>
  <pivotFields count="8">
    <pivotField showAll="0"/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ascending">
      <items count="5">
        <item x="2"/>
        <item x="0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 sortType="ascending">
      <items count="6">
        <item h="1" f="1" x="3"/>
        <item h="1"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_Sales" fld="7" baseField="0" baseItem="0"/>
  </dataFields>
  <chartFormats count="24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9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9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9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9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9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9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9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FCA0-3DF1-4767-BF07-D6041B0F90C4}">
  <dimension ref="A3:B19"/>
  <sheetViews>
    <sheetView tabSelected="1" zoomScale="70" workbookViewId="0">
      <selection activeCell="A3" sqref="A3:B19"/>
    </sheetView>
  </sheetViews>
  <sheetFormatPr defaultRowHeight="24" x14ac:dyDescent="0.8"/>
  <cols>
    <col min="1" max="1" width="14.796875" bestFit="1" customWidth="1"/>
    <col min="2" max="2" width="19.69921875" bestFit="1" customWidth="1"/>
  </cols>
  <sheetData>
    <row r="3" spans="1:2" x14ac:dyDescent="0.8">
      <c r="A3" s="5" t="s">
        <v>19</v>
      </c>
      <c r="B3" t="s">
        <v>21</v>
      </c>
    </row>
    <row r="4" spans="1:2" x14ac:dyDescent="0.8">
      <c r="A4" s="6">
        <v>45658</v>
      </c>
      <c r="B4">
        <v>165000</v>
      </c>
    </row>
    <row r="5" spans="1:2" x14ac:dyDescent="0.8">
      <c r="A5" s="6">
        <v>45659</v>
      </c>
      <c r="B5">
        <v>108000</v>
      </c>
    </row>
    <row r="6" spans="1:2" x14ac:dyDescent="0.8">
      <c r="A6" s="6">
        <v>45660</v>
      </c>
      <c r="B6">
        <v>98000</v>
      </c>
    </row>
    <row r="7" spans="1:2" x14ac:dyDescent="0.8">
      <c r="A7" s="6">
        <v>45661</v>
      </c>
      <c r="B7">
        <v>225000</v>
      </c>
    </row>
    <row r="8" spans="1:2" x14ac:dyDescent="0.8">
      <c r="A8" s="6">
        <v>45662</v>
      </c>
      <c r="B8">
        <v>116000</v>
      </c>
    </row>
    <row r="9" spans="1:2" x14ac:dyDescent="0.8">
      <c r="A9" s="6">
        <v>45663</v>
      </c>
      <c r="B9">
        <v>116000</v>
      </c>
    </row>
    <row r="10" spans="1:2" x14ac:dyDescent="0.8">
      <c r="A10" s="6">
        <v>45664</v>
      </c>
      <c r="B10">
        <v>95500</v>
      </c>
    </row>
    <row r="11" spans="1:2" x14ac:dyDescent="0.8">
      <c r="A11" s="6">
        <v>45665</v>
      </c>
      <c r="B11">
        <v>176000</v>
      </c>
    </row>
    <row r="12" spans="1:2" x14ac:dyDescent="0.8">
      <c r="A12" s="6">
        <v>45666</v>
      </c>
      <c r="B12">
        <v>105500</v>
      </c>
    </row>
    <row r="13" spans="1:2" x14ac:dyDescent="0.8">
      <c r="A13" s="6">
        <v>45667</v>
      </c>
      <c r="B13">
        <v>152000</v>
      </c>
    </row>
    <row r="14" spans="1:2" x14ac:dyDescent="0.8">
      <c r="A14" s="6">
        <v>45668</v>
      </c>
      <c r="B14">
        <v>109000</v>
      </c>
    </row>
    <row r="15" spans="1:2" x14ac:dyDescent="0.8">
      <c r="A15" s="6">
        <v>45669</v>
      </c>
      <c r="B15">
        <v>129000</v>
      </c>
    </row>
    <row r="16" spans="1:2" x14ac:dyDescent="0.8">
      <c r="A16" s="6">
        <v>45670</v>
      </c>
      <c r="B16">
        <v>202000</v>
      </c>
    </row>
    <row r="17" spans="1:2" x14ac:dyDescent="0.8">
      <c r="A17" s="6">
        <v>45671</v>
      </c>
      <c r="B17">
        <v>163000</v>
      </c>
    </row>
    <row r="18" spans="1:2" x14ac:dyDescent="0.8">
      <c r="A18" s="6">
        <v>45672</v>
      </c>
      <c r="B18">
        <v>114500</v>
      </c>
    </row>
    <row r="19" spans="1:2" x14ac:dyDescent="0.8">
      <c r="A19" s="6" t="s">
        <v>20</v>
      </c>
      <c r="B19">
        <v>2074500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2F2A-E419-400B-9661-EBD3E4F927BA}">
  <dimension ref="A1"/>
  <sheetViews>
    <sheetView zoomScale="18" workbookViewId="0">
      <selection activeCell="W40" sqref="W40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9A9B-FB56-4CAB-AC08-7066411009C6}">
  <dimension ref="A1:I31"/>
  <sheetViews>
    <sheetView topLeftCell="C10" zoomScale="56" workbookViewId="0">
      <selection activeCell="L18" sqref="L18"/>
    </sheetView>
  </sheetViews>
  <sheetFormatPr defaultRowHeight="24" x14ac:dyDescent="0.8"/>
  <cols>
    <col min="1" max="1" width="13.5" customWidth="1"/>
    <col min="2" max="2" width="15.19921875" customWidth="1"/>
    <col min="3" max="3" width="12.5" customWidth="1"/>
    <col min="4" max="4" width="15.296875" customWidth="1"/>
    <col min="5" max="5" width="13.19921875" customWidth="1"/>
    <col min="6" max="6" width="11.59765625" customWidth="1"/>
    <col min="7" max="7" width="16.69921875" customWidth="1"/>
    <col min="8" max="8" width="17.59765625" customWidth="1"/>
  </cols>
  <sheetData>
    <row r="1" spans="1:9" ht="25.8" x14ac:dyDescent="0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/>
    </row>
    <row r="2" spans="1:9" x14ac:dyDescent="0.8">
      <c r="A2" s="2">
        <v>1001</v>
      </c>
      <c r="B2" s="3">
        <v>45658</v>
      </c>
      <c r="C2" s="2" t="s">
        <v>8</v>
      </c>
      <c r="D2" s="2" t="s">
        <v>9</v>
      </c>
      <c r="E2" s="2" t="s">
        <v>10</v>
      </c>
      <c r="F2" s="2">
        <v>2</v>
      </c>
      <c r="G2" s="2">
        <v>45000</v>
      </c>
      <c r="H2" s="2">
        <v>90000</v>
      </c>
      <c r="I2" s="1"/>
    </row>
    <row r="3" spans="1:9" x14ac:dyDescent="0.8">
      <c r="A3" s="2">
        <v>1002</v>
      </c>
      <c r="B3" s="3">
        <v>45658</v>
      </c>
      <c r="C3" s="2" t="s">
        <v>11</v>
      </c>
      <c r="D3" s="2" t="s">
        <v>12</v>
      </c>
      <c r="E3" s="2" t="s">
        <v>13</v>
      </c>
      <c r="F3" s="2">
        <v>5</v>
      </c>
      <c r="G3" s="2">
        <v>15000</v>
      </c>
      <c r="H3" s="2">
        <v>75000</v>
      </c>
      <c r="I3" s="1"/>
    </row>
    <row r="4" spans="1:9" x14ac:dyDescent="0.8">
      <c r="A4" s="2">
        <v>1003</v>
      </c>
      <c r="B4" s="3">
        <v>45659</v>
      </c>
      <c r="C4" s="2" t="s">
        <v>14</v>
      </c>
      <c r="D4" s="2" t="s">
        <v>15</v>
      </c>
      <c r="E4" s="2" t="s">
        <v>16</v>
      </c>
      <c r="F4" s="2">
        <v>3</v>
      </c>
      <c r="G4" s="2">
        <v>20000</v>
      </c>
      <c r="H4" s="2">
        <v>60000</v>
      </c>
      <c r="I4" s="1"/>
    </row>
    <row r="5" spans="1:9" x14ac:dyDescent="0.8">
      <c r="A5" s="2">
        <v>1004</v>
      </c>
      <c r="B5" s="3">
        <v>45659</v>
      </c>
      <c r="C5" s="2" t="s">
        <v>17</v>
      </c>
      <c r="D5" s="2" t="s">
        <v>18</v>
      </c>
      <c r="E5" s="2" t="s">
        <v>10</v>
      </c>
      <c r="F5" s="2">
        <v>1</v>
      </c>
      <c r="G5" s="2">
        <v>48000</v>
      </c>
      <c r="H5" s="2">
        <v>48000</v>
      </c>
      <c r="I5" s="1"/>
    </row>
    <row r="6" spans="1:9" x14ac:dyDescent="0.8">
      <c r="A6" s="2">
        <v>1005</v>
      </c>
      <c r="B6" s="3">
        <v>45660</v>
      </c>
      <c r="C6" s="2" t="s">
        <v>8</v>
      </c>
      <c r="D6" s="2" t="s">
        <v>9</v>
      </c>
      <c r="E6" s="2" t="s">
        <v>13</v>
      </c>
      <c r="F6" s="2">
        <v>4</v>
      </c>
      <c r="G6" s="2">
        <v>14000</v>
      </c>
      <c r="H6" s="2">
        <v>56000</v>
      </c>
      <c r="I6" s="1"/>
    </row>
    <row r="7" spans="1:9" x14ac:dyDescent="0.8">
      <c r="A7" s="2">
        <v>1006</v>
      </c>
      <c r="B7" s="3">
        <v>45660</v>
      </c>
      <c r="C7" s="2" t="s">
        <v>11</v>
      </c>
      <c r="D7" s="2" t="s">
        <v>12</v>
      </c>
      <c r="E7" s="2" t="s">
        <v>16</v>
      </c>
      <c r="F7" s="2">
        <v>2</v>
      </c>
      <c r="G7" s="2">
        <v>21000</v>
      </c>
      <c r="H7" s="2">
        <v>42000</v>
      </c>
      <c r="I7" s="1"/>
    </row>
    <row r="8" spans="1:9" x14ac:dyDescent="0.8">
      <c r="A8" s="2">
        <v>1007</v>
      </c>
      <c r="B8" s="3">
        <v>45661</v>
      </c>
      <c r="C8" s="2" t="s">
        <v>14</v>
      </c>
      <c r="D8" s="2" t="s">
        <v>15</v>
      </c>
      <c r="E8" s="2" t="s">
        <v>10</v>
      </c>
      <c r="F8" s="2">
        <v>3</v>
      </c>
      <c r="G8" s="2">
        <v>46000</v>
      </c>
      <c r="H8" s="2">
        <v>138000</v>
      </c>
      <c r="I8" s="1"/>
    </row>
    <row r="9" spans="1:9" x14ac:dyDescent="0.8">
      <c r="A9" s="2">
        <v>1008</v>
      </c>
      <c r="B9" s="3">
        <v>45661</v>
      </c>
      <c r="C9" s="2" t="s">
        <v>17</v>
      </c>
      <c r="D9" s="2" t="s">
        <v>18</v>
      </c>
      <c r="E9" s="2" t="s">
        <v>13</v>
      </c>
      <c r="F9" s="2">
        <v>6</v>
      </c>
      <c r="G9" s="2">
        <v>14500</v>
      </c>
      <c r="H9" s="2">
        <v>87000</v>
      </c>
      <c r="I9" s="1"/>
    </row>
    <row r="10" spans="1:9" x14ac:dyDescent="0.8">
      <c r="A10" s="2">
        <v>1009</v>
      </c>
      <c r="B10" s="3">
        <v>45662</v>
      </c>
      <c r="C10" s="2" t="s">
        <v>8</v>
      </c>
      <c r="D10" s="2" t="s">
        <v>9</v>
      </c>
      <c r="E10" s="2" t="s">
        <v>16</v>
      </c>
      <c r="F10" s="2">
        <v>1</v>
      </c>
      <c r="G10" s="2">
        <v>22000</v>
      </c>
      <c r="H10" s="2">
        <v>22000</v>
      </c>
      <c r="I10" s="1"/>
    </row>
    <row r="11" spans="1:9" x14ac:dyDescent="0.8">
      <c r="A11" s="2">
        <v>1010</v>
      </c>
      <c r="B11" s="3">
        <v>45662</v>
      </c>
      <c r="C11" s="2" t="s">
        <v>11</v>
      </c>
      <c r="D11" s="2" t="s">
        <v>12</v>
      </c>
      <c r="E11" s="2" t="s">
        <v>10</v>
      </c>
      <c r="F11" s="2">
        <v>2</v>
      </c>
      <c r="G11" s="2">
        <v>47000</v>
      </c>
      <c r="H11" s="2">
        <v>94000</v>
      </c>
      <c r="I11" s="1"/>
    </row>
    <row r="12" spans="1:9" x14ac:dyDescent="0.8">
      <c r="A12" s="2">
        <v>1011</v>
      </c>
      <c r="B12" s="3">
        <v>45663</v>
      </c>
      <c r="C12" s="2" t="s">
        <v>14</v>
      </c>
      <c r="D12" s="2" t="s">
        <v>15</v>
      </c>
      <c r="E12" s="2" t="s">
        <v>13</v>
      </c>
      <c r="F12" s="2">
        <v>5</v>
      </c>
      <c r="G12" s="2">
        <v>15000</v>
      </c>
      <c r="H12" s="2">
        <v>75000</v>
      </c>
      <c r="I12" s="1"/>
    </row>
    <row r="13" spans="1:9" x14ac:dyDescent="0.8">
      <c r="A13" s="2">
        <v>1012</v>
      </c>
      <c r="B13" s="3">
        <v>45663</v>
      </c>
      <c r="C13" s="2" t="s">
        <v>17</v>
      </c>
      <c r="D13" s="2" t="s">
        <v>18</v>
      </c>
      <c r="E13" s="2" t="s">
        <v>16</v>
      </c>
      <c r="F13" s="2">
        <v>2</v>
      </c>
      <c r="G13" s="2">
        <v>20500</v>
      </c>
      <c r="H13" s="2">
        <v>41000</v>
      </c>
      <c r="I13" s="1"/>
    </row>
    <row r="14" spans="1:9" x14ac:dyDescent="0.8">
      <c r="A14" s="2">
        <v>1013</v>
      </c>
      <c r="B14" s="3">
        <v>45664</v>
      </c>
      <c r="C14" s="2" t="s">
        <v>8</v>
      </c>
      <c r="D14" s="2" t="s">
        <v>9</v>
      </c>
      <c r="E14" s="2" t="s">
        <v>10</v>
      </c>
      <c r="F14" s="2">
        <v>1</v>
      </c>
      <c r="G14" s="2">
        <v>49000</v>
      </c>
      <c r="H14" s="2">
        <v>49000</v>
      </c>
      <c r="I14" s="1"/>
    </row>
    <row r="15" spans="1:9" x14ac:dyDescent="0.8">
      <c r="A15" s="2">
        <v>1014</v>
      </c>
      <c r="B15" s="3">
        <v>45664</v>
      </c>
      <c r="C15" s="2" t="s">
        <v>11</v>
      </c>
      <c r="D15" s="2" t="s">
        <v>12</v>
      </c>
      <c r="E15" s="2" t="s">
        <v>13</v>
      </c>
      <c r="F15" s="2">
        <v>3</v>
      </c>
      <c r="G15" s="2">
        <v>15500</v>
      </c>
      <c r="H15" s="2">
        <v>46500</v>
      </c>
      <c r="I15" s="1"/>
    </row>
    <row r="16" spans="1:9" x14ac:dyDescent="0.8">
      <c r="A16" s="2">
        <v>1015</v>
      </c>
      <c r="B16" s="3">
        <v>45665</v>
      </c>
      <c r="C16" s="2" t="s">
        <v>14</v>
      </c>
      <c r="D16" s="2" t="s">
        <v>15</v>
      </c>
      <c r="E16" s="2" t="s">
        <v>16</v>
      </c>
      <c r="F16" s="2">
        <v>4</v>
      </c>
      <c r="G16" s="2">
        <v>20000</v>
      </c>
      <c r="H16" s="2">
        <v>80000</v>
      </c>
      <c r="I16" s="1"/>
    </row>
    <row r="17" spans="1:9" x14ac:dyDescent="0.8">
      <c r="A17" s="2">
        <v>1016</v>
      </c>
      <c r="B17" s="3">
        <v>45665</v>
      </c>
      <c r="C17" s="2" t="s">
        <v>17</v>
      </c>
      <c r="D17" s="2" t="s">
        <v>18</v>
      </c>
      <c r="E17" s="2" t="s">
        <v>10</v>
      </c>
      <c r="F17" s="2">
        <v>2</v>
      </c>
      <c r="G17" s="2">
        <v>48000</v>
      </c>
      <c r="H17" s="2">
        <v>96000</v>
      </c>
      <c r="I17" s="1"/>
    </row>
    <row r="18" spans="1:9" x14ac:dyDescent="0.8">
      <c r="A18" s="2">
        <v>1017</v>
      </c>
      <c r="B18" s="3">
        <v>45666</v>
      </c>
      <c r="C18" s="2" t="s">
        <v>8</v>
      </c>
      <c r="D18" s="2" t="s">
        <v>9</v>
      </c>
      <c r="E18" s="2" t="s">
        <v>13</v>
      </c>
      <c r="F18" s="2">
        <v>6</v>
      </c>
      <c r="G18" s="2">
        <v>14000</v>
      </c>
      <c r="H18" s="2">
        <v>84000</v>
      </c>
      <c r="I18" s="1"/>
    </row>
    <row r="19" spans="1:9" x14ac:dyDescent="0.8">
      <c r="A19" s="2">
        <v>1018</v>
      </c>
      <c r="B19" s="3">
        <v>45666</v>
      </c>
      <c r="C19" s="2" t="s">
        <v>11</v>
      </c>
      <c r="D19" s="2" t="s">
        <v>12</v>
      </c>
      <c r="E19" s="2" t="s">
        <v>16</v>
      </c>
      <c r="F19" s="2">
        <v>1</v>
      </c>
      <c r="G19" s="2">
        <v>21500</v>
      </c>
      <c r="H19" s="2">
        <v>21500</v>
      </c>
      <c r="I19" s="1"/>
    </row>
    <row r="20" spans="1:9" x14ac:dyDescent="0.8">
      <c r="A20" s="2">
        <v>1019</v>
      </c>
      <c r="B20" s="3">
        <v>45667</v>
      </c>
      <c r="C20" s="2" t="s">
        <v>14</v>
      </c>
      <c r="D20" s="2" t="s">
        <v>15</v>
      </c>
      <c r="E20" s="2" t="s">
        <v>10</v>
      </c>
      <c r="F20" s="2">
        <v>2</v>
      </c>
      <c r="G20" s="2">
        <v>46000</v>
      </c>
      <c r="H20" s="2">
        <v>92000</v>
      </c>
      <c r="I20" s="1"/>
    </row>
    <row r="21" spans="1:9" x14ac:dyDescent="0.8">
      <c r="A21" s="2">
        <v>1020</v>
      </c>
      <c r="B21" s="3">
        <v>45667</v>
      </c>
      <c r="C21" s="2" t="s">
        <v>17</v>
      </c>
      <c r="D21" s="2" t="s">
        <v>18</v>
      </c>
      <c r="E21" s="2" t="s">
        <v>13</v>
      </c>
      <c r="F21" s="2">
        <v>4</v>
      </c>
      <c r="G21" s="2">
        <v>15000</v>
      </c>
      <c r="H21" s="2">
        <v>60000</v>
      </c>
      <c r="I21" s="1"/>
    </row>
    <row r="22" spans="1:9" x14ac:dyDescent="0.8">
      <c r="A22" s="2">
        <v>1021</v>
      </c>
      <c r="B22" s="3">
        <v>45668</v>
      </c>
      <c r="C22" s="2" t="s">
        <v>8</v>
      </c>
      <c r="D22" s="2" t="s">
        <v>9</v>
      </c>
      <c r="E22" s="2" t="s">
        <v>16</v>
      </c>
      <c r="F22" s="2">
        <v>3</v>
      </c>
      <c r="G22" s="2">
        <v>20500</v>
      </c>
      <c r="H22" s="2">
        <v>61500</v>
      </c>
      <c r="I22" s="1"/>
    </row>
    <row r="23" spans="1:9" x14ac:dyDescent="0.8">
      <c r="A23" s="2">
        <v>1022</v>
      </c>
      <c r="B23" s="3">
        <v>45668</v>
      </c>
      <c r="C23" s="2" t="s">
        <v>11</v>
      </c>
      <c r="D23" s="2" t="s">
        <v>12</v>
      </c>
      <c r="E23" s="2" t="s">
        <v>10</v>
      </c>
      <c r="F23" s="2">
        <v>1</v>
      </c>
      <c r="G23" s="2">
        <v>47500</v>
      </c>
      <c r="H23" s="2">
        <v>47500</v>
      </c>
      <c r="I23" s="1"/>
    </row>
    <row r="24" spans="1:9" x14ac:dyDescent="0.8">
      <c r="A24" s="2">
        <v>1023</v>
      </c>
      <c r="B24" s="3">
        <v>45669</v>
      </c>
      <c r="C24" s="2" t="s">
        <v>14</v>
      </c>
      <c r="D24" s="2" t="s">
        <v>15</v>
      </c>
      <c r="E24" s="2" t="s">
        <v>13</v>
      </c>
      <c r="F24" s="2">
        <v>2</v>
      </c>
      <c r="G24" s="2">
        <v>14500</v>
      </c>
      <c r="H24" s="2">
        <v>29000</v>
      </c>
      <c r="I24" s="1"/>
    </row>
    <row r="25" spans="1:9" x14ac:dyDescent="0.8">
      <c r="A25" s="2">
        <v>1024</v>
      </c>
      <c r="B25" s="3">
        <v>45669</v>
      </c>
      <c r="C25" s="2" t="s">
        <v>17</v>
      </c>
      <c r="D25" s="2" t="s">
        <v>18</v>
      </c>
      <c r="E25" s="2" t="s">
        <v>16</v>
      </c>
      <c r="F25" s="2">
        <v>5</v>
      </c>
      <c r="G25" s="2">
        <v>20000</v>
      </c>
      <c r="H25" s="2">
        <v>100000</v>
      </c>
      <c r="I25" s="1"/>
    </row>
    <row r="26" spans="1:9" x14ac:dyDescent="0.8">
      <c r="A26" s="2">
        <v>1025</v>
      </c>
      <c r="B26" s="3">
        <v>45670</v>
      </c>
      <c r="C26" s="2" t="s">
        <v>8</v>
      </c>
      <c r="D26" s="2" t="s">
        <v>9</v>
      </c>
      <c r="E26" s="2" t="s">
        <v>10</v>
      </c>
      <c r="F26" s="2">
        <v>2</v>
      </c>
      <c r="G26" s="2">
        <v>48500</v>
      </c>
      <c r="H26" s="2">
        <v>97000</v>
      </c>
      <c r="I26" s="1"/>
    </row>
    <row r="27" spans="1:9" x14ac:dyDescent="0.8">
      <c r="A27" s="2">
        <v>1026</v>
      </c>
      <c r="B27" s="3">
        <v>45670</v>
      </c>
      <c r="C27" s="2" t="s">
        <v>11</v>
      </c>
      <c r="D27" s="2" t="s">
        <v>12</v>
      </c>
      <c r="E27" s="2" t="s">
        <v>13</v>
      </c>
      <c r="F27" s="2">
        <v>7</v>
      </c>
      <c r="G27" s="2">
        <v>15000</v>
      </c>
      <c r="H27" s="2">
        <v>105000</v>
      </c>
      <c r="I27" s="1"/>
    </row>
    <row r="28" spans="1:9" x14ac:dyDescent="0.8">
      <c r="A28" s="2">
        <v>1027</v>
      </c>
      <c r="B28" s="3">
        <v>45671</v>
      </c>
      <c r="C28" s="2" t="s">
        <v>14</v>
      </c>
      <c r="D28" s="2" t="s">
        <v>15</v>
      </c>
      <c r="E28" s="2" t="s">
        <v>16</v>
      </c>
      <c r="F28" s="2">
        <v>1</v>
      </c>
      <c r="G28" s="2">
        <v>22000</v>
      </c>
      <c r="H28" s="2">
        <v>22000</v>
      </c>
      <c r="I28" s="1"/>
    </row>
    <row r="29" spans="1:9" x14ac:dyDescent="0.8">
      <c r="A29" s="2">
        <v>1028</v>
      </c>
      <c r="B29" s="3">
        <v>45671</v>
      </c>
      <c r="C29" s="2" t="s">
        <v>17</v>
      </c>
      <c r="D29" s="2" t="s">
        <v>18</v>
      </c>
      <c r="E29" s="2" t="s">
        <v>10</v>
      </c>
      <c r="F29" s="2">
        <v>3</v>
      </c>
      <c r="G29" s="2">
        <v>47000</v>
      </c>
      <c r="H29" s="2">
        <v>141000</v>
      </c>
      <c r="I29" s="1"/>
    </row>
    <row r="30" spans="1:9" x14ac:dyDescent="0.8">
      <c r="A30" s="2">
        <v>1029</v>
      </c>
      <c r="B30" s="3">
        <v>45672</v>
      </c>
      <c r="C30" s="2" t="s">
        <v>8</v>
      </c>
      <c r="D30" s="2" t="s">
        <v>9</v>
      </c>
      <c r="E30" s="2" t="s">
        <v>13</v>
      </c>
      <c r="F30" s="2">
        <v>5</v>
      </c>
      <c r="G30" s="2">
        <v>14500</v>
      </c>
      <c r="H30" s="2">
        <v>72500</v>
      </c>
      <c r="I30" s="1"/>
    </row>
    <row r="31" spans="1:9" x14ac:dyDescent="0.8">
      <c r="A31" s="2">
        <v>1030</v>
      </c>
      <c r="B31" s="3">
        <v>45672</v>
      </c>
      <c r="C31" s="2" t="s">
        <v>11</v>
      </c>
      <c r="D31" s="2" t="s">
        <v>12</v>
      </c>
      <c r="E31" s="2" t="s">
        <v>16</v>
      </c>
      <c r="F31" s="2">
        <v>2</v>
      </c>
      <c r="G31" s="2">
        <v>21000</v>
      </c>
      <c r="H31" s="2">
        <v>42000</v>
      </c>
      <c r="I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Sales Dashboard</vt:lpstr>
      <vt:lpstr>sales 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2025-12-21T06:13:36Z</dcterms:created>
  <dcterms:modified xsi:type="dcterms:W3CDTF">2026-01-06T18:36:49Z</dcterms:modified>
</cp:coreProperties>
</file>