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inNadeem\Desktop\1.27 Request\Phase 2\Filled Forms\"/>
    </mc:Choice>
  </mc:AlternateContent>
  <xr:revisionPtr revIDLastSave="0" documentId="8_{38306711-3D21-4051-963B-A73C25F87CA6}" xr6:coauthVersionLast="45" xr6:coauthVersionMax="45" xr10:uidLastSave="{00000000-0000-0000-0000-000000000000}"/>
  <bookViews>
    <workbookView xWindow="-108" yWindow="-108" windowWidth="23256" windowHeight="12576" xr2:uid="{114C4E78-8E67-4678-BE25-6EBA7161E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 s="1"/>
</calcChain>
</file>

<file path=xl/sharedStrings.xml><?xml version="1.0" encoding="utf-8"?>
<sst xmlns="http://schemas.openxmlformats.org/spreadsheetml/2006/main" count="45" uniqueCount="42">
  <si>
    <t>HubSpot</t>
  </si>
  <si>
    <t>1 Harbour Pl, Suite 175, Portsmouth, NH, 03801 United States</t>
  </si>
  <si>
    <t>1-888-482-7768ext3</t>
  </si>
  <si>
    <t>Salary Paystub</t>
  </si>
  <si>
    <t>Employee Name:</t>
  </si>
  <si>
    <t>Paul Stanek</t>
  </si>
  <si>
    <t>Pay Period Begin Date:</t>
  </si>
  <si>
    <t>Employee Address:</t>
  </si>
  <si>
    <t>7323 Washita Way, San Antonio, TX, 78256</t>
  </si>
  <si>
    <t>Pay Period End Date:</t>
  </si>
  <si>
    <t>Employee ID:</t>
  </si>
  <si>
    <t>Rate:</t>
  </si>
  <si>
    <t>SSN:</t>
  </si>
  <si>
    <t>423-15-8959</t>
  </si>
  <si>
    <t>Hours:</t>
  </si>
  <si>
    <t>Earnings</t>
  </si>
  <si>
    <t>Deductions</t>
  </si>
  <si>
    <t>Regular Earnings</t>
  </si>
  <si>
    <t>Provident Fund</t>
  </si>
  <si>
    <t>Overtime</t>
  </si>
  <si>
    <t>Federal Withholding</t>
  </si>
  <si>
    <t>Incentive Pay</t>
  </si>
  <si>
    <t>Federal MED</t>
  </si>
  <si>
    <t>-</t>
  </si>
  <si>
    <t>Bonus</t>
  </si>
  <si>
    <t>Federal OASDI</t>
  </si>
  <si>
    <t>State Withholding</t>
  </si>
  <si>
    <t>Loan</t>
  </si>
  <si>
    <t>Total Earnings</t>
  </si>
  <si>
    <t>Total Deduction</t>
  </si>
  <si>
    <t>Current NET Salary</t>
  </si>
  <si>
    <t>YTD NET Salary</t>
  </si>
  <si>
    <t>Payment Information</t>
  </si>
  <si>
    <t>Time Off Balance</t>
  </si>
  <si>
    <t xml:space="preserve">Check  Number:       </t>
  </si>
  <si>
    <t>Paid Time Off Balance:</t>
  </si>
  <si>
    <t>Check Date:</t>
  </si>
  <si>
    <t>Sick Time Balance:</t>
  </si>
  <si>
    <t>Name of Bank:</t>
  </si>
  <si>
    <t>Total Time Off Balance:</t>
  </si>
  <si>
    <t>Employee Signature:</t>
  </si>
  <si>
    <t>Director  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</si>
</sst>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16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4" fontId="3" fillId="0" borderId="18" xfId="0" applyNumberFormat="1" applyFont="1" applyBorder="1" applyAlignment="1">
      <alignment horizontal="right" vertical="center" wrapText="1"/>
    </xf>
    <xf numFmtId="43" fontId="3" fillId="0" borderId="18" xfId="1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4" fontId="3" fillId="0" borderId="20" xfId="0" applyNumberFormat="1" applyFont="1" applyBorder="1" applyAlignment="1">
      <alignment horizontal="right" vertical="center" wrapText="1"/>
    </xf>
    <xf numFmtId="43" fontId="3" fillId="0" borderId="20" xfId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43" fontId="5" fillId="0" borderId="8" xfId="1" applyFont="1" applyBorder="1" applyAlignment="1">
      <alignment horizontal="right" vertical="center" wrapText="1"/>
    </xf>
    <xf numFmtId="0" fontId="5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43" fontId="5" fillId="0" borderId="22" xfId="1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D2D0-4DDF-44F9-A0DE-6E3C4E5342B5}">
  <dimension ref="A1:D26"/>
  <sheetViews>
    <sheetView tabSelected="1" workbookViewId="0">
      <selection activeCell="H8" sqref="H8"/>
    </sheetView>
  </sheetViews>
  <sheetFormatPr defaultRowHeight="14.4" x14ac:dyDescent="0.3"/>
  <cols>
    <col min="1" max="3" width="30.44140625" customWidth="1"/>
    <col min="4" max="4" width="30.6640625" customWidth="1"/>
    <col min="257" max="259" width="30.44140625" customWidth="1"/>
    <col min="260" max="260" width="30.6640625" customWidth="1"/>
    <col min="513" max="515" width="30.44140625" customWidth="1"/>
    <col min="516" max="516" width="30.6640625" customWidth="1"/>
    <col min="769" max="771" width="30.44140625" customWidth="1"/>
    <col min="772" max="772" width="30.6640625" customWidth="1"/>
    <col min="1025" max="1027" width="30.44140625" customWidth="1"/>
    <col min="1028" max="1028" width="30.6640625" customWidth="1"/>
    <col min="1281" max="1283" width="30.44140625" customWidth="1"/>
    <col min="1284" max="1284" width="30.6640625" customWidth="1"/>
    <col min="1537" max="1539" width="30.44140625" customWidth="1"/>
    <col min="1540" max="1540" width="30.6640625" customWidth="1"/>
    <col min="1793" max="1795" width="30.44140625" customWidth="1"/>
    <col min="1796" max="1796" width="30.6640625" customWidth="1"/>
    <col min="2049" max="2051" width="30.44140625" customWidth="1"/>
    <col min="2052" max="2052" width="30.6640625" customWidth="1"/>
    <col min="2305" max="2307" width="30.44140625" customWidth="1"/>
    <col min="2308" max="2308" width="30.6640625" customWidth="1"/>
    <col min="2561" max="2563" width="30.44140625" customWidth="1"/>
    <col min="2564" max="2564" width="30.6640625" customWidth="1"/>
    <col min="2817" max="2819" width="30.44140625" customWidth="1"/>
    <col min="2820" max="2820" width="30.6640625" customWidth="1"/>
    <col min="3073" max="3075" width="30.44140625" customWidth="1"/>
    <col min="3076" max="3076" width="30.6640625" customWidth="1"/>
    <col min="3329" max="3331" width="30.44140625" customWidth="1"/>
    <col min="3332" max="3332" width="30.6640625" customWidth="1"/>
    <col min="3585" max="3587" width="30.44140625" customWidth="1"/>
    <col min="3588" max="3588" width="30.6640625" customWidth="1"/>
    <col min="3841" max="3843" width="30.44140625" customWidth="1"/>
    <col min="3844" max="3844" width="30.6640625" customWidth="1"/>
    <col min="4097" max="4099" width="30.44140625" customWidth="1"/>
    <col min="4100" max="4100" width="30.6640625" customWidth="1"/>
    <col min="4353" max="4355" width="30.44140625" customWidth="1"/>
    <col min="4356" max="4356" width="30.6640625" customWidth="1"/>
    <col min="4609" max="4611" width="30.44140625" customWidth="1"/>
    <col min="4612" max="4612" width="30.6640625" customWidth="1"/>
    <col min="4865" max="4867" width="30.44140625" customWidth="1"/>
    <col min="4868" max="4868" width="30.6640625" customWidth="1"/>
    <col min="5121" max="5123" width="30.44140625" customWidth="1"/>
    <col min="5124" max="5124" width="30.6640625" customWidth="1"/>
    <col min="5377" max="5379" width="30.44140625" customWidth="1"/>
    <col min="5380" max="5380" width="30.6640625" customWidth="1"/>
    <col min="5633" max="5635" width="30.44140625" customWidth="1"/>
    <col min="5636" max="5636" width="30.6640625" customWidth="1"/>
    <col min="5889" max="5891" width="30.44140625" customWidth="1"/>
    <col min="5892" max="5892" width="30.6640625" customWidth="1"/>
    <col min="6145" max="6147" width="30.44140625" customWidth="1"/>
    <col min="6148" max="6148" width="30.6640625" customWidth="1"/>
    <col min="6401" max="6403" width="30.44140625" customWidth="1"/>
    <col min="6404" max="6404" width="30.6640625" customWidth="1"/>
    <col min="6657" max="6659" width="30.44140625" customWidth="1"/>
    <col min="6660" max="6660" width="30.6640625" customWidth="1"/>
    <col min="6913" max="6915" width="30.44140625" customWidth="1"/>
    <col min="6916" max="6916" width="30.6640625" customWidth="1"/>
    <col min="7169" max="7171" width="30.44140625" customWidth="1"/>
    <col min="7172" max="7172" width="30.6640625" customWidth="1"/>
    <col min="7425" max="7427" width="30.44140625" customWidth="1"/>
    <col min="7428" max="7428" width="30.6640625" customWidth="1"/>
    <col min="7681" max="7683" width="30.44140625" customWidth="1"/>
    <col min="7684" max="7684" width="30.6640625" customWidth="1"/>
    <col min="7937" max="7939" width="30.44140625" customWidth="1"/>
    <col min="7940" max="7940" width="30.6640625" customWidth="1"/>
    <col min="8193" max="8195" width="30.44140625" customWidth="1"/>
    <col min="8196" max="8196" width="30.6640625" customWidth="1"/>
    <col min="8449" max="8451" width="30.44140625" customWidth="1"/>
    <col min="8452" max="8452" width="30.6640625" customWidth="1"/>
    <col min="8705" max="8707" width="30.44140625" customWidth="1"/>
    <col min="8708" max="8708" width="30.6640625" customWidth="1"/>
    <col min="8961" max="8963" width="30.44140625" customWidth="1"/>
    <col min="8964" max="8964" width="30.6640625" customWidth="1"/>
    <col min="9217" max="9219" width="30.44140625" customWidth="1"/>
    <col min="9220" max="9220" width="30.6640625" customWidth="1"/>
    <col min="9473" max="9475" width="30.44140625" customWidth="1"/>
    <col min="9476" max="9476" width="30.6640625" customWidth="1"/>
    <col min="9729" max="9731" width="30.44140625" customWidth="1"/>
    <col min="9732" max="9732" width="30.6640625" customWidth="1"/>
    <col min="9985" max="9987" width="30.44140625" customWidth="1"/>
    <col min="9988" max="9988" width="30.6640625" customWidth="1"/>
    <col min="10241" max="10243" width="30.44140625" customWidth="1"/>
    <col min="10244" max="10244" width="30.6640625" customWidth="1"/>
    <col min="10497" max="10499" width="30.44140625" customWidth="1"/>
    <col min="10500" max="10500" width="30.6640625" customWidth="1"/>
    <col min="10753" max="10755" width="30.44140625" customWidth="1"/>
    <col min="10756" max="10756" width="30.6640625" customWidth="1"/>
    <col min="11009" max="11011" width="30.44140625" customWidth="1"/>
    <col min="11012" max="11012" width="30.6640625" customWidth="1"/>
    <col min="11265" max="11267" width="30.44140625" customWidth="1"/>
    <col min="11268" max="11268" width="30.6640625" customWidth="1"/>
    <col min="11521" max="11523" width="30.44140625" customWidth="1"/>
    <col min="11524" max="11524" width="30.6640625" customWidth="1"/>
    <col min="11777" max="11779" width="30.44140625" customWidth="1"/>
    <col min="11780" max="11780" width="30.6640625" customWidth="1"/>
    <col min="12033" max="12035" width="30.44140625" customWidth="1"/>
    <col min="12036" max="12036" width="30.6640625" customWidth="1"/>
    <col min="12289" max="12291" width="30.44140625" customWidth="1"/>
    <col min="12292" max="12292" width="30.6640625" customWidth="1"/>
    <col min="12545" max="12547" width="30.44140625" customWidth="1"/>
    <col min="12548" max="12548" width="30.6640625" customWidth="1"/>
    <col min="12801" max="12803" width="30.44140625" customWidth="1"/>
    <col min="12804" max="12804" width="30.6640625" customWidth="1"/>
    <col min="13057" max="13059" width="30.44140625" customWidth="1"/>
    <col min="13060" max="13060" width="30.6640625" customWidth="1"/>
    <col min="13313" max="13315" width="30.44140625" customWidth="1"/>
    <col min="13316" max="13316" width="30.6640625" customWidth="1"/>
    <col min="13569" max="13571" width="30.44140625" customWidth="1"/>
    <col min="13572" max="13572" width="30.6640625" customWidth="1"/>
    <col min="13825" max="13827" width="30.44140625" customWidth="1"/>
    <col min="13828" max="13828" width="30.6640625" customWidth="1"/>
    <col min="14081" max="14083" width="30.44140625" customWidth="1"/>
    <col min="14084" max="14084" width="30.6640625" customWidth="1"/>
    <col min="14337" max="14339" width="30.44140625" customWidth="1"/>
    <col min="14340" max="14340" width="30.6640625" customWidth="1"/>
    <col min="14593" max="14595" width="30.44140625" customWidth="1"/>
    <col min="14596" max="14596" width="30.6640625" customWidth="1"/>
    <col min="14849" max="14851" width="30.44140625" customWidth="1"/>
    <col min="14852" max="14852" width="30.6640625" customWidth="1"/>
    <col min="15105" max="15107" width="30.44140625" customWidth="1"/>
    <col min="15108" max="15108" width="30.6640625" customWidth="1"/>
    <col min="15361" max="15363" width="30.44140625" customWidth="1"/>
    <col min="15364" max="15364" width="30.6640625" customWidth="1"/>
    <col min="15617" max="15619" width="30.44140625" customWidth="1"/>
    <col min="15620" max="15620" width="30.6640625" customWidth="1"/>
    <col min="15873" max="15875" width="30.44140625" customWidth="1"/>
    <col min="15876" max="15876" width="30.6640625" customWidth="1"/>
    <col min="16129" max="16131" width="30.44140625" customWidth="1"/>
    <col min="16132" max="16132" width="30.6640625" customWidth="1"/>
  </cols>
  <sheetData>
    <row r="1" spans="1:4" ht="22.5" customHeight="1" x14ac:dyDescent="0.3">
      <c r="A1" s="1" t="s">
        <v>0</v>
      </c>
      <c r="B1" s="2"/>
      <c r="C1" s="2"/>
      <c r="D1" s="3"/>
    </row>
    <row r="2" spans="1:4" ht="18.75" customHeight="1" x14ac:dyDescent="0.3">
      <c r="A2" s="4" t="s">
        <v>1</v>
      </c>
      <c r="B2" s="5"/>
      <c r="C2" s="5"/>
      <c r="D2" s="6"/>
    </row>
    <row r="3" spans="1:4" ht="15" thickBot="1" x14ac:dyDescent="0.35">
      <c r="A3" s="7" t="s">
        <v>2</v>
      </c>
      <c r="B3" s="8"/>
      <c r="C3" s="8"/>
      <c r="D3" s="9"/>
    </row>
    <row r="4" spans="1:4" ht="16.2" thickBot="1" x14ac:dyDescent="0.35">
      <c r="A4" s="10" t="s">
        <v>3</v>
      </c>
      <c r="B4" s="11"/>
      <c r="C4" s="11"/>
      <c r="D4" s="12"/>
    </row>
    <row r="5" spans="1:4" ht="15.6" x14ac:dyDescent="0.3">
      <c r="A5" s="13"/>
      <c r="B5" s="14"/>
      <c r="C5" s="14"/>
      <c r="D5" s="15"/>
    </row>
    <row r="6" spans="1:4" ht="15.6" x14ac:dyDescent="0.3">
      <c r="A6" s="16" t="s">
        <v>4</v>
      </c>
      <c r="B6" s="17" t="s">
        <v>5</v>
      </c>
      <c r="C6" s="18" t="s">
        <v>6</v>
      </c>
      <c r="D6" s="19">
        <v>43836</v>
      </c>
    </row>
    <row r="7" spans="1:4" ht="31.2" x14ac:dyDescent="0.3">
      <c r="A7" s="16" t="s">
        <v>7</v>
      </c>
      <c r="B7" s="18" t="s">
        <v>8</v>
      </c>
      <c r="C7" s="18" t="s">
        <v>9</v>
      </c>
      <c r="D7" s="19">
        <v>43861</v>
      </c>
    </row>
    <row r="8" spans="1:4" ht="15.6" x14ac:dyDescent="0.3">
      <c r="A8" s="16" t="s">
        <v>10</v>
      </c>
      <c r="B8" s="20">
        <v>6598741</v>
      </c>
      <c r="C8" s="18" t="s">
        <v>11</v>
      </c>
      <c r="D8" s="21"/>
    </row>
    <row r="9" spans="1:4" ht="15" thickBot="1" x14ac:dyDescent="0.35">
      <c r="A9" s="22" t="s">
        <v>12</v>
      </c>
      <c r="B9" s="23" t="s">
        <v>13</v>
      </c>
      <c r="C9" s="23" t="s">
        <v>14</v>
      </c>
      <c r="D9" s="24"/>
    </row>
    <row r="10" spans="1:4" x14ac:dyDescent="0.3">
      <c r="A10" s="25" t="s">
        <v>15</v>
      </c>
      <c r="B10" s="26"/>
      <c r="C10" s="25" t="s">
        <v>16</v>
      </c>
      <c r="D10" s="26"/>
    </row>
    <row r="11" spans="1:4" ht="15.6" x14ac:dyDescent="0.3">
      <c r="A11" s="27" t="s">
        <v>17</v>
      </c>
      <c r="B11" s="28">
        <v>5200</v>
      </c>
      <c r="C11" s="27" t="s">
        <v>18</v>
      </c>
      <c r="D11" s="29">
        <v>358</v>
      </c>
    </row>
    <row r="12" spans="1:4" ht="15.6" x14ac:dyDescent="0.3">
      <c r="A12" s="27" t="s">
        <v>19</v>
      </c>
      <c r="B12" s="28">
        <v>1100</v>
      </c>
      <c r="C12" s="27" t="s">
        <v>20</v>
      </c>
      <c r="D12" s="29">
        <v>120</v>
      </c>
    </row>
    <row r="13" spans="1:4" ht="15.6" x14ac:dyDescent="0.3">
      <c r="A13" s="27" t="s">
        <v>21</v>
      </c>
      <c r="B13" s="30">
        <v>500</v>
      </c>
      <c r="C13" s="27" t="s">
        <v>22</v>
      </c>
      <c r="D13" s="29" t="s">
        <v>23</v>
      </c>
    </row>
    <row r="14" spans="1:4" ht="15.6" x14ac:dyDescent="0.3">
      <c r="A14" s="27" t="s">
        <v>24</v>
      </c>
      <c r="B14" s="31">
        <v>300</v>
      </c>
      <c r="C14" s="27" t="s">
        <v>25</v>
      </c>
      <c r="D14" s="29" t="s">
        <v>23</v>
      </c>
    </row>
    <row r="15" spans="1:4" ht="15.6" x14ac:dyDescent="0.3">
      <c r="A15" s="27"/>
      <c r="B15" s="31"/>
      <c r="C15" s="27" t="s">
        <v>26</v>
      </c>
      <c r="D15" s="29" t="s">
        <v>23</v>
      </c>
    </row>
    <row r="16" spans="1:4" ht="15.6" x14ac:dyDescent="0.3">
      <c r="A16" s="27"/>
      <c r="B16" s="31"/>
      <c r="C16" s="27" t="s">
        <v>27</v>
      </c>
      <c r="D16" s="29" t="s">
        <v>23</v>
      </c>
    </row>
    <row r="17" spans="1:4" ht="16.2" thickBot="1" x14ac:dyDescent="0.35">
      <c r="A17" s="32" t="s">
        <v>28</v>
      </c>
      <c r="B17" s="33">
        <v>8700</v>
      </c>
      <c r="C17" s="32" t="s">
        <v>29</v>
      </c>
      <c r="D17" s="34">
        <f>SUM(D11:D16)</f>
        <v>478</v>
      </c>
    </row>
    <row r="18" spans="1:4" ht="15.6" x14ac:dyDescent="0.3">
      <c r="A18" s="35" t="s">
        <v>30</v>
      </c>
      <c r="B18" s="36"/>
      <c r="C18" s="37"/>
      <c r="D18" s="38">
        <f>B17-D17</f>
        <v>8222</v>
      </c>
    </row>
    <row r="19" spans="1:4" ht="16.2" thickBot="1" x14ac:dyDescent="0.35">
      <c r="A19" s="39" t="s">
        <v>31</v>
      </c>
      <c r="B19" s="40"/>
      <c r="C19" s="41"/>
      <c r="D19" s="42">
        <v>47555</v>
      </c>
    </row>
    <row r="20" spans="1:4" ht="15.6" x14ac:dyDescent="0.3">
      <c r="A20" s="43" t="s">
        <v>32</v>
      </c>
      <c r="B20" s="44"/>
      <c r="C20" s="43" t="s">
        <v>33</v>
      </c>
      <c r="D20" s="45"/>
    </row>
    <row r="21" spans="1:4" ht="15.6" x14ac:dyDescent="0.3">
      <c r="A21" s="46" t="s">
        <v>34</v>
      </c>
      <c r="B21" s="47"/>
      <c r="C21" s="46" t="s">
        <v>35</v>
      </c>
      <c r="D21" s="47"/>
    </row>
    <row r="22" spans="1:4" ht="15.6" x14ac:dyDescent="0.3">
      <c r="A22" s="46" t="s">
        <v>36</v>
      </c>
      <c r="B22" s="47"/>
      <c r="C22" s="46" t="s">
        <v>37</v>
      </c>
      <c r="D22" s="47"/>
    </row>
    <row r="23" spans="1:4" ht="16.2" thickBot="1" x14ac:dyDescent="0.35">
      <c r="A23" s="39" t="s">
        <v>38</v>
      </c>
      <c r="B23" s="48"/>
      <c r="C23" s="39" t="s">
        <v>39</v>
      </c>
      <c r="D23" s="48"/>
    </row>
    <row r="24" spans="1:4" ht="15.6" x14ac:dyDescent="0.3">
      <c r="A24" s="49"/>
      <c r="B24" s="50"/>
      <c r="C24" s="50"/>
      <c r="D24" s="51"/>
    </row>
    <row r="25" spans="1:4" ht="15.6" x14ac:dyDescent="0.3">
      <c r="A25" s="52"/>
      <c r="B25" s="53"/>
      <c r="C25" s="53"/>
      <c r="D25" s="54"/>
    </row>
    <row r="26" spans="1:4" ht="16.2" thickBot="1" x14ac:dyDescent="0.35">
      <c r="A26" s="55" t="s">
        <v>40</v>
      </c>
      <c r="B26" s="56"/>
      <c r="C26" s="57" t="s">
        <v>41</v>
      </c>
      <c r="D26" s="58"/>
    </row>
  </sheetData>
  <mergeCells count="8">
    <mergeCell ref="A24:D24"/>
    <mergeCell ref="A1:D1"/>
    <mergeCell ref="A2:D2"/>
    <mergeCell ref="A3:D3"/>
    <mergeCell ref="A4:D4"/>
    <mergeCell ref="A5:D5"/>
    <mergeCell ref="A10:B10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Rabain Nadeem</dc:creator>
  <cp:lastModifiedBy>Rabain Nadeem</cp:lastModifiedBy>
  <dcterms:created xsi:type="dcterms:W3CDTF">2020-09-04T08:20:28Z</dcterms:created>
  <dcterms:modified xsi:type="dcterms:W3CDTF">2020-09-04T08:20:56Z</dcterms:modified>
</cp:coreProperties>
</file>