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python\Excel_Data_Analytics\1_Spreadsheets_Intro\"/>
    </mc:Choice>
  </mc:AlternateContent>
  <xr:revisionPtr revIDLastSave="0" documentId="13_ncr:1_{F8D1FECC-2589-484C-9C64-475BE2CC17B2}" xr6:coauthVersionLast="47" xr6:coauthVersionMax="47" xr10:uidLastSave="{00000000-0000-0000-0000-000000000000}"/>
  <bookViews>
    <workbookView minimized="1" xWindow="5115" yWindow="1035" windowWidth="15375" windowHeight="7875" activeTab="1" xr2:uid="{784CDDD7-8FFA-4140-9062-74228F426C2E}"/>
  </bookViews>
  <sheets>
    <sheet name="Sheet1" sheetId="4" r:id="rId1"/>
    <sheet name="Jan - Move or Copy" sheetId="3" r:id="rId2"/>
  </sheets>
  <definedNames>
    <definedName name="_xlnm._FilterDatabase" localSheetId="1" hidden="1">'Jan - Move or Copy'!$A$1:$P$3103</definedName>
    <definedName name="_xlchart.v1.0" hidden="1">'Jan - Move or Copy'!$M$1</definedName>
    <definedName name="_xlchart.v1.1" hidden="1">'Jan - Move or Copy'!$M$2:$M$3103</definedName>
    <definedName name="_xlchart.v1.2" hidden="1">'Jan - Move or Copy'!$M$1</definedName>
    <definedName name="_xlchart.v1.3" hidden="1">'Jan - Move or Copy'!$M$2:$M$3103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<sst xmlns="http://schemas.openxmlformats.org/spreadsheetml/2006/main" count="30733" uniqueCount="6391">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</sst>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$-409]#,##0"/>
    <numFmt numFmtId="170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9" fontId="1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170" fontId="1" fillId="0" borderId="1" xfId="0" applyNumberFormat="1" applyFont="1" applyBorder="1" applyAlignment="1">
      <alignment horizontal="center" vertical="top"/>
    </xf>
    <xf numFmtId="170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[2_Workbooks.xlsx]Sheet1!PivotTable7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2-4A60-8E0F-8D93C0F5B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1038672"/>
        <c:axId val="2141065552"/>
      </c:barChart>
      <c:catAx>
        <c:axId val="214103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41065552"/>
        <c:crosses val="autoZero"/>
        <c:auto val="1"/>
        <c:lblAlgn val="ctr"/>
        <c:lblOffset val="100"/>
        <c:noMultiLvlLbl val="0"/>
      </c:catAx>
      <c:valAx>
        <c:axId val="214106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214103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F7F0CC60-5720-4824-A8AF-BF95A830F36C}">
          <cx:tx>
            <cx:txData>
              <cx:f>_xlchart.v1.2</cx:f>
              <cx:v>salary_year_avg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1</xdr:row>
      <xdr:rowOff>109537</xdr:rowOff>
    </xdr:from>
    <xdr:to>
      <xdr:col>11</xdr:col>
      <xdr:colOff>19050</xdr:colOff>
      <xdr:row>15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3DEBBD-39D4-2250-19A5-9F3156F78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1247775</xdr:colOff>
      <xdr:row>26</xdr:row>
      <xdr:rowOff>123825</xdr:rowOff>
    </xdr:from>
    <xdr:to>
      <xdr:col>14</xdr:col>
      <xdr:colOff>390525</xdr:colOff>
      <xdr:row>161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EA5FF5E-AFD5-5E0C-0F7F-450072F2B1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421850" y="885825"/>
              <a:ext cx="4572000" cy="27479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4.91877546296" createdVersion="8" refreshedVersion="8" minRefreshableVersion="3" recordCount="3102" xr:uid="{A91C3AFD-7365-4006-98E5-E5DB800A91DD}">
  <cacheSource type="worksheet">
    <worksheetSource ref="A1:P3103" sheet="Jan - Move or Copy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9">
      <sharedItems containsString="0" containsBlank="1" containsNumber="1" minValue="32500" maxValue="475000"/>
    </cacheField>
    <cacheField name="salary_hour_avg" numFmtId="170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567DC-315D-4C12-8749-3AFDA31CB886}" name="PivotTable7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1F15-8578-4397-A54D-15E163772FDC}">
  <dimension ref="A3:B13"/>
  <sheetViews>
    <sheetView showGridLines="0" zoomScaleNormal="100" workbookViewId="0">
      <selection activeCell="D19" sqref="D19"/>
    </sheetView>
  </sheetViews>
  <sheetFormatPr defaultRowHeight="15" x14ac:dyDescent="0.25"/>
  <cols>
    <col min="1" max="1" width="25" bestFit="1" customWidth="1"/>
    <col min="2" max="2" width="22.7109375" bestFit="1" customWidth="1"/>
    <col min="15" max="15" width="9.140625" customWidth="1"/>
  </cols>
  <sheetData>
    <row r="3" spans="1:2" x14ac:dyDescent="0.25">
      <c r="A3" s="8" t="s">
        <v>0</v>
      </c>
      <c r="B3" s="9" t="s">
        <v>6390</v>
      </c>
    </row>
    <row r="4" spans="1:2" x14ac:dyDescent="0.25">
      <c r="A4" s="9" t="s">
        <v>2474</v>
      </c>
      <c r="B4" s="10">
        <v>4</v>
      </c>
    </row>
    <row r="5" spans="1:2" x14ac:dyDescent="0.25">
      <c r="A5" s="9" t="s">
        <v>580</v>
      </c>
      <c r="B5" s="10">
        <v>34</v>
      </c>
    </row>
    <row r="6" spans="1:2" x14ac:dyDescent="0.25">
      <c r="A6" s="9" t="s">
        <v>669</v>
      </c>
      <c r="B6" s="10">
        <v>45</v>
      </c>
    </row>
    <row r="7" spans="1:2" x14ac:dyDescent="0.25">
      <c r="A7" s="9" t="s">
        <v>187</v>
      </c>
      <c r="B7" s="10">
        <v>74</v>
      </c>
    </row>
    <row r="8" spans="1:2" x14ac:dyDescent="0.25">
      <c r="A8" s="9" t="s">
        <v>170</v>
      </c>
      <c r="B8" s="10">
        <v>145</v>
      </c>
    </row>
    <row r="9" spans="1:2" x14ac:dyDescent="0.25">
      <c r="A9" s="9" t="s">
        <v>50</v>
      </c>
      <c r="B9" s="10">
        <v>191</v>
      </c>
    </row>
    <row r="10" spans="1:2" x14ac:dyDescent="0.25">
      <c r="A10" s="9" t="s">
        <v>61</v>
      </c>
      <c r="B10" s="10">
        <v>236</v>
      </c>
    </row>
    <row r="11" spans="1:2" x14ac:dyDescent="0.25">
      <c r="A11" s="9" t="s">
        <v>55</v>
      </c>
      <c r="B11" s="10">
        <v>522</v>
      </c>
    </row>
    <row r="12" spans="1:2" x14ac:dyDescent="0.25">
      <c r="A12" s="9" t="s">
        <v>16</v>
      </c>
      <c r="B12" s="10">
        <v>869</v>
      </c>
    </row>
    <row r="13" spans="1:2" x14ac:dyDescent="0.25">
      <c r="A13" s="9" t="s">
        <v>92</v>
      </c>
      <c r="B13" s="10">
        <v>982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25" bestFit="1" customWidth="1"/>
    <col min="2" max="2" width="68.28515625" bestFit="1" customWidth="1"/>
    <col min="3" max="3" width="53.85546875" bestFit="1" customWidth="1"/>
    <col min="4" max="4" width="58.85546875" bestFit="1" customWidth="1"/>
    <col min="5" max="5" width="18.140625" bestFit="1" customWidth="1"/>
    <col min="6" max="6" width="21" bestFit="1" customWidth="1"/>
    <col min="7" max="7" width="22.5703125" bestFit="1" customWidth="1"/>
    <col min="8" max="8" width="26.42578125" style="3" bestFit="1" customWidth="1"/>
    <col min="9" max="9" width="23.42578125" bestFit="1" customWidth="1"/>
    <col min="10" max="10" width="20.42578125" bestFit="1" customWidth="1"/>
    <col min="11" max="11" width="19.7109375" bestFit="1" customWidth="1"/>
    <col min="12" max="12" width="10.7109375" bestFit="1" customWidth="1"/>
    <col min="13" max="13" width="15.140625" style="5" bestFit="1" customWidth="1"/>
    <col min="14" max="14" width="15.42578125" style="7" bestFit="1" customWidth="1"/>
    <col min="15" max="15" width="60.140625" bestFit="1" customWidth="1"/>
    <col min="16" max="16" width="172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6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3">
        <v>44928.62572916667</v>
      </c>
      <c r="I2" t="b">
        <v>0</v>
      </c>
      <c r="J2" t="b">
        <v>1</v>
      </c>
      <c r="K2" t="s">
        <v>22</v>
      </c>
      <c r="L2" t="s">
        <v>23</v>
      </c>
      <c r="M2" s="5">
        <v>224500</v>
      </c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3">
        <v>44938.17</v>
      </c>
      <c r="I3" t="b">
        <v>0</v>
      </c>
      <c r="J3" t="b">
        <v>1</v>
      </c>
      <c r="K3" t="s">
        <v>22</v>
      </c>
      <c r="L3" t="s">
        <v>23</v>
      </c>
      <c r="M3" s="5">
        <v>157500</v>
      </c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3">
        <v>44956.342997685177</v>
      </c>
      <c r="I4" t="b">
        <v>0</v>
      </c>
      <c r="J4" t="b">
        <v>0</v>
      </c>
      <c r="K4" t="s">
        <v>31</v>
      </c>
      <c r="L4" t="s">
        <v>23</v>
      </c>
      <c r="M4" s="5">
        <v>88128</v>
      </c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3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3">
        <v>44955.420057870368</v>
      </c>
      <c r="I6" t="b">
        <v>0</v>
      </c>
      <c r="J6" t="b">
        <v>1</v>
      </c>
      <c r="K6" t="s">
        <v>22</v>
      </c>
      <c r="L6" t="s">
        <v>23</v>
      </c>
      <c r="M6" s="5">
        <v>105800</v>
      </c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3">
        <v>44950.668113425927</v>
      </c>
      <c r="I7" t="b">
        <v>0</v>
      </c>
      <c r="J7" t="b">
        <v>1</v>
      </c>
      <c r="K7" t="s">
        <v>22</v>
      </c>
      <c r="L7" t="s">
        <v>23</v>
      </c>
      <c r="M7" s="5">
        <v>115000</v>
      </c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3">
        <v>44930.417141203703</v>
      </c>
      <c r="I8" t="b">
        <v>0</v>
      </c>
      <c r="J8" t="b">
        <v>1</v>
      </c>
      <c r="K8" t="s">
        <v>22</v>
      </c>
      <c r="L8" t="s">
        <v>23</v>
      </c>
      <c r="M8" s="5">
        <v>96500</v>
      </c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3">
        <v>44938.864351851851</v>
      </c>
      <c r="I9" t="b">
        <v>0</v>
      </c>
      <c r="J9" t="b">
        <v>0</v>
      </c>
      <c r="K9" t="s">
        <v>58</v>
      </c>
      <c r="L9" t="s">
        <v>23</v>
      </c>
      <c r="M9" s="5">
        <v>98301.5</v>
      </c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3">
        <v>44955.420046296298</v>
      </c>
      <c r="I10" t="b">
        <v>0</v>
      </c>
      <c r="J10" t="b">
        <v>1</v>
      </c>
      <c r="K10" t="s">
        <v>22</v>
      </c>
      <c r="L10" t="s">
        <v>23</v>
      </c>
      <c r="M10" s="5">
        <v>116700</v>
      </c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3">
        <v>44939.798032407409</v>
      </c>
      <c r="I11" t="b">
        <v>0</v>
      </c>
      <c r="J11" t="b">
        <v>1</v>
      </c>
      <c r="K11" t="s">
        <v>22</v>
      </c>
      <c r="L11" t="s">
        <v>23</v>
      </c>
      <c r="M11" s="5">
        <v>102500</v>
      </c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3">
        <v>44930.919699074067</v>
      </c>
      <c r="I12" t="b">
        <v>0</v>
      </c>
      <c r="J12" t="b">
        <v>1</v>
      </c>
      <c r="K12" t="s">
        <v>22</v>
      </c>
      <c r="L12" t="s">
        <v>23</v>
      </c>
      <c r="M12" s="5">
        <v>145000</v>
      </c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3">
        <v>44952.675335648149</v>
      </c>
      <c r="I13" t="b">
        <v>0</v>
      </c>
      <c r="J13" t="b">
        <v>1</v>
      </c>
      <c r="K13" t="s">
        <v>22</v>
      </c>
      <c r="L13" t="s">
        <v>23</v>
      </c>
      <c r="M13" s="5">
        <v>75000</v>
      </c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3">
        <v>44944.634004629632</v>
      </c>
      <c r="I14" t="b">
        <v>1</v>
      </c>
      <c r="J14" t="b">
        <v>0</v>
      </c>
      <c r="K14" t="s">
        <v>22</v>
      </c>
      <c r="L14" t="s">
        <v>23</v>
      </c>
      <c r="M14" s="5">
        <v>105000</v>
      </c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3">
        <v>44935.086574074077</v>
      </c>
      <c r="I15" t="b">
        <v>0</v>
      </c>
      <c r="J15" t="b">
        <v>0</v>
      </c>
      <c r="K15" t="s">
        <v>22</v>
      </c>
      <c r="L15" t="s">
        <v>23</v>
      </c>
      <c r="M15" s="5">
        <v>90000</v>
      </c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3">
        <v>44946.514837962961</v>
      </c>
      <c r="I16" t="b">
        <v>0</v>
      </c>
      <c r="J16" t="b">
        <v>0</v>
      </c>
      <c r="K16" t="s">
        <v>22</v>
      </c>
      <c r="L16" t="s">
        <v>23</v>
      </c>
      <c r="M16" s="5">
        <v>200000</v>
      </c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3">
        <v>44931.66883101852</v>
      </c>
      <c r="I17" t="b">
        <v>0</v>
      </c>
      <c r="J17" t="b">
        <v>0</v>
      </c>
      <c r="K17" t="s">
        <v>22</v>
      </c>
      <c r="L17" t="s">
        <v>23</v>
      </c>
      <c r="M17" s="5">
        <v>57500</v>
      </c>
      <c r="O17" t="s">
        <v>90</v>
      </c>
      <c r="P17" t="s">
        <v>91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3">
        <v>44928.751284722217</v>
      </c>
      <c r="I18" t="b">
        <v>0</v>
      </c>
      <c r="J18" t="b">
        <v>1</v>
      </c>
      <c r="K18" t="s">
        <v>22</v>
      </c>
      <c r="L18" t="s">
        <v>23</v>
      </c>
      <c r="M18" s="5">
        <v>144481.5</v>
      </c>
      <c r="O18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3">
        <v>44936.751516203702</v>
      </c>
      <c r="I19" t="b">
        <v>0</v>
      </c>
      <c r="J19" t="b">
        <v>1</v>
      </c>
      <c r="K19" t="s">
        <v>99</v>
      </c>
      <c r="L19" t="s">
        <v>23</v>
      </c>
      <c r="M19" s="5">
        <v>77500</v>
      </c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3">
        <v>44952.328252314823</v>
      </c>
      <c r="I20" t="b">
        <v>0</v>
      </c>
      <c r="J20" t="b">
        <v>0</v>
      </c>
      <c r="K20" t="s">
        <v>99</v>
      </c>
      <c r="L20" t="s">
        <v>23</v>
      </c>
      <c r="M20" s="5">
        <v>105000</v>
      </c>
      <c r="O20" t="s">
        <v>103</v>
      </c>
      <c r="P20" t="s">
        <v>104</v>
      </c>
    </row>
    <row r="21" spans="1:16" x14ac:dyDescent="0.2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3">
        <v>44951.668541666673</v>
      </c>
      <c r="I21" t="b">
        <v>0</v>
      </c>
      <c r="J21" t="b">
        <v>0</v>
      </c>
      <c r="K21" t="s">
        <v>22</v>
      </c>
      <c r="L21" t="s">
        <v>23</v>
      </c>
      <c r="M21" s="5">
        <v>132315</v>
      </c>
      <c r="O21" t="s">
        <v>108</v>
      </c>
      <c r="P21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3">
        <v>44938.753912037027</v>
      </c>
      <c r="I22" t="b">
        <v>0</v>
      </c>
      <c r="J22" t="b">
        <v>1</v>
      </c>
      <c r="K22" t="s">
        <v>22</v>
      </c>
      <c r="L22" t="s">
        <v>23</v>
      </c>
      <c r="M22" s="5">
        <v>173000</v>
      </c>
      <c r="O22" t="s">
        <v>113</v>
      </c>
    </row>
    <row r="23" spans="1:16" x14ac:dyDescent="0.2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3">
        <v>44929.894074074073</v>
      </c>
      <c r="I23" t="b">
        <v>0</v>
      </c>
      <c r="J23" t="b">
        <v>0</v>
      </c>
      <c r="K23" t="s">
        <v>22</v>
      </c>
      <c r="L23" t="s">
        <v>23</v>
      </c>
      <c r="M23" s="5">
        <v>112500</v>
      </c>
      <c r="O23" t="s">
        <v>116</v>
      </c>
      <c r="P23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3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3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3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2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3">
        <v>44940.405486111107</v>
      </c>
      <c r="I27" t="b">
        <v>0</v>
      </c>
      <c r="J27" t="b">
        <v>0</v>
      </c>
      <c r="K27" t="s">
        <v>22</v>
      </c>
      <c r="L27" t="s">
        <v>23</v>
      </c>
      <c r="M27" s="5">
        <v>52500</v>
      </c>
      <c r="O27" t="s">
        <v>130</v>
      </c>
      <c r="P2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3">
        <v>44947.598182870373</v>
      </c>
      <c r="I28" t="b">
        <v>1</v>
      </c>
      <c r="J28" t="b">
        <v>0</v>
      </c>
      <c r="K28" t="s">
        <v>22</v>
      </c>
      <c r="L28" t="s">
        <v>23</v>
      </c>
      <c r="M28" s="5">
        <v>164500</v>
      </c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3">
        <v>44951.975243055553</v>
      </c>
      <c r="I29" t="b">
        <v>0</v>
      </c>
      <c r="J29" t="b">
        <v>0</v>
      </c>
      <c r="K29" t="s">
        <v>22</v>
      </c>
      <c r="L29" t="s">
        <v>23</v>
      </c>
      <c r="M29" s="5">
        <v>149874</v>
      </c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3">
        <v>44932.162893518522</v>
      </c>
      <c r="I30" t="b">
        <v>1</v>
      </c>
      <c r="J30" t="b">
        <v>0</v>
      </c>
      <c r="K30" t="s">
        <v>99</v>
      </c>
      <c r="L30" t="s">
        <v>23</v>
      </c>
      <c r="M30" s="5">
        <v>115775</v>
      </c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3">
        <v>44930.417453703703</v>
      </c>
      <c r="I31" t="b">
        <v>0</v>
      </c>
      <c r="J31" t="b">
        <v>1</v>
      </c>
      <c r="K31" t="s">
        <v>22</v>
      </c>
      <c r="L31" t="s">
        <v>23</v>
      </c>
      <c r="M31" s="5">
        <v>96500</v>
      </c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3">
        <v>44942.904583333337</v>
      </c>
      <c r="I32" t="b">
        <v>0</v>
      </c>
      <c r="J32" t="b">
        <v>1</v>
      </c>
      <c r="K32" t="s">
        <v>22</v>
      </c>
      <c r="L32" t="s">
        <v>23</v>
      </c>
      <c r="M32" s="5">
        <v>135000</v>
      </c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3">
        <v>44939.890717592592</v>
      </c>
      <c r="I33" t="b">
        <v>0</v>
      </c>
      <c r="J33" t="b">
        <v>0</v>
      </c>
      <c r="K33" t="s">
        <v>99</v>
      </c>
      <c r="L33" t="s">
        <v>23</v>
      </c>
      <c r="M33" s="5">
        <v>110000</v>
      </c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3">
        <v>44950.632337962961</v>
      </c>
      <c r="I34" t="b">
        <v>0</v>
      </c>
      <c r="J34" t="b">
        <v>0</v>
      </c>
      <c r="K34" t="s">
        <v>22</v>
      </c>
      <c r="L34" t="s">
        <v>23</v>
      </c>
      <c r="M34" s="5">
        <v>155000</v>
      </c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3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2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3">
        <v>44929.685902777783</v>
      </c>
      <c r="I36" t="b">
        <v>1</v>
      </c>
      <c r="J36" t="b">
        <v>0</v>
      </c>
      <c r="K36" t="s">
        <v>22</v>
      </c>
      <c r="L36" t="s">
        <v>23</v>
      </c>
      <c r="M36" s="5">
        <v>97500</v>
      </c>
      <c r="O36" t="s">
        <v>103</v>
      </c>
      <c r="P36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3">
        <v>44941.582916666674</v>
      </c>
      <c r="I37" t="b">
        <v>0</v>
      </c>
      <c r="J37" t="b">
        <v>0</v>
      </c>
      <c r="K37" t="s">
        <v>22</v>
      </c>
      <c r="L37" t="s">
        <v>23</v>
      </c>
      <c r="M37" s="5">
        <v>145000</v>
      </c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3">
        <v>44937.839039351849</v>
      </c>
      <c r="I38" t="b">
        <v>0</v>
      </c>
      <c r="J38" t="b">
        <v>1</v>
      </c>
      <c r="K38" t="s">
        <v>22</v>
      </c>
      <c r="L38" t="s">
        <v>23</v>
      </c>
      <c r="M38" s="5">
        <v>147500</v>
      </c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3">
        <v>44933.921157407407</v>
      </c>
      <c r="I39" t="b">
        <v>0</v>
      </c>
      <c r="J39" t="b">
        <v>1</v>
      </c>
      <c r="K39" t="s">
        <v>22</v>
      </c>
      <c r="L39" t="s">
        <v>23</v>
      </c>
      <c r="M39" s="5">
        <v>135000</v>
      </c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3">
        <v>44953.435868055552</v>
      </c>
      <c r="I40" t="b">
        <v>0</v>
      </c>
      <c r="J40" t="b">
        <v>1</v>
      </c>
      <c r="K40" t="s">
        <v>22</v>
      </c>
      <c r="L40" t="s">
        <v>23</v>
      </c>
      <c r="M40" s="5">
        <v>96500</v>
      </c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3">
        <v>44935.862546296303</v>
      </c>
      <c r="I41" t="b">
        <v>1</v>
      </c>
      <c r="J41" t="b">
        <v>0</v>
      </c>
      <c r="K41" t="s">
        <v>22</v>
      </c>
      <c r="L41" t="s">
        <v>23</v>
      </c>
      <c r="M41" s="5">
        <v>70000</v>
      </c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3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3">
        <v>44930.060763888891</v>
      </c>
      <c r="I43" t="b">
        <v>0</v>
      </c>
      <c r="J43" t="b">
        <v>1</v>
      </c>
      <c r="K43" t="s">
        <v>22</v>
      </c>
      <c r="L43" t="s">
        <v>23</v>
      </c>
      <c r="M43" s="5">
        <v>170000</v>
      </c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3">
        <v>44945.192858796298</v>
      </c>
      <c r="I44" t="b">
        <v>0</v>
      </c>
      <c r="J44" t="b">
        <v>0</v>
      </c>
      <c r="K44" t="s">
        <v>190</v>
      </c>
      <c r="L44" t="s">
        <v>23</v>
      </c>
      <c r="M44" s="5">
        <v>104668</v>
      </c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3">
        <v>44951.915694444448</v>
      </c>
      <c r="I45" t="b">
        <v>0</v>
      </c>
      <c r="J45" t="b">
        <v>1</v>
      </c>
      <c r="K45" t="s">
        <v>99</v>
      </c>
      <c r="L45" t="s">
        <v>23</v>
      </c>
      <c r="M45" s="5">
        <v>125000</v>
      </c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3">
        <v>44941.251863425918</v>
      </c>
      <c r="I46" t="b">
        <v>0</v>
      </c>
      <c r="J46" t="b">
        <v>1</v>
      </c>
      <c r="K46" t="s">
        <v>22</v>
      </c>
      <c r="L46" t="s">
        <v>23</v>
      </c>
      <c r="M46" s="5">
        <v>350000</v>
      </c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3">
        <v>44935.885138888887</v>
      </c>
      <c r="I47" t="b">
        <v>0</v>
      </c>
      <c r="J47" t="b">
        <v>0</v>
      </c>
      <c r="K47" t="s">
        <v>202</v>
      </c>
      <c r="L47" t="s">
        <v>23</v>
      </c>
      <c r="M47" s="5">
        <v>94342.5</v>
      </c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3">
        <v>44932.797962962963</v>
      </c>
      <c r="I48" t="b">
        <v>0</v>
      </c>
      <c r="J48" t="b">
        <v>0</v>
      </c>
      <c r="K48" t="s">
        <v>22</v>
      </c>
      <c r="L48" t="s">
        <v>23</v>
      </c>
      <c r="M48" s="5">
        <v>127500</v>
      </c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3">
        <v>44928.793657407397</v>
      </c>
      <c r="I49" t="b">
        <v>0</v>
      </c>
      <c r="J49" t="b">
        <v>1</v>
      </c>
      <c r="K49" t="s">
        <v>22</v>
      </c>
      <c r="L49" t="s">
        <v>23</v>
      </c>
      <c r="M49" s="5">
        <v>202500</v>
      </c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3">
        <v>44935.483148148152</v>
      </c>
      <c r="I50" t="b">
        <v>0</v>
      </c>
      <c r="J50" t="b">
        <v>0</v>
      </c>
      <c r="K50" t="s">
        <v>99</v>
      </c>
      <c r="L50" t="s">
        <v>23</v>
      </c>
      <c r="M50" s="5">
        <v>150000</v>
      </c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3">
        <v>44938.38957175926</v>
      </c>
      <c r="I51" t="b">
        <v>0</v>
      </c>
      <c r="J51" t="b">
        <v>1</v>
      </c>
      <c r="K51" t="s">
        <v>22</v>
      </c>
      <c r="L51" t="s">
        <v>23</v>
      </c>
      <c r="M51" s="5">
        <v>138200</v>
      </c>
      <c r="O51" t="s">
        <v>217</v>
      </c>
      <c r="P51" t="s">
        <v>218</v>
      </c>
    </row>
    <row r="52" spans="1:16" x14ac:dyDescent="0.2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3">
        <v>44931.708761574067</v>
      </c>
      <c r="I52" t="b">
        <v>0</v>
      </c>
      <c r="J52" t="b">
        <v>1</v>
      </c>
      <c r="K52" t="s">
        <v>22</v>
      </c>
      <c r="L52" t="s">
        <v>23</v>
      </c>
      <c r="M52" s="5">
        <v>127500</v>
      </c>
      <c r="O52" t="s">
        <v>221</v>
      </c>
      <c r="P52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3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3">
        <v>44953.672997685193</v>
      </c>
      <c r="I54" t="b">
        <v>0</v>
      </c>
      <c r="J54" t="b">
        <v>1</v>
      </c>
      <c r="K54" t="s">
        <v>22</v>
      </c>
      <c r="L54" t="s">
        <v>23</v>
      </c>
      <c r="M54" s="5">
        <v>170672</v>
      </c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3">
        <v>44928.505671296298</v>
      </c>
      <c r="I55" t="b">
        <v>0</v>
      </c>
      <c r="J55" t="b">
        <v>0</v>
      </c>
      <c r="K55" t="s">
        <v>22</v>
      </c>
      <c r="L55" t="s">
        <v>23</v>
      </c>
      <c r="M55" s="5">
        <v>115000</v>
      </c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3">
        <v>44953.29965277778</v>
      </c>
      <c r="I56" t="b">
        <v>0</v>
      </c>
      <c r="J56" t="b">
        <v>1</v>
      </c>
      <c r="K56" t="s">
        <v>22</v>
      </c>
      <c r="L56" t="s">
        <v>23</v>
      </c>
      <c r="M56" s="5">
        <v>150000</v>
      </c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3">
        <v>44946.080694444441</v>
      </c>
      <c r="I57" t="b">
        <v>0</v>
      </c>
      <c r="J57" t="b">
        <v>0</v>
      </c>
      <c r="K57" t="s">
        <v>99</v>
      </c>
      <c r="L57" t="s">
        <v>23</v>
      </c>
      <c r="M57" s="5">
        <v>265500</v>
      </c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3">
        <v>44951.569363425922</v>
      </c>
      <c r="I58" t="b">
        <v>0</v>
      </c>
      <c r="J58" t="b">
        <v>1</v>
      </c>
      <c r="K58" t="s">
        <v>22</v>
      </c>
      <c r="L58" t="s">
        <v>23</v>
      </c>
      <c r="M58" s="5">
        <v>155000</v>
      </c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3">
        <v>44936.048020833332</v>
      </c>
      <c r="I59" t="b">
        <v>0</v>
      </c>
      <c r="J59" t="b">
        <v>1</v>
      </c>
      <c r="K59" t="s">
        <v>22</v>
      </c>
      <c r="L59" t="s">
        <v>23</v>
      </c>
      <c r="M59" s="5">
        <v>145000</v>
      </c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3">
        <v>44944.001215277778</v>
      </c>
      <c r="I60" t="b">
        <v>0</v>
      </c>
      <c r="J60" t="b">
        <v>1</v>
      </c>
      <c r="K60" t="s">
        <v>22</v>
      </c>
      <c r="L60" t="s">
        <v>23</v>
      </c>
      <c r="M60" s="5">
        <v>135000</v>
      </c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3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2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3">
        <v>44930.437060185177</v>
      </c>
      <c r="I62" t="b">
        <v>0</v>
      </c>
      <c r="J62" t="b">
        <v>0</v>
      </c>
      <c r="K62" t="s">
        <v>22</v>
      </c>
      <c r="L62" t="s">
        <v>23</v>
      </c>
      <c r="M62" s="5">
        <v>115000</v>
      </c>
      <c r="O62" t="s">
        <v>256</v>
      </c>
      <c r="P62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3">
        <v>44931.354224537034</v>
      </c>
      <c r="I63" t="b">
        <v>1</v>
      </c>
      <c r="J63" t="b">
        <v>0</v>
      </c>
      <c r="K63" t="s">
        <v>22</v>
      </c>
      <c r="L63" t="s">
        <v>23</v>
      </c>
      <c r="M63" s="5">
        <v>90000</v>
      </c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3">
        <v>44949.924791666657</v>
      </c>
      <c r="I64" t="b">
        <v>1</v>
      </c>
      <c r="J64" t="b">
        <v>0</v>
      </c>
      <c r="K64" t="s">
        <v>31</v>
      </c>
      <c r="L64" t="s">
        <v>23</v>
      </c>
      <c r="M64" s="5">
        <v>111175</v>
      </c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3">
        <v>44930.441689814812</v>
      </c>
      <c r="I65" t="b">
        <v>0</v>
      </c>
      <c r="J65" t="b">
        <v>1</v>
      </c>
      <c r="K65" t="s">
        <v>22</v>
      </c>
      <c r="L65" t="s">
        <v>23</v>
      </c>
      <c r="M65" s="5">
        <v>150000</v>
      </c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3">
        <v>44936.710451388892</v>
      </c>
      <c r="I66" t="b">
        <v>0</v>
      </c>
      <c r="J66" t="b">
        <v>0</v>
      </c>
      <c r="K66" t="s">
        <v>99</v>
      </c>
      <c r="L66" t="s">
        <v>23</v>
      </c>
      <c r="M66" s="5">
        <v>80000</v>
      </c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3">
        <v>44930.581377314818</v>
      </c>
      <c r="I67" t="b">
        <v>0</v>
      </c>
      <c r="J67" t="b">
        <v>1</v>
      </c>
      <c r="K67" t="s">
        <v>99</v>
      </c>
      <c r="L67" t="s">
        <v>23</v>
      </c>
      <c r="M67" s="5">
        <v>215000</v>
      </c>
      <c r="O67" t="s">
        <v>273</v>
      </c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3">
        <v>44949.001504629632</v>
      </c>
      <c r="I68" t="b">
        <v>1</v>
      </c>
      <c r="J68" t="b">
        <v>0</v>
      </c>
      <c r="K68" t="s">
        <v>22</v>
      </c>
      <c r="L68" t="s">
        <v>23</v>
      </c>
      <c r="M68" s="5">
        <v>90000</v>
      </c>
      <c r="O68" t="s">
        <v>277</v>
      </c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3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3">
        <v>44946.723113425927</v>
      </c>
      <c r="I70" t="b">
        <v>0</v>
      </c>
      <c r="J70" t="b">
        <v>1</v>
      </c>
      <c r="K70" t="s">
        <v>22</v>
      </c>
      <c r="L70" t="s">
        <v>23</v>
      </c>
      <c r="M70" s="5">
        <v>160000</v>
      </c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3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3">
        <v>44937.962083333332</v>
      </c>
      <c r="I72" t="b">
        <v>0</v>
      </c>
      <c r="J72" t="b">
        <v>1</v>
      </c>
      <c r="K72" t="s">
        <v>22</v>
      </c>
      <c r="L72" t="s">
        <v>23</v>
      </c>
      <c r="M72" s="5">
        <v>160000</v>
      </c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3">
        <v>44948.417974537027</v>
      </c>
      <c r="I73" t="b">
        <v>0</v>
      </c>
      <c r="J73" t="b">
        <v>1</v>
      </c>
      <c r="K73" t="s">
        <v>22</v>
      </c>
      <c r="L73" t="s">
        <v>23</v>
      </c>
      <c r="M73" s="5">
        <v>150000</v>
      </c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3">
        <v>44932.71471064815</v>
      </c>
      <c r="I74" t="b">
        <v>0</v>
      </c>
      <c r="J74" t="b">
        <v>1</v>
      </c>
      <c r="K74" t="s">
        <v>22</v>
      </c>
      <c r="L74" t="s">
        <v>23</v>
      </c>
      <c r="M74" s="5">
        <v>140000</v>
      </c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3">
        <v>44935.587939814817</v>
      </c>
      <c r="I75" t="b">
        <v>1</v>
      </c>
      <c r="J75" t="b">
        <v>0</v>
      </c>
      <c r="K75" t="s">
        <v>22</v>
      </c>
      <c r="L75" t="s">
        <v>23</v>
      </c>
      <c r="M75" s="5">
        <v>140000</v>
      </c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3">
        <v>44932.252789351849</v>
      </c>
      <c r="I76" t="b">
        <v>0</v>
      </c>
      <c r="J76" t="b">
        <v>1</v>
      </c>
      <c r="K76" t="s">
        <v>22</v>
      </c>
      <c r="L76" t="s">
        <v>23</v>
      </c>
      <c r="M76" s="5">
        <v>161000</v>
      </c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3">
        <v>44957.67087962963</v>
      </c>
      <c r="I77" t="b">
        <v>0</v>
      </c>
      <c r="J77" t="b">
        <v>0</v>
      </c>
      <c r="K77" t="s">
        <v>22</v>
      </c>
      <c r="L77" t="s">
        <v>23</v>
      </c>
      <c r="M77" s="5">
        <v>85000</v>
      </c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3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3">
        <v>44950.010266203702</v>
      </c>
      <c r="I79" t="b">
        <v>0</v>
      </c>
      <c r="J79" t="b">
        <v>0</v>
      </c>
      <c r="K79" t="s">
        <v>306</v>
      </c>
      <c r="L79" t="s">
        <v>23</v>
      </c>
      <c r="M79" s="5">
        <v>124000</v>
      </c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3">
        <v>44937.379282407397</v>
      </c>
      <c r="I80" t="b">
        <v>0</v>
      </c>
      <c r="J80" t="b">
        <v>1</v>
      </c>
      <c r="K80" t="s">
        <v>22</v>
      </c>
      <c r="L80" t="s">
        <v>23</v>
      </c>
      <c r="M80" s="5">
        <v>143910.5</v>
      </c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3">
        <v>44939.921261574083</v>
      </c>
      <c r="I81" t="b">
        <v>0</v>
      </c>
      <c r="J81" t="b">
        <v>0</v>
      </c>
      <c r="K81" t="s">
        <v>22</v>
      </c>
      <c r="L81" t="s">
        <v>23</v>
      </c>
      <c r="M81" s="5">
        <v>75000</v>
      </c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3">
        <v>44939.591481481482</v>
      </c>
      <c r="I82" t="b">
        <v>0</v>
      </c>
      <c r="J82" t="b">
        <v>0</v>
      </c>
      <c r="K82" t="s">
        <v>22</v>
      </c>
      <c r="L82" t="s">
        <v>23</v>
      </c>
      <c r="M82" s="5">
        <v>150000</v>
      </c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3">
        <v>44932.587152777778</v>
      </c>
      <c r="I83" t="b">
        <v>0</v>
      </c>
      <c r="J83" t="b">
        <v>1</v>
      </c>
      <c r="K83" t="s">
        <v>22</v>
      </c>
      <c r="L83" t="s">
        <v>23</v>
      </c>
      <c r="M83" s="5">
        <v>140000</v>
      </c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3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3">
        <v>44937.450891203713</v>
      </c>
      <c r="I85" t="b">
        <v>0</v>
      </c>
      <c r="J85" t="b">
        <v>1</v>
      </c>
      <c r="K85" t="s">
        <v>99</v>
      </c>
      <c r="L85" t="s">
        <v>23</v>
      </c>
      <c r="M85" s="5">
        <v>137110</v>
      </c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3">
        <v>44957.587500000001</v>
      </c>
      <c r="I86" t="b">
        <v>0</v>
      </c>
      <c r="J86" t="b">
        <v>0</v>
      </c>
      <c r="K86" t="s">
        <v>22</v>
      </c>
      <c r="L86" t="s">
        <v>23</v>
      </c>
      <c r="M86" s="5">
        <v>110000</v>
      </c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3">
        <v>44936.709907407407</v>
      </c>
      <c r="I87" t="b">
        <v>0</v>
      </c>
      <c r="J87" t="b">
        <v>0</v>
      </c>
      <c r="K87" t="s">
        <v>99</v>
      </c>
      <c r="L87" t="s">
        <v>23</v>
      </c>
      <c r="M87" s="5">
        <v>165000</v>
      </c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3">
        <v>44952.925127314818</v>
      </c>
      <c r="I88" t="b">
        <v>0</v>
      </c>
      <c r="J88" t="b">
        <v>1</v>
      </c>
      <c r="K88" t="s">
        <v>22</v>
      </c>
      <c r="L88" t="s">
        <v>23</v>
      </c>
      <c r="M88" s="5">
        <v>165000</v>
      </c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3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3">
        <v>44928.63071759259</v>
      </c>
      <c r="I90" t="b">
        <v>0</v>
      </c>
      <c r="J90" t="b">
        <v>1</v>
      </c>
      <c r="K90" t="s">
        <v>22</v>
      </c>
      <c r="L90" t="s">
        <v>23</v>
      </c>
      <c r="M90" s="5">
        <v>123600</v>
      </c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3">
        <v>44953.715312499997</v>
      </c>
      <c r="I91" t="b">
        <v>0</v>
      </c>
      <c r="J91" t="b">
        <v>0</v>
      </c>
      <c r="K91" t="s">
        <v>344</v>
      </c>
      <c r="L91" t="s">
        <v>23</v>
      </c>
      <c r="M91" s="5">
        <v>56700</v>
      </c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3">
        <v>44937.245046296302</v>
      </c>
      <c r="I92" t="b">
        <v>0</v>
      </c>
      <c r="J92" t="b">
        <v>0</v>
      </c>
      <c r="K92" t="s">
        <v>348</v>
      </c>
      <c r="L92" t="s">
        <v>23</v>
      </c>
      <c r="M92" s="5">
        <v>147500</v>
      </c>
      <c r="O92" t="s">
        <v>349</v>
      </c>
      <c r="P92" t="s">
        <v>350</v>
      </c>
    </row>
    <row r="93" spans="1:16" x14ac:dyDescent="0.2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3">
        <v>44942.386342592603</v>
      </c>
      <c r="I93" t="b">
        <v>0</v>
      </c>
      <c r="J93" t="b">
        <v>0</v>
      </c>
      <c r="K93" t="s">
        <v>22</v>
      </c>
      <c r="L93" t="s">
        <v>23</v>
      </c>
      <c r="M93" s="5">
        <v>175000</v>
      </c>
      <c r="O93" t="s">
        <v>352</v>
      </c>
      <c r="P93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3">
        <v>44939.098749999997</v>
      </c>
      <c r="I94" t="b">
        <v>0</v>
      </c>
      <c r="J94" t="b">
        <v>1</v>
      </c>
      <c r="K94" t="s">
        <v>99</v>
      </c>
      <c r="L94" t="s">
        <v>23</v>
      </c>
      <c r="M94" s="5">
        <v>99790</v>
      </c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3">
        <v>44940.75240740741</v>
      </c>
      <c r="I95" t="b">
        <v>0</v>
      </c>
      <c r="J95" t="b">
        <v>0</v>
      </c>
      <c r="K95" t="s">
        <v>22</v>
      </c>
      <c r="L95" t="s">
        <v>23</v>
      </c>
      <c r="M95" s="5">
        <v>128500</v>
      </c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3">
        <v>44953.461805555547</v>
      </c>
      <c r="I96" t="b">
        <v>0</v>
      </c>
      <c r="J96" t="b">
        <v>1</v>
      </c>
      <c r="K96" t="s">
        <v>22</v>
      </c>
      <c r="L96" t="s">
        <v>23</v>
      </c>
      <c r="M96" s="5">
        <v>209955.5</v>
      </c>
      <c r="O96" t="s">
        <v>24</v>
      </c>
      <c r="P96" t="s">
        <v>363</v>
      </c>
    </row>
    <row r="97" spans="1:16" x14ac:dyDescent="0.2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3">
        <v>44931.458935185183</v>
      </c>
      <c r="I97" t="b">
        <v>0</v>
      </c>
      <c r="J97" t="b">
        <v>0</v>
      </c>
      <c r="K97" t="s">
        <v>22</v>
      </c>
      <c r="L97" t="s">
        <v>23</v>
      </c>
      <c r="M97" s="5">
        <v>115000</v>
      </c>
      <c r="O97" t="s">
        <v>366</v>
      </c>
      <c r="P9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3">
        <v>44944.734027777777</v>
      </c>
      <c r="I98" t="b">
        <v>0</v>
      </c>
      <c r="J98" t="b">
        <v>0</v>
      </c>
      <c r="K98" t="s">
        <v>370</v>
      </c>
      <c r="L98" t="s">
        <v>23</v>
      </c>
      <c r="M98" s="5">
        <v>111175</v>
      </c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3">
        <v>44953.674699074072</v>
      </c>
      <c r="I99" t="b">
        <v>0</v>
      </c>
      <c r="J99" t="b">
        <v>1</v>
      </c>
      <c r="K99" t="s">
        <v>22</v>
      </c>
      <c r="L99" t="s">
        <v>23</v>
      </c>
      <c r="M99" s="5">
        <v>208114</v>
      </c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3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5">
        <v>51014</v>
      </c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3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3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5">
        <v>160000</v>
      </c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3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5">
        <v>175000</v>
      </c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3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5">
        <v>157500</v>
      </c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3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5">
        <v>105300</v>
      </c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3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5">
        <v>104668</v>
      </c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3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5">
        <v>160000</v>
      </c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3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5">
        <v>165000</v>
      </c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3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5">
        <v>127500</v>
      </c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3">
        <v>44938.671875</v>
      </c>
      <c r="I110" t="b">
        <v>0</v>
      </c>
      <c r="J110" t="b">
        <v>0</v>
      </c>
      <c r="K110" t="s">
        <v>22</v>
      </c>
      <c r="L110" t="s">
        <v>23</v>
      </c>
      <c r="M110" s="5">
        <v>107500</v>
      </c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3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5">
        <v>160000</v>
      </c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3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3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3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3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5">
        <v>147500</v>
      </c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3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3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5">
        <v>125000</v>
      </c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3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3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5">
        <v>145000</v>
      </c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3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5">
        <v>156596</v>
      </c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3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5">
        <v>225000</v>
      </c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3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5">
        <v>98301.5</v>
      </c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3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3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5">
        <v>120000.5</v>
      </c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3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5">
        <v>166000</v>
      </c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3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5">
        <v>90000</v>
      </c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3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5">
        <v>102500</v>
      </c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3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5">
        <v>120000</v>
      </c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3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2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3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5">
        <v>133285</v>
      </c>
      <c r="O130" t="s">
        <v>108</v>
      </c>
      <c r="P130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3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3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5">
        <v>120000</v>
      </c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3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5">
        <v>160060.234375</v>
      </c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3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5">
        <v>115000</v>
      </c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3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5">
        <v>115000</v>
      </c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3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5">
        <v>90000</v>
      </c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3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5">
        <v>250000</v>
      </c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3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5">
        <v>222589</v>
      </c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3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3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5">
        <v>147500</v>
      </c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3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5">
        <v>200000</v>
      </c>
      <c r="O141" t="s">
        <v>496</v>
      </c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3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5">
        <v>95000</v>
      </c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3">
        <v>44935.320625</v>
      </c>
      <c r="I143" t="b">
        <v>0</v>
      </c>
      <c r="J143" t="b">
        <v>0</v>
      </c>
      <c r="K143" t="s">
        <v>22</v>
      </c>
      <c r="L143" t="s">
        <v>23</v>
      </c>
      <c r="M143" s="5">
        <v>127500</v>
      </c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3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5">
        <v>146500</v>
      </c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3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5">
        <v>90000</v>
      </c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3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5">
        <v>175000</v>
      </c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3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5">
        <v>130000</v>
      </c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3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5">
        <v>96500</v>
      </c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3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3">
        <v>44957.13</v>
      </c>
      <c r="I150" t="b">
        <v>0</v>
      </c>
      <c r="J150" t="b">
        <v>1</v>
      </c>
      <c r="K150" t="s">
        <v>99</v>
      </c>
      <c r="L150" t="s">
        <v>23</v>
      </c>
      <c r="M150" s="5">
        <v>112500</v>
      </c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3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5">
        <v>98301.5</v>
      </c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3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3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3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5">
        <v>150000</v>
      </c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3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5">
        <v>150000</v>
      </c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3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5">
        <v>125000</v>
      </c>
      <c r="O156" t="s">
        <v>537</v>
      </c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3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5">
        <v>375000</v>
      </c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3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5">
        <v>125000</v>
      </c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3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5">
        <v>90000</v>
      </c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3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5">
        <v>315000</v>
      </c>
      <c r="O160" t="s">
        <v>548</v>
      </c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3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5">
        <v>125000</v>
      </c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3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3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5">
        <v>98301.5</v>
      </c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3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5">
        <v>120000.5</v>
      </c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3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5">
        <v>105000</v>
      </c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3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5">
        <v>79200</v>
      </c>
      <c r="O166" t="s">
        <v>568</v>
      </c>
      <c r="P166" t="s">
        <v>569</v>
      </c>
    </row>
    <row r="167" spans="1:16" x14ac:dyDescent="0.2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3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5">
        <v>57500</v>
      </c>
      <c r="O167" t="s">
        <v>572</v>
      </c>
      <c r="P16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3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2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3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5">
        <v>60000</v>
      </c>
      <c r="O169" t="s">
        <v>578</v>
      </c>
      <c r="P169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3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5">
        <v>64800</v>
      </c>
      <c r="O170" t="s">
        <v>583</v>
      </c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3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5">
        <v>45000</v>
      </c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3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5">
        <v>112500</v>
      </c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3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5">
        <v>147500</v>
      </c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3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5">
        <v>155000</v>
      </c>
      <c r="O174" t="s">
        <v>69</v>
      </c>
      <c r="P174" t="s">
        <v>596</v>
      </c>
    </row>
    <row r="175" spans="1:16" x14ac:dyDescent="0.2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3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5">
        <v>170000</v>
      </c>
      <c r="O175" t="s">
        <v>598</v>
      </c>
      <c r="P175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3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5">
        <v>160000</v>
      </c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3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5">
        <v>250000</v>
      </c>
      <c r="O177" t="s">
        <v>603</v>
      </c>
      <c r="P177" t="s">
        <v>604</v>
      </c>
    </row>
    <row r="178" spans="1:16" x14ac:dyDescent="0.2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3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5">
        <v>145000</v>
      </c>
      <c r="O178" t="s">
        <v>606</v>
      </c>
      <c r="P178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3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3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5">
        <v>135600</v>
      </c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3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3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5">
        <v>100000</v>
      </c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3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5">
        <v>115000</v>
      </c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3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5">
        <v>140000</v>
      </c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3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2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3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5">
        <v>101540</v>
      </c>
      <c r="O186" t="s">
        <v>108</v>
      </c>
      <c r="P186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3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5">
        <v>160000</v>
      </c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3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5">
        <v>150000</v>
      </c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3">
        <v>44953.4846875</v>
      </c>
      <c r="I189" t="b">
        <v>1</v>
      </c>
      <c r="J189" t="b">
        <v>0</v>
      </c>
      <c r="K189" t="s">
        <v>306</v>
      </c>
      <c r="L189" t="s">
        <v>23</v>
      </c>
      <c r="M189" s="5">
        <v>99150</v>
      </c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3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5">
        <v>165000</v>
      </c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3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3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5">
        <v>51014</v>
      </c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3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3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5">
        <v>90000</v>
      </c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3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5">
        <v>157500</v>
      </c>
      <c r="O195" t="s">
        <v>651</v>
      </c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3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5">
        <v>125000</v>
      </c>
      <c r="O196" t="s">
        <v>654</v>
      </c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3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3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5">
        <v>156596</v>
      </c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3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5">
        <v>90000</v>
      </c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3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5">
        <v>182000</v>
      </c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3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3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5">
        <v>190000</v>
      </c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3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5">
        <v>137500</v>
      </c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3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5">
        <v>115000</v>
      </c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3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5">
        <v>150000</v>
      </c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3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5">
        <v>212500</v>
      </c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3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5">
        <v>130500</v>
      </c>
      <c r="O207" t="s">
        <v>683</v>
      </c>
      <c r="P207" t="s">
        <v>684</v>
      </c>
    </row>
    <row r="208" spans="1:16" x14ac:dyDescent="0.2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3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5">
        <v>93000</v>
      </c>
      <c r="O208" t="s">
        <v>686</v>
      </c>
      <c r="P208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3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5">
        <v>50000</v>
      </c>
      <c r="O209" t="s">
        <v>178</v>
      </c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3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5">
        <v>172500</v>
      </c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3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5">
        <v>90000</v>
      </c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3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3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5">
        <v>135000</v>
      </c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3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5">
        <v>202000</v>
      </c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3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5">
        <v>105000</v>
      </c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3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3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3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5">
        <v>144481.5</v>
      </c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3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5">
        <v>150000</v>
      </c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3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3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5">
        <v>110000</v>
      </c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3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5">
        <v>146383</v>
      </c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3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3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5">
        <v>147500</v>
      </c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3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5">
        <v>166000</v>
      </c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3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5">
        <v>115000</v>
      </c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3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5">
        <v>58500</v>
      </c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3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5">
        <v>172500</v>
      </c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3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2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3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5">
        <v>85000</v>
      </c>
      <c r="O230" t="s">
        <v>578</v>
      </c>
      <c r="P230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3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3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5">
        <v>175000</v>
      </c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3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3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5">
        <v>115000</v>
      </c>
      <c r="O234" t="s">
        <v>678</v>
      </c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3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5">
        <v>132500</v>
      </c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3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5">
        <v>134000</v>
      </c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3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5">
        <v>200000</v>
      </c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3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5">
        <v>52500</v>
      </c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3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3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5">
        <v>157500</v>
      </c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3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5">
        <v>89100</v>
      </c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3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5">
        <v>133900</v>
      </c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3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5">
        <v>125000</v>
      </c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3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5">
        <v>120000</v>
      </c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3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5">
        <v>79200</v>
      </c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3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5">
        <v>80850</v>
      </c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3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5">
        <v>120000</v>
      </c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3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5">
        <v>160000</v>
      </c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3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3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5">
        <v>96760.5</v>
      </c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3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5">
        <v>188675</v>
      </c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3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5">
        <v>150000</v>
      </c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3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5">
        <v>98301.5</v>
      </c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3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5">
        <v>98450</v>
      </c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3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3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5">
        <v>93661.5</v>
      </c>
      <c r="O256" t="s">
        <v>817</v>
      </c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3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5">
        <v>140000</v>
      </c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3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3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5">
        <v>166000</v>
      </c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3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5">
        <v>130000</v>
      </c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3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5">
        <v>140000</v>
      </c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3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5">
        <v>111175</v>
      </c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3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5">
        <v>145000</v>
      </c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3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5">
        <v>64821.5</v>
      </c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3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5">
        <v>214000</v>
      </c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3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5">
        <v>119037.5</v>
      </c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3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5">
        <v>90000</v>
      </c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3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5">
        <v>215000</v>
      </c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3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5">
        <v>112500</v>
      </c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3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5">
        <v>135000</v>
      </c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3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5">
        <v>155000</v>
      </c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3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3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5">
        <v>249000</v>
      </c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3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5">
        <v>112500</v>
      </c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3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5">
        <v>130000</v>
      </c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3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5">
        <v>127000</v>
      </c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3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5">
        <v>155000</v>
      </c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3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5">
        <v>90000</v>
      </c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3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5">
        <v>175000</v>
      </c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3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5">
        <v>145000</v>
      </c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3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5">
        <v>51014</v>
      </c>
      <c r="O281" t="s">
        <v>403</v>
      </c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3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5">
        <v>79200</v>
      </c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3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5">
        <v>160000</v>
      </c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3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5">
        <v>147500</v>
      </c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3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5">
        <v>106830</v>
      </c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3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3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5">
        <v>131000</v>
      </c>
      <c r="O287" t="s">
        <v>902</v>
      </c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3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5">
        <v>90000</v>
      </c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3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5">
        <v>151000</v>
      </c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3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5">
        <v>117500</v>
      </c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3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5">
        <v>138615</v>
      </c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3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5">
        <v>157500</v>
      </c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3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3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3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5">
        <v>96760.5</v>
      </c>
      <c r="O295" t="s">
        <v>864</v>
      </c>
      <c r="P295" t="s">
        <v>918</v>
      </c>
    </row>
    <row r="296" spans="1:16" x14ac:dyDescent="0.2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3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5">
        <v>85000</v>
      </c>
      <c r="O296" t="s">
        <v>613</v>
      </c>
      <c r="P296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3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3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5">
        <v>98283</v>
      </c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3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3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5">
        <v>115000</v>
      </c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3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5">
        <v>193562.5</v>
      </c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3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5">
        <v>90000</v>
      </c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3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3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5">
        <v>105000</v>
      </c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3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5">
        <v>169500</v>
      </c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3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5">
        <v>150000</v>
      </c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3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5">
        <v>80000</v>
      </c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3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5">
        <v>72900</v>
      </c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3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5">
        <v>72500</v>
      </c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3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3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5">
        <v>56700</v>
      </c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3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5">
        <v>100000</v>
      </c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3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5">
        <v>90000</v>
      </c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3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5">
        <v>85050</v>
      </c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3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5">
        <v>98301.5</v>
      </c>
      <c r="O315" t="s">
        <v>972</v>
      </c>
      <c r="P315" t="s">
        <v>973</v>
      </c>
    </row>
    <row r="316" spans="1:16" x14ac:dyDescent="0.2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3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5">
        <v>62500</v>
      </c>
      <c r="O316" t="s">
        <v>974</v>
      </c>
      <c r="P316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3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5">
        <v>225000</v>
      </c>
      <c r="O317" t="s">
        <v>977</v>
      </c>
      <c r="P317" t="s">
        <v>978</v>
      </c>
    </row>
    <row r="318" spans="1:16" x14ac:dyDescent="0.2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3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5">
        <v>85000</v>
      </c>
      <c r="O318" t="s">
        <v>980</v>
      </c>
      <c r="P318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3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3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5">
        <v>130000</v>
      </c>
      <c r="O320" t="s">
        <v>986</v>
      </c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3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5">
        <v>140000</v>
      </c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3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5">
        <v>147500</v>
      </c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3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5">
        <v>150000</v>
      </c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3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5">
        <v>185000</v>
      </c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3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5">
        <v>168018.5</v>
      </c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3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5">
        <v>89100</v>
      </c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3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3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5">
        <v>90000</v>
      </c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3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3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5">
        <v>45000</v>
      </c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3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5">
        <v>122500</v>
      </c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3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5">
        <v>110000</v>
      </c>
      <c r="O332" t="s">
        <v>1022</v>
      </c>
      <c r="P332" t="s">
        <v>1023</v>
      </c>
    </row>
    <row r="333" spans="1:16" x14ac:dyDescent="0.2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3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5">
        <v>155000</v>
      </c>
      <c r="O333" t="s">
        <v>1026</v>
      </c>
      <c r="P333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3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2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3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5">
        <v>57500</v>
      </c>
      <c r="O335" t="s">
        <v>164</v>
      </c>
      <c r="P335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3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5">
        <v>109500</v>
      </c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3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5">
        <v>111175</v>
      </c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3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5">
        <v>150000</v>
      </c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3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5">
        <v>145000</v>
      </c>
      <c r="O339" t="s">
        <v>185</v>
      </c>
      <c r="P339" t="s">
        <v>1044</v>
      </c>
    </row>
    <row r="340" spans="1:16" x14ac:dyDescent="0.2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3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5">
        <v>117200</v>
      </c>
      <c r="O340" t="s">
        <v>108</v>
      </c>
      <c r="P340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3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3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5">
        <v>105000</v>
      </c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3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3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5">
        <v>250000</v>
      </c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3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5">
        <v>99800</v>
      </c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3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5">
        <v>182000</v>
      </c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3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5">
        <v>146383</v>
      </c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3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3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5">
        <v>200000</v>
      </c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3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5">
        <v>200000</v>
      </c>
      <c r="O350" t="s">
        <v>1075</v>
      </c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3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5">
        <v>156596</v>
      </c>
      <c r="O351" t="s">
        <v>227</v>
      </c>
      <c r="P351" t="s">
        <v>1077</v>
      </c>
    </row>
    <row r="352" spans="1:16" x14ac:dyDescent="0.2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3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5">
        <v>95000</v>
      </c>
      <c r="O352" t="s">
        <v>1079</v>
      </c>
      <c r="P352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3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5">
        <v>200000</v>
      </c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3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3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5">
        <v>105000</v>
      </c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3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5">
        <v>88128</v>
      </c>
      <c r="O356" t="s">
        <v>1094</v>
      </c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3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5">
        <v>112025</v>
      </c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3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5">
        <v>106256.8984375</v>
      </c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3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5">
        <v>58926</v>
      </c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3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5">
        <v>105000</v>
      </c>
      <c r="O360" t="s">
        <v>1104</v>
      </c>
      <c r="P360" t="s">
        <v>1105</v>
      </c>
    </row>
    <row r="361" spans="1:16" x14ac:dyDescent="0.2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3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5">
        <v>115000</v>
      </c>
      <c r="O361" t="s">
        <v>654</v>
      </c>
      <c r="P361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3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5">
        <v>147500</v>
      </c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3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5">
        <v>105000</v>
      </c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3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3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5">
        <v>115000</v>
      </c>
      <c r="O365" t="s">
        <v>1116</v>
      </c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3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5">
        <v>64800</v>
      </c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3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5">
        <v>224500</v>
      </c>
      <c r="O367" t="s">
        <v>598</v>
      </c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3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5">
        <v>102500</v>
      </c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3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3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3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5">
        <v>190950</v>
      </c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3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5">
        <v>166000</v>
      </c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3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5">
        <v>122500</v>
      </c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3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5">
        <v>125000</v>
      </c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3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5">
        <v>150000</v>
      </c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3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5">
        <v>190000</v>
      </c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3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5">
        <v>245000</v>
      </c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3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5">
        <v>165000</v>
      </c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3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5">
        <v>133000</v>
      </c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3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5">
        <v>157500</v>
      </c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3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5">
        <v>100000</v>
      </c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3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3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5">
        <v>98283</v>
      </c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3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3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5">
        <v>99150</v>
      </c>
      <c r="O385" t="s">
        <v>1166</v>
      </c>
      <c r="P385" t="s">
        <v>1167</v>
      </c>
    </row>
    <row r="386" spans="1:16" x14ac:dyDescent="0.2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3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5">
        <v>215500</v>
      </c>
      <c r="O386" t="s">
        <v>24</v>
      </c>
      <c r="P386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3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3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5">
        <v>147500</v>
      </c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3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2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3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5">
        <v>70000</v>
      </c>
      <c r="O390" t="s">
        <v>1180</v>
      </c>
      <c r="P390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3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5">
        <v>170672</v>
      </c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3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5">
        <v>137320.3125</v>
      </c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3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2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3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5">
        <v>80000</v>
      </c>
      <c r="O394" t="s">
        <v>1191</v>
      </c>
      <c r="P394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3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5">
        <v>115000</v>
      </c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3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5">
        <v>155000</v>
      </c>
      <c r="O396" t="s">
        <v>185</v>
      </c>
      <c r="P396" t="s">
        <v>1194</v>
      </c>
    </row>
    <row r="397" spans="1:16" x14ac:dyDescent="0.2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3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5">
        <v>133285</v>
      </c>
      <c r="O397" t="s">
        <v>108</v>
      </c>
      <c r="P39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3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5">
        <v>98275.5</v>
      </c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3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5">
        <v>45000</v>
      </c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3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5">
        <v>140000</v>
      </c>
      <c r="O400" t="s">
        <v>1204</v>
      </c>
      <c r="P400" t="s">
        <v>1205</v>
      </c>
    </row>
    <row r="401" spans="1:16" x14ac:dyDescent="0.2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3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5">
        <v>115000</v>
      </c>
      <c r="O401" t="s">
        <v>1207</v>
      </c>
      <c r="P401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3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5">
        <v>122470.5</v>
      </c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3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5">
        <v>166000</v>
      </c>
      <c r="O403" t="s">
        <v>1211</v>
      </c>
      <c r="P403" t="s">
        <v>1212</v>
      </c>
    </row>
    <row r="404" spans="1:16" x14ac:dyDescent="0.2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3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5">
        <v>146100</v>
      </c>
      <c r="O404" t="s">
        <v>108</v>
      </c>
      <c r="P404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3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5">
        <v>115000</v>
      </c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3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3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3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5">
        <v>102500</v>
      </c>
      <c r="O408" t="s">
        <v>403</v>
      </c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3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5">
        <v>90000</v>
      </c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3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3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5">
        <v>117500</v>
      </c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3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5">
        <v>100379.765625</v>
      </c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3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5">
        <v>145000</v>
      </c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3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5">
        <v>102500</v>
      </c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3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5">
        <v>125000</v>
      </c>
      <c r="O415" t="s">
        <v>244</v>
      </c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3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3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5">
        <v>89100</v>
      </c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3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3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5">
        <v>190950</v>
      </c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3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3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5">
        <v>170672</v>
      </c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3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5">
        <v>165000</v>
      </c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3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5">
        <v>152700</v>
      </c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3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5">
        <v>125000</v>
      </c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3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3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5">
        <v>147500</v>
      </c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3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5">
        <v>224500</v>
      </c>
      <c r="O427" t="s">
        <v>24</v>
      </c>
      <c r="P427" t="s">
        <v>650</v>
      </c>
    </row>
    <row r="428" spans="1:16" x14ac:dyDescent="0.2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3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5">
        <v>52775</v>
      </c>
      <c r="O428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3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5">
        <v>165000</v>
      </c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3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3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5">
        <v>137150</v>
      </c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3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3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3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3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5">
        <v>110144.390625</v>
      </c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3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5">
        <v>99150</v>
      </c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3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5">
        <v>109750</v>
      </c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3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2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3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5">
        <v>81550</v>
      </c>
      <c r="O439" t="s">
        <v>1294</v>
      </c>
      <c r="P439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3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5">
        <v>111175</v>
      </c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3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5">
        <v>237500</v>
      </c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3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3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3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5">
        <v>89100</v>
      </c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3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3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3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5">
        <v>115000</v>
      </c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3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5">
        <v>147500</v>
      </c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3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5">
        <v>135000</v>
      </c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3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3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5">
        <v>167500</v>
      </c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3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3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5">
        <v>79200</v>
      </c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3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5">
        <v>89100</v>
      </c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3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5">
        <v>157500</v>
      </c>
      <c r="O455" t="s">
        <v>403</v>
      </c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3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5">
        <v>157500</v>
      </c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3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5">
        <v>96773</v>
      </c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3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5">
        <v>147500</v>
      </c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3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5">
        <v>136000</v>
      </c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3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5">
        <v>130000</v>
      </c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3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5">
        <v>131580</v>
      </c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3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5">
        <v>105000</v>
      </c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3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5">
        <v>195500</v>
      </c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3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3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5">
        <v>156596</v>
      </c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3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3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5">
        <v>90000</v>
      </c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3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5">
        <v>125000</v>
      </c>
      <c r="O468" t="s">
        <v>1361</v>
      </c>
      <c r="P468" t="s">
        <v>1362</v>
      </c>
    </row>
    <row r="469" spans="1:16" x14ac:dyDescent="0.2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3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5">
        <v>70000</v>
      </c>
      <c r="O469" t="s">
        <v>1365</v>
      </c>
      <c r="P469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3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5">
        <v>147500</v>
      </c>
      <c r="O470" t="s">
        <v>1368</v>
      </c>
    </row>
    <row r="471" spans="1:16" x14ac:dyDescent="0.2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3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5">
        <v>55000</v>
      </c>
      <c r="O471" t="s">
        <v>1369</v>
      </c>
      <c r="P471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3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3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5">
        <v>180000</v>
      </c>
      <c r="O473" t="s">
        <v>1376</v>
      </c>
      <c r="P473" t="s">
        <v>614</v>
      </c>
    </row>
    <row r="474" spans="1:16" x14ac:dyDescent="0.2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3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5">
        <v>46238.3984375</v>
      </c>
      <c r="O474" t="s">
        <v>1379</v>
      </c>
      <c r="P474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3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5">
        <v>135000</v>
      </c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3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5">
        <v>175000</v>
      </c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3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5">
        <v>300000</v>
      </c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3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5">
        <v>90000</v>
      </c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3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5">
        <v>90000</v>
      </c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3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5">
        <v>115000</v>
      </c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3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3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5">
        <v>125000</v>
      </c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3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5">
        <v>96773</v>
      </c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3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3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5">
        <v>154000</v>
      </c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3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2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3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5">
        <v>144481.5</v>
      </c>
      <c r="O487" t="s">
        <v>96</v>
      </c>
    </row>
    <row r="488" spans="1:16" x14ac:dyDescent="0.2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3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5">
        <v>124444</v>
      </c>
      <c r="O488" t="s">
        <v>24</v>
      </c>
      <c r="P488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3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3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5">
        <v>208114</v>
      </c>
      <c r="O490" t="s">
        <v>227</v>
      </c>
      <c r="P490" t="s">
        <v>1082</v>
      </c>
    </row>
    <row r="491" spans="1:16" x14ac:dyDescent="0.2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3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5">
        <v>62500</v>
      </c>
      <c r="O491" t="s">
        <v>1420</v>
      </c>
      <c r="P491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3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5">
        <v>215000</v>
      </c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3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5">
        <v>175000</v>
      </c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3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5">
        <v>125000</v>
      </c>
      <c r="O494" t="s">
        <v>1427</v>
      </c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3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5">
        <v>146500</v>
      </c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3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5">
        <v>115000</v>
      </c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3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5">
        <v>135720</v>
      </c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3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3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5">
        <v>89100</v>
      </c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3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5">
        <v>225000</v>
      </c>
      <c r="O500" t="s">
        <v>185</v>
      </c>
      <c r="P500" t="s">
        <v>830</v>
      </c>
    </row>
    <row r="501" spans="1:16" x14ac:dyDescent="0.2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3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5">
        <v>55000</v>
      </c>
      <c r="O501" t="s">
        <v>1441</v>
      </c>
      <c r="P501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3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5">
        <v>157500</v>
      </c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3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3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5">
        <v>109500</v>
      </c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3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5">
        <v>90000</v>
      </c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3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3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3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5">
        <v>99150</v>
      </c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3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3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5">
        <v>155000</v>
      </c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3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5">
        <v>84620</v>
      </c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3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5">
        <v>115000</v>
      </c>
      <c r="O512" t="s">
        <v>1473</v>
      </c>
      <c r="P512" t="s">
        <v>1474</v>
      </c>
    </row>
    <row r="513" spans="1:16" x14ac:dyDescent="0.2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3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5">
        <v>57500</v>
      </c>
      <c r="O513" t="s">
        <v>578</v>
      </c>
      <c r="P513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3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5">
        <v>144481.5</v>
      </c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3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3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5">
        <v>112500</v>
      </c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3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2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3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5">
        <v>90000</v>
      </c>
      <c r="O518" t="s">
        <v>1484</v>
      </c>
      <c r="P518" t="s">
        <v>1485</v>
      </c>
    </row>
    <row r="519" spans="1:16" x14ac:dyDescent="0.2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3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5">
        <v>91960</v>
      </c>
      <c r="O519" t="s">
        <v>108</v>
      </c>
      <c r="P519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3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3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3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5">
        <v>115000</v>
      </c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3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5">
        <v>115000</v>
      </c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3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5">
        <v>165000</v>
      </c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3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5">
        <v>115000</v>
      </c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3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3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5">
        <v>64821.5</v>
      </c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3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3">
        <v>44952.3</v>
      </c>
      <c r="I529" t="b">
        <v>0</v>
      </c>
      <c r="J529" t="b">
        <v>1</v>
      </c>
      <c r="K529" t="s">
        <v>22</v>
      </c>
      <c r="L529" t="s">
        <v>23</v>
      </c>
      <c r="M529" s="5">
        <v>146000</v>
      </c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3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5">
        <v>81000</v>
      </c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3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5">
        <v>115000</v>
      </c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3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5">
        <v>111175</v>
      </c>
      <c r="O532" t="s">
        <v>1516</v>
      </c>
      <c r="P532" t="s">
        <v>1517</v>
      </c>
    </row>
    <row r="533" spans="1:16" x14ac:dyDescent="0.2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3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5">
        <v>84479</v>
      </c>
      <c r="O533" t="s">
        <v>1519</v>
      </c>
      <c r="P533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3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5">
        <v>105000</v>
      </c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3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3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3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5">
        <v>50400</v>
      </c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3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5">
        <v>165000</v>
      </c>
      <c r="O538" t="s">
        <v>69</v>
      </c>
      <c r="P538" t="s">
        <v>512</v>
      </c>
    </row>
    <row r="539" spans="1:16" x14ac:dyDescent="0.2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3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5">
        <v>77500</v>
      </c>
      <c r="O539" t="s">
        <v>185</v>
      </c>
      <c r="P539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3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5">
        <v>51014</v>
      </c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3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5">
        <v>160000</v>
      </c>
      <c r="O541" t="s">
        <v>1540</v>
      </c>
      <c r="P541" t="s">
        <v>1541</v>
      </c>
    </row>
    <row r="542" spans="1:16" x14ac:dyDescent="0.2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3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5">
        <v>65000</v>
      </c>
      <c r="O542" t="s">
        <v>1544</v>
      </c>
      <c r="P542" t="s">
        <v>1545</v>
      </c>
    </row>
    <row r="543" spans="1:16" x14ac:dyDescent="0.2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3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5">
        <v>81350</v>
      </c>
      <c r="O543" t="s">
        <v>1547</v>
      </c>
      <c r="P543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3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5">
        <v>180000</v>
      </c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3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5">
        <v>155000</v>
      </c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3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5">
        <v>105000</v>
      </c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3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5">
        <v>135000</v>
      </c>
      <c r="O547" t="s">
        <v>1554</v>
      </c>
      <c r="P547" t="s">
        <v>1555</v>
      </c>
    </row>
    <row r="548" spans="1:16" x14ac:dyDescent="0.2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3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5">
        <v>82500</v>
      </c>
      <c r="O548" t="s">
        <v>1557</v>
      </c>
      <c r="P548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3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5">
        <v>185000</v>
      </c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3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5">
        <v>115000</v>
      </c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3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5">
        <v>187500</v>
      </c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3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5">
        <v>140000</v>
      </c>
      <c r="O552" t="s">
        <v>1566</v>
      </c>
      <c r="P552" t="s">
        <v>745</v>
      </c>
    </row>
    <row r="553" spans="1:16" x14ac:dyDescent="0.2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3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5">
        <v>90000</v>
      </c>
      <c r="O553" t="s">
        <v>69</v>
      </c>
      <c r="P553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3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5">
        <v>113500</v>
      </c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3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3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3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5">
        <v>166941.5</v>
      </c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3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5">
        <v>137290.484375</v>
      </c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3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5">
        <v>172500</v>
      </c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3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5">
        <v>89500</v>
      </c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3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5">
        <v>125000</v>
      </c>
      <c r="O561" t="s">
        <v>1582</v>
      </c>
      <c r="P561" t="s">
        <v>1583</v>
      </c>
    </row>
    <row r="562" spans="1:16" x14ac:dyDescent="0.2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3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5">
        <v>120710</v>
      </c>
      <c r="O562" t="s">
        <v>108</v>
      </c>
      <c r="P562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3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5">
        <v>180000</v>
      </c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3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5">
        <v>130000</v>
      </c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3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5">
        <v>87500</v>
      </c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3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2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3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5">
        <v>60000</v>
      </c>
      <c r="O567" t="s">
        <v>1599</v>
      </c>
      <c r="P56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3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3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5">
        <v>51014</v>
      </c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3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5">
        <v>170000</v>
      </c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3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3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5">
        <v>119550</v>
      </c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3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5">
        <v>152500</v>
      </c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3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5">
        <v>225000</v>
      </c>
      <c r="O574" t="s">
        <v>1618</v>
      </c>
      <c r="P574" t="s">
        <v>1619</v>
      </c>
    </row>
    <row r="575" spans="1:16" x14ac:dyDescent="0.2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3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5">
        <v>106492.5</v>
      </c>
      <c r="O575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3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3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5">
        <v>96760.5</v>
      </c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3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5">
        <v>147500</v>
      </c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3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5">
        <v>90000</v>
      </c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3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5">
        <v>120000</v>
      </c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3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3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5">
        <v>156596</v>
      </c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3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5">
        <v>112500</v>
      </c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3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5">
        <v>95000</v>
      </c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3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5">
        <v>95000</v>
      </c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3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3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3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5">
        <v>115000</v>
      </c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3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5">
        <v>99500</v>
      </c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3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3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3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5">
        <v>150000</v>
      </c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3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5">
        <v>152650</v>
      </c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3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5">
        <v>147500</v>
      </c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3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5">
        <v>157500</v>
      </c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3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5">
        <v>87500</v>
      </c>
      <c r="O596" t="s">
        <v>1665</v>
      </c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3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3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3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3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5">
        <v>190950</v>
      </c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3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5">
        <v>147500</v>
      </c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3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5">
        <v>89100</v>
      </c>
      <c r="O602" t="s">
        <v>1676</v>
      </c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3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5">
        <v>181500</v>
      </c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3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5">
        <v>145000</v>
      </c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3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5">
        <v>79450</v>
      </c>
      <c r="O605" t="s">
        <v>1682</v>
      </c>
      <c r="P605" t="s">
        <v>1683</v>
      </c>
    </row>
    <row r="606" spans="1:16" x14ac:dyDescent="0.2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3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5">
        <v>125000</v>
      </c>
      <c r="O606" t="s">
        <v>1686</v>
      </c>
      <c r="P606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3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5">
        <v>56700</v>
      </c>
      <c r="O607" t="s">
        <v>1328</v>
      </c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3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5">
        <v>101950</v>
      </c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3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3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5">
        <v>130000</v>
      </c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3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3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5">
        <v>155000</v>
      </c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3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5">
        <v>110000</v>
      </c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3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5">
        <v>135600</v>
      </c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3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5">
        <v>127390</v>
      </c>
      <c r="O615" t="s">
        <v>1703</v>
      </c>
      <c r="P615" t="s">
        <v>1704</v>
      </c>
    </row>
    <row r="616" spans="1:16" x14ac:dyDescent="0.2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3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5">
        <v>200000</v>
      </c>
      <c r="O616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3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3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5">
        <v>190000</v>
      </c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3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5">
        <v>102500</v>
      </c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3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5">
        <v>157000</v>
      </c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3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3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3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5">
        <v>115000</v>
      </c>
      <c r="O623" t="s">
        <v>256</v>
      </c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3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5">
        <v>80000</v>
      </c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3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5">
        <v>135233.34375</v>
      </c>
      <c r="O625" t="s">
        <v>1725</v>
      </c>
      <c r="P625" t="s">
        <v>1726</v>
      </c>
    </row>
    <row r="626" spans="1:16" x14ac:dyDescent="0.2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3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5">
        <v>164746</v>
      </c>
      <c r="O626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3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3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5">
        <v>130000</v>
      </c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3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3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5">
        <v>147500</v>
      </c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3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5">
        <v>147500</v>
      </c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3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5">
        <v>123500</v>
      </c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3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5">
        <v>90000</v>
      </c>
      <c r="O633" t="s">
        <v>1073</v>
      </c>
      <c r="P633" t="s">
        <v>1742</v>
      </c>
    </row>
    <row r="634" spans="1:16" x14ac:dyDescent="0.2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3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5">
        <v>115000</v>
      </c>
      <c r="O634" t="s">
        <v>1743</v>
      </c>
      <c r="P634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3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5">
        <v>165000</v>
      </c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3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3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5">
        <v>147500</v>
      </c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3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5">
        <v>90000</v>
      </c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3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3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5">
        <v>155000</v>
      </c>
      <c r="O640" t="s">
        <v>1753</v>
      </c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3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3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5">
        <v>64821.5</v>
      </c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3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5">
        <v>147500</v>
      </c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3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5">
        <v>117500</v>
      </c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3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5">
        <v>114500</v>
      </c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3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3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5">
        <v>126000</v>
      </c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3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5">
        <v>172500</v>
      </c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3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3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3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3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5">
        <v>250000</v>
      </c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3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3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5">
        <v>150000</v>
      </c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3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5">
        <v>51014</v>
      </c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3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5">
        <v>63977</v>
      </c>
      <c r="O656" t="s">
        <v>1791</v>
      </c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3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5">
        <v>220500</v>
      </c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3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3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3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3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3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5">
        <v>90000</v>
      </c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3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3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5">
        <v>147500</v>
      </c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3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5">
        <v>157500</v>
      </c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3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5">
        <v>112500</v>
      </c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3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5">
        <v>72960</v>
      </c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3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3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5">
        <v>89100</v>
      </c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3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3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5">
        <v>80000</v>
      </c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3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5">
        <v>157500</v>
      </c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3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5">
        <v>42500</v>
      </c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3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3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5">
        <v>170672</v>
      </c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3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5">
        <v>180000</v>
      </c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3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5">
        <v>186000</v>
      </c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3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5">
        <v>127500</v>
      </c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3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3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5">
        <v>90000</v>
      </c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3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3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5">
        <v>150000</v>
      </c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3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5">
        <v>200256</v>
      </c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3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5">
        <v>145000</v>
      </c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3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3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5">
        <v>109450</v>
      </c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3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3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5">
        <v>56700</v>
      </c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3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3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3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5">
        <v>195500</v>
      </c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3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5">
        <v>177500</v>
      </c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3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2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3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5">
        <v>67500</v>
      </c>
      <c r="O694" t="s">
        <v>1886</v>
      </c>
      <c r="P694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3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3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5">
        <v>145000</v>
      </c>
      <c r="O696" t="s">
        <v>1891</v>
      </c>
      <c r="P696" t="s">
        <v>552</v>
      </c>
    </row>
    <row r="697" spans="1:16" x14ac:dyDescent="0.2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3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5">
        <v>80000</v>
      </c>
      <c r="O697" t="s">
        <v>103</v>
      </c>
      <c r="P69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3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5">
        <v>80850</v>
      </c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3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3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5">
        <v>50400</v>
      </c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3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5">
        <v>98283</v>
      </c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3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5">
        <v>96773</v>
      </c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3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5">
        <v>79200</v>
      </c>
      <c r="O703" t="s">
        <v>1910</v>
      </c>
      <c r="P703" t="s">
        <v>1911</v>
      </c>
    </row>
    <row r="704" spans="1:16" x14ac:dyDescent="0.2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3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5">
        <v>75000</v>
      </c>
      <c r="O704" t="s">
        <v>1912</v>
      </c>
      <c r="P704" t="s">
        <v>1913</v>
      </c>
    </row>
    <row r="705" spans="1:16" x14ac:dyDescent="0.2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3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5">
        <v>115700</v>
      </c>
      <c r="O705" t="s">
        <v>43</v>
      </c>
      <c r="P705" t="s">
        <v>1916</v>
      </c>
    </row>
    <row r="706" spans="1:16" x14ac:dyDescent="0.2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3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5">
        <v>102500</v>
      </c>
      <c r="O706" t="s">
        <v>1917</v>
      </c>
      <c r="P706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3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5">
        <v>142500</v>
      </c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3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3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3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5">
        <v>111175</v>
      </c>
      <c r="O710" t="s">
        <v>1926</v>
      </c>
      <c r="P710" t="s">
        <v>1927</v>
      </c>
    </row>
    <row r="711" spans="1:16" x14ac:dyDescent="0.2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3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5">
        <v>110000</v>
      </c>
      <c r="O711" t="s">
        <v>1929</v>
      </c>
      <c r="P711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3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5">
        <v>187000</v>
      </c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3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5">
        <v>169000</v>
      </c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3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5">
        <v>157500</v>
      </c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3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5">
        <v>115000</v>
      </c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3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5">
        <v>135000</v>
      </c>
      <c r="O716" t="s">
        <v>1557</v>
      </c>
      <c r="P716" t="s">
        <v>1937</v>
      </c>
    </row>
    <row r="717" spans="1:16" x14ac:dyDescent="0.2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3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5">
        <v>77981</v>
      </c>
      <c r="O717" t="s">
        <v>1938</v>
      </c>
      <c r="P71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3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5">
        <v>166000</v>
      </c>
      <c r="O718" t="s">
        <v>1941</v>
      </c>
      <c r="P718" t="s">
        <v>1942</v>
      </c>
    </row>
    <row r="719" spans="1:16" x14ac:dyDescent="0.2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3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5">
        <v>70000</v>
      </c>
      <c r="O719" t="s">
        <v>1945</v>
      </c>
      <c r="P719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3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5">
        <v>145000</v>
      </c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3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5">
        <v>135600</v>
      </c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3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5">
        <v>111202</v>
      </c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3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5">
        <v>115000</v>
      </c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3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5">
        <v>147500</v>
      </c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3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5">
        <v>106358</v>
      </c>
      <c r="O725" t="s">
        <v>1953</v>
      </c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3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5">
        <v>157000</v>
      </c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3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5">
        <v>90000</v>
      </c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3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2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3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5">
        <v>52500</v>
      </c>
      <c r="O729" t="s">
        <v>1188</v>
      </c>
      <c r="P729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3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3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5">
        <v>59480</v>
      </c>
      <c r="O731" t="s">
        <v>1962</v>
      </c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3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5">
        <v>160000</v>
      </c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3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5">
        <v>205000</v>
      </c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3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3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3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5">
        <v>157500</v>
      </c>
      <c r="O736" t="s">
        <v>1812</v>
      </c>
      <c r="P736" t="s">
        <v>1969</v>
      </c>
    </row>
    <row r="737" spans="1:16" x14ac:dyDescent="0.2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3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5">
        <v>50000</v>
      </c>
      <c r="O73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3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5">
        <v>157500</v>
      </c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3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3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5">
        <v>158500</v>
      </c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3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5">
        <v>205000</v>
      </c>
      <c r="O741" t="s">
        <v>185</v>
      </c>
      <c r="P741" t="s">
        <v>1977</v>
      </c>
    </row>
    <row r="742" spans="1:16" x14ac:dyDescent="0.2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3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5">
        <v>70000</v>
      </c>
      <c r="O742" t="s">
        <v>1979</v>
      </c>
      <c r="P742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3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5">
        <v>90000</v>
      </c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3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5">
        <v>127500</v>
      </c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3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5">
        <v>210000</v>
      </c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3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5">
        <v>157500</v>
      </c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3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5">
        <v>140000</v>
      </c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3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5">
        <v>157500</v>
      </c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3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5">
        <v>234500</v>
      </c>
      <c r="O749" t="s">
        <v>24</v>
      </c>
      <c r="P749" t="s">
        <v>1993</v>
      </c>
    </row>
    <row r="750" spans="1:16" x14ac:dyDescent="0.2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3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5">
        <v>75000</v>
      </c>
      <c r="O750" t="s">
        <v>1995</v>
      </c>
      <c r="P750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3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3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5">
        <v>186960</v>
      </c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3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3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5">
        <v>157500</v>
      </c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3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3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3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5">
        <v>79123.6875</v>
      </c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3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5">
        <v>147500</v>
      </c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3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5">
        <v>150000</v>
      </c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3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5">
        <v>87500</v>
      </c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3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3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5">
        <v>255000</v>
      </c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3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5">
        <v>89100</v>
      </c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3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5">
        <v>51014</v>
      </c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3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5">
        <v>144000</v>
      </c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3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3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5">
        <v>112500</v>
      </c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3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3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3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5">
        <v>130000</v>
      </c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3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5">
        <v>169500</v>
      </c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3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3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5">
        <v>200000</v>
      </c>
      <c r="O773" t="s">
        <v>2048</v>
      </c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3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5">
        <v>111202</v>
      </c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3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3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5">
        <v>120000</v>
      </c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3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5">
        <v>157500</v>
      </c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3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5">
        <v>90000</v>
      </c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3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5">
        <v>142000</v>
      </c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3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5">
        <v>130000</v>
      </c>
      <c r="O780" t="s">
        <v>1549</v>
      </c>
      <c r="P780" t="s">
        <v>2061</v>
      </c>
    </row>
    <row r="781" spans="1:16" x14ac:dyDescent="0.2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3">
        <v>44940.75</v>
      </c>
      <c r="I781" t="b">
        <v>0</v>
      </c>
      <c r="J781" t="b">
        <v>0</v>
      </c>
      <c r="K781" t="s">
        <v>22</v>
      </c>
      <c r="L781" t="s">
        <v>23</v>
      </c>
      <c r="M781" s="5">
        <v>143500</v>
      </c>
      <c r="O781" t="s">
        <v>360</v>
      </c>
      <c r="P781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3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5">
        <v>146100</v>
      </c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3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3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3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5">
        <v>72900</v>
      </c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3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5">
        <v>84692</v>
      </c>
      <c r="O786" t="s">
        <v>2079</v>
      </c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3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5">
        <v>156596</v>
      </c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3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3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5">
        <v>90000</v>
      </c>
      <c r="O789" t="s">
        <v>2084</v>
      </c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3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3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3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5">
        <v>250000</v>
      </c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3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5">
        <v>150000</v>
      </c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3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5">
        <v>77500</v>
      </c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3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5">
        <v>155000</v>
      </c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3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5">
        <v>89100</v>
      </c>
      <c r="O796" t="s">
        <v>345</v>
      </c>
      <c r="P796" t="s">
        <v>1826</v>
      </c>
    </row>
    <row r="797" spans="1:16" x14ac:dyDescent="0.2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3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5">
        <v>68000</v>
      </c>
      <c r="O797" t="s">
        <v>2100</v>
      </c>
      <c r="P79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3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5">
        <v>205000</v>
      </c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3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5">
        <v>182500</v>
      </c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3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3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5">
        <v>126000</v>
      </c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3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5">
        <v>145000</v>
      </c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3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5">
        <v>147500</v>
      </c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3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5">
        <v>120000</v>
      </c>
      <c r="O804" t="s">
        <v>2115</v>
      </c>
      <c r="P804" t="s">
        <v>2116</v>
      </c>
    </row>
    <row r="805" spans="1:16" x14ac:dyDescent="0.2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3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5">
        <v>100000</v>
      </c>
      <c r="O805" t="s">
        <v>2118</v>
      </c>
      <c r="P805" t="s">
        <v>2119</v>
      </c>
    </row>
    <row r="806" spans="1:16" x14ac:dyDescent="0.2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3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5">
        <v>97500</v>
      </c>
      <c r="O806" t="s">
        <v>2121</v>
      </c>
      <c r="P806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3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5">
        <v>160000</v>
      </c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3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5">
        <v>44100</v>
      </c>
      <c r="O808" t="s">
        <v>1538</v>
      </c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3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5">
        <v>89100</v>
      </c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3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5">
        <v>147500</v>
      </c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3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2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3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5">
        <v>67500</v>
      </c>
      <c r="O812" t="s">
        <v>2133</v>
      </c>
      <c r="P812" t="s">
        <v>2134</v>
      </c>
    </row>
    <row r="813" spans="1:16" x14ac:dyDescent="0.2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3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5">
        <v>90000</v>
      </c>
      <c r="O813" t="s">
        <v>147</v>
      </c>
      <c r="P813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3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3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5">
        <v>145000</v>
      </c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3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5">
        <v>112500</v>
      </c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3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5">
        <v>99150</v>
      </c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3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5">
        <v>150000</v>
      </c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3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5">
        <v>175000</v>
      </c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3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5">
        <v>89100</v>
      </c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3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3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5">
        <v>140000</v>
      </c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3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5">
        <v>150000</v>
      </c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3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5">
        <v>180000</v>
      </c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3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5">
        <v>125000</v>
      </c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3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5">
        <v>95000</v>
      </c>
      <c r="O826" t="s">
        <v>2158</v>
      </c>
      <c r="P826" t="s">
        <v>2159</v>
      </c>
    </row>
    <row r="827" spans="1:16" x14ac:dyDescent="0.2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3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5">
        <v>105050</v>
      </c>
      <c r="O827" t="s">
        <v>1547</v>
      </c>
    </row>
    <row r="828" spans="1:16" x14ac:dyDescent="0.2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3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5">
        <v>138615</v>
      </c>
      <c r="O828" t="s">
        <v>108</v>
      </c>
      <c r="P828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3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3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5">
        <v>150000</v>
      </c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3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5">
        <v>185000</v>
      </c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3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5">
        <v>225000</v>
      </c>
      <c r="O832" t="s">
        <v>288</v>
      </c>
      <c r="P832" t="s">
        <v>968</v>
      </c>
    </row>
    <row r="833" spans="1:16" x14ac:dyDescent="0.2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3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5">
        <v>59000</v>
      </c>
      <c r="O833" t="s">
        <v>1365</v>
      </c>
      <c r="P833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3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5">
        <v>105000</v>
      </c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3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5">
        <v>135000</v>
      </c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3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5">
        <v>72900</v>
      </c>
      <c r="O836" t="s">
        <v>2179</v>
      </c>
      <c r="P836" t="s">
        <v>795</v>
      </c>
    </row>
    <row r="837" spans="1:16" x14ac:dyDescent="0.2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3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5">
        <v>62500</v>
      </c>
      <c r="O837" t="s">
        <v>2181</v>
      </c>
      <c r="P83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3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5">
        <v>111175</v>
      </c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3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3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3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5">
        <v>132500</v>
      </c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3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5">
        <v>143500</v>
      </c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3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3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5">
        <v>166000</v>
      </c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3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5">
        <v>157500</v>
      </c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3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5">
        <v>167500</v>
      </c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3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5">
        <v>111202</v>
      </c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3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5">
        <v>133000</v>
      </c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3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3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5">
        <v>92500</v>
      </c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3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3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3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5">
        <v>130000</v>
      </c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3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3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5">
        <v>98500</v>
      </c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3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5">
        <v>157375</v>
      </c>
      <c r="O856" t="s">
        <v>2223</v>
      </c>
      <c r="P856" t="s">
        <v>2224</v>
      </c>
    </row>
    <row r="857" spans="1:16" x14ac:dyDescent="0.2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3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5">
        <v>51014</v>
      </c>
      <c r="O857" t="s">
        <v>1153</v>
      </c>
      <c r="P85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3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5">
        <v>126250</v>
      </c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3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5">
        <v>110000</v>
      </c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3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5">
        <v>220000</v>
      </c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3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5">
        <v>156596</v>
      </c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3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5">
        <v>190000</v>
      </c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3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3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5">
        <v>102150</v>
      </c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3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3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5">
        <v>175000</v>
      </c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3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5">
        <v>147500</v>
      </c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3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5">
        <v>130000</v>
      </c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3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5">
        <v>156596</v>
      </c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3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5">
        <v>125000</v>
      </c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3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5">
        <v>178500</v>
      </c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3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5">
        <v>106000</v>
      </c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3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5">
        <v>119550</v>
      </c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3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5">
        <v>79200</v>
      </c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3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5">
        <v>120000</v>
      </c>
      <c r="O875" t="s">
        <v>1521</v>
      </c>
      <c r="P875" t="s">
        <v>1522</v>
      </c>
    </row>
    <row r="876" spans="1:16" x14ac:dyDescent="0.2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3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5">
        <v>125000</v>
      </c>
      <c r="O876" t="s">
        <v>485</v>
      </c>
      <c r="P876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3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3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5">
        <v>170672</v>
      </c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3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5">
        <v>99150</v>
      </c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3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5">
        <v>165000</v>
      </c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3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5">
        <v>125500</v>
      </c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3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5">
        <v>107500</v>
      </c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3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5">
        <v>56700</v>
      </c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3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5">
        <v>115000</v>
      </c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3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3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5">
        <v>125000</v>
      </c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3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5">
        <v>79200</v>
      </c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3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5">
        <v>130000</v>
      </c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3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5">
        <v>146000</v>
      </c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3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5">
        <v>255000</v>
      </c>
      <c r="O890" t="s">
        <v>496</v>
      </c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3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3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3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5">
        <v>117500</v>
      </c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3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5">
        <v>88128</v>
      </c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3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5">
        <v>131580</v>
      </c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3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3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3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3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3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5">
        <v>130000</v>
      </c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3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5">
        <v>127500</v>
      </c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3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5">
        <v>157500</v>
      </c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3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5">
        <v>207500</v>
      </c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3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5">
        <v>45000</v>
      </c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3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5">
        <v>79000</v>
      </c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3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5">
        <v>111202</v>
      </c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3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3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5">
        <v>147500</v>
      </c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3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3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5">
        <v>150000</v>
      </c>
      <c r="O910" t="s">
        <v>113</v>
      </c>
      <c r="P910" t="s">
        <v>2333</v>
      </c>
    </row>
    <row r="911" spans="1:16" x14ac:dyDescent="0.2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3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5">
        <v>90000</v>
      </c>
      <c r="O911" t="s">
        <v>2336</v>
      </c>
      <c r="P911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3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5">
        <v>115000</v>
      </c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3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5">
        <v>170000</v>
      </c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3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5">
        <v>224500</v>
      </c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3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5">
        <v>98301.5</v>
      </c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3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3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5">
        <v>157500</v>
      </c>
      <c r="O917" t="s">
        <v>299</v>
      </c>
      <c r="P917" t="s">
        <v>2349</v>
      </c>
    </row>
    <row r="918" spans="1:16" x14ac:dyDescent="0.2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3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5">
        <v>95000</v>
      </c>
      <c r="O918" t="s">
        <v>2352</v>
      </c>
      <c r="P918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3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5">
        <v>90000</v>
      </c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3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5">
        <v>64821.5</v>
      </c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3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5">
        <v>245000</v>
      </c>
      <c r="O921" t="s">
        <v>839</v>
      </c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3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3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5">
        <v>113450</v>
      </c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3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5">
        <v>207560</v>
      </c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3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5">
        <v>245000</v>
      </c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3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3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5">
        <v>135000</v>
      </c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3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3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5">
        <v>111175</v>
      </c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3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2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3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5">
        <v>115000</v>
      </c>
      <c r="O931" t="s">
        <v>2380</v>
      </c>
      <c r="P931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3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3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5">
        <v>74235</v>
      </c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3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5">
        <v>100000</v>
      </c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3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5">
        <v>125000</v>
      </c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3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3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5">
        <v>125000</v>
      </c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3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3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5">
        <v>90000</v>
      </c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3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5">
        <v>79200</v>
      </c>
      <c r="O940" t="s">
        <v>2394</v>
      </c>
      <c r="P940" t="s">
        <v>2395</v>
      </c>
    </row>
    <row r="941" spans="1:16" x14ac:dyDescent="0.2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3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5">
        <v>89300</v>
      </c>
      <c r="O941" t="s">
        <v>1294</v>
      </c>
      <c r="P941" t="s">
        <v>2397</v>
      </c>
    </row>
    <row r="942" spans="1:16" x14ac:dyDescent="0.2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3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5">
        <v>115791.5</v>
      </c>
      <c r="O942" t="s">
        <v>2399</v>
      </c>
      <c r="P942" t="s">
        <v>2400</v>
      </c>
    </row>
    <row r="943" spans="1:16" x14ac:dyDescent="0.2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3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5">
        <v>53357</v>
      </c>
      <c r="O943" t="s">
        <v>2403</v>
      </c>
      <c r="P943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3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5">
        <v>104830</v>
      </c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3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3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5">
        <v>51014</v>
      </c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3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5">
        <v>130000</v>
      </c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3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5">
        <v>160000</v>
      </c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3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3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5">
        <v>190000</v>
      </c>
      <c r="O950" t="s">
        <v>1830</v>
      </c>
      <c r="P950" t="s">
        <v>2421</v>
      </c>
    </row>
    <row r="951" spans="1:16" x14ac:dyDescent="0.2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3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5">
        <v>83862.5</v>
      </c>
      <c r="O951" t="s">
        <v>2423</v>
      </c>
      <c r="P951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3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5">
        <v>165000</v>
      </c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3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3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5">
        <v>99150</v>
      </c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3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5">
        <v>93600</v>
      </c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3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3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3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5">
        <v>225000</v>
      </c>
      <c r="O958" t="s">
        <v>185</v>
      </c>
      <c r="P958" t="s">
        <v>336</v>
      </c>
    </row>
    <row r="959" spans="1:16" x14ac:dyDescent="0.2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3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5">
        <v>65085</v>
      </c>
      <c r="O959" t="s">
        <v>2435</v>
      </c>
      <c r="P959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3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3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5">
        <v>185000</v>
      </c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3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5">
        <v>115000</v>
      </c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3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5">
        <v>98301.5</v>
      </c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3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3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5">
        <v>170672</v>
      </c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3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3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5">
        <v>98283</v>
      </c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3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3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5">
        <v>127500</v>
      </c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3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3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5">
        <v>130000</v>
      </c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3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5">
        <v>130000</v>
      </c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3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5">
        <v>99150</v>
      </c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3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3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5">
        <v>123600</v>
      </c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3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2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3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5">
        <v>85000</v>
      </c>
      <c r="O977" t="s">
        <v>407</v>
      </c>
      <c r="P97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3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5">
        <v>79200</v>
      </c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3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5">
        <v>100500</v>
      </c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3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3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5">
        <v>147500</v>
      </c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3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3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5">
        <v>197500</v>
      </c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3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5">
        <v>200000</v>
      </c>
      <c r="O984" t="s">
        <v>345</v>
      </c>
      <c r="P984" t="s">
        <v>2490</v>
      </c>
    </row>
    <row r="985" spans="1:16" x14ac:dyDescent="0.2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3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5">
        <v>110000</v>
      </c>
      <c r="O985" t="s">
        <v>2492</v>
      </c>
      <c r="P985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3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5">
        <v>40000</v>
      </c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3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3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3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5">
        <v>111202</v>
      </c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3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5">
        <v>89100</v>
      </c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3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5">
        <v>129500</v>
      </c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3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5">
        <v>55000</v>
      </c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3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5">
        <v>125000</v>
      </c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3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5">
        <v>117500</v>
      </c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3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5">
        <v>89100</v>
      </c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3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5">
        <v>45000</v>
      </c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3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5">
        <v>125000</v>
      </c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3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3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5">
        <v>157500</v>
      </c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3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3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5">
        <v>105000</v>
      </c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3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3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3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3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5">
        <v>98856</v>
      </c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3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5">
        <v>165000</v>
      </c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3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5">
        <v>136000</v>
      </c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3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5">
        <v>181950</v>
      </c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3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5">
        <v>211511</v>
      </c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3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3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5">
        <v>172500</v>
      </c>
      <c r="O1011" t="s">
        <v>147</v>
      </c>
      <c r="P1011" t="s">
        <v>2549</v>
      </c>
    </row>
    <row r="1012" spans="1:16" x14ac:dyDescent="0.2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3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5">
        <v>132500</v>
      </c>
      <c r="O1012" t="s">
        <v>407</v>
      </c>
      <c r="P1012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3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5">
        <v>63000</v>
      </c>
      <c r="O1013" t="s">
        <v>2551</v>
      </c>
      <c r="P1013" t="s">
        <v>2552</v>
      </c>
    </row>
    <row r="1014" spans="1:16" x14ac:dyDescent="0.2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3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5">
        <v>47500</v>
      </c>
      <c r="O1014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3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5">
        <v>125000</v>
      </c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3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5">
        <v>75000</v>
      </c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3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5">
        <v>122500</v>
      </c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3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3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3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3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5">
        <v>224500</v>
      </c>
      <c r="O1021" t="s">
        <v>24</v>
      </c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3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5">
        <v>105000</v>
      </c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3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5">
        <v>147500</v>
      </c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3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3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3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5">
        <v>168500</v>
      </c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3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5">
        <v>131867</v>
      </c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3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5">
        <v>139216</v>
      </c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3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3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5">
        <v>251000</v>
      </c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3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5">
        <v>95303.5</v>
      </c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3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5">
        <v>47500</v>
      </c>
      <c r="O1032" t="s">
        <v>578</v>
      </c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3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5">
        <v>79200</v>
      </c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3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5">
        <v>109500</v>
      </c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3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3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5">
        <v>133500</v>
      </c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3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3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5">
        <v>89100</v>
      </c>
      <c r="O1038" t="s">
        <v>2600</v>
      </c>
      <c r="P1038" t="s">
        <v>2601</v>
      </c>
    </row>
    <row r="1039" spans="1:16" x14ac:dyDescent="0.2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3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5">
        <v>90000</v>
      </c>
      <c r="O1039" t="s">
        <v>678</v>
      </c>
      <c r="P1039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3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3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5">
        <v>152650</v>
      </c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3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5">
        <v>185000</v>
      </c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3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5">
        <v>80000</v>
      </c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3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5">
        <v>147500</v>
      </c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3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5">
        <v>155000</v>
      </c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3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5">
        <v>128295.0625</v>
      </c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3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3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5">
        <v>147500</v>
      </c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3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3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5">
        <v>245000</v>
      </c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3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5">
        <v>230000</v>
      </c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3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5">
        <v>89100</v>
      </c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3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5">
        <v>166000</v>
      </c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3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5">
        <v>147500</v>
      </c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3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3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3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3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3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5">
        <v>170672</v>
      </c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3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5">
        <v>205000</v>
      </c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3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5">
        <v>96773</v>
      </c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3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5">
        <v>105650</v>
      </c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3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3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3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3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5">
        <v>162500</v>
      </c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3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5">
        <v>90000</v>
      </c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3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5">
        <v>90000</v>
      </c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3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5">
        <v>180000</v>
      </c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3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5">
        <v>165000</v>
      </c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3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5">
        <v>137500</v>
      </c>
      <c r="O1071" t="s">
        <v>2661</v>
      </c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3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5">
        <v>162000</v>
      </c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3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5">
        <v>98283</v>
      </c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3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5">
        <v>79200</v>
      </c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3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5">
        <v>114500</v>
      </c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3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3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5">
        <v>145000</v>
      </c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3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5">
        <v>90000</v>
      </c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3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5">
        <v>125000</v>
      </c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3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5">
        <v>195249.5</v>
      </c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3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3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3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5">
        <v>130000</v>
      </c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3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5">
        <v>245000</v>
      </c>
      <c r="O1084" t="s">
        <v>2691</v>
      </c>
      <c r="P1084" t="s">
        <v>2692</v>
      </c>
    </row>
    <row r="1085" spans="1:16" x14ac:dyDescent="0.2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3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5">
        <v>87500</v>
      </c>
      <c r="O1085" t="s">
        <v>578</v>
      </c>
      <c r="P1085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3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3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5">
        <v>215000</v>
      </c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3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5">
        <v>285000</v>
      </c>
      <c r="O1088" t="s">
        <v>2698</v>
      </c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3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5">
        <v>119523</v>
      </c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3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3">
        <v>44943.055</v>
      </c>
      <c r="I1091" t="b">
        <v>0</v>
      </c>
      <c r="J1091" t="b">
        <v>1</v>
      </c>
      <c r="K1091" t="s">
        <v>22</v>
      </c>
      <c r="L1091" t="s">
        <v>23</v>
      </c>
      <c r="M1091" s="5">
        <v>110000</v>
      </c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3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5">
        <v>172500</v>
      </c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3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3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5">
        <v>133000</v>
      </c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3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5">
        <v>130000</v>
      </c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3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5">
        <v>205000</v>
      </c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3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5">
        <v>156596</v>
      </c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3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5">
        <v>145000</v>
      </c>
      <c r="O1098" t="s">
        <v>164</v>
      </c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3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5">
        <v>44100</v>
      </c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3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5">
        <v>165000</v>
      </c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3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5">
        <v>99876.2734375</v>
      </c>
      <c r="O1101" t="s">
        <v>2725</v>
      </c>
      <c r="P1101" t="s">
        <v>2726</v>
      </c>
    </row>
    <row r="1102" spans="1:16" x14ac:dyDescent="0.2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3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5">
        <v>96500</v>
      </c>
      <c r="O1102" t="s">
        <v>2728</v>
      </c>
      <c r="P1102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3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5">
        <v>56700</v>
      </c>
      <c r="O1103" t="s">
        <v>345</v>
      </c>
      <c r="P1103" t="s">
        <v>1356</v>
      </c>
    </row>
    <row r="1104" spans="1:16" x14ac:dyDescent="0.2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3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5">
        <v>55000</v>
      </c>
      <c r="O1104" t="s">
        <v>2732</v>
      </c>
      <c r="P1104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3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5">
        <v>110144.390625</v>
      </c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3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5">
        <v>196800</v>
      </c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3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5">
        <v>183000</v>
      </c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3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5">
        <v>111175</v>
      </c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3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5">
        <v>239080</v>
      </c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3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3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5">
        <v>89100</v>
      </c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3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3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5">
        <v>145000</v>
      </c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3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5">
        <v>125000</v>
      </c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3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5">
        <v>210000</v>
      </c>
      <c r="O1115" t="s">
        <v>147</v>
      </c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3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5">
        <v>192000</v>
      </c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3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5">
        <v>98301.5</v>
      </c>
      <c r="O1117" t="s">
        <v>1869</v>
      </c>
      <c r="P1117" t="s">
        <v>2762</v>
      </c>
    </row>
    <row r="1118" spans="1:16" x14ac:dyDescent="0.2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3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5">
        <v>110000</v>
      </c>
      <c r="O1118" t="s">
        <v>2763</v>
      </c>
      <c r="P1118" t="s">
        <v>2764</v>
      </c>
    </row>
    <row r="1119" spans="1:16" x14ac:dyDescent="0.2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3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5">
        <v>115000</v>
      </c>
      <c r="O1119" t="s">
        <v>256</v>
      </c>
      <c r="P1119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3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5">
        <v>93600</v>
      </c>
      <c r="O1120" t="s">
        <v>2769</v>
      </c>
    </row>
    <row r="1121" spans="1:16" x14ac:dyDescent="0.2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3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5">
        <v>97500</v>
      </c>
      <c r="O1121" t="s">
        <v>2771</v>
      </c>
      <c r="P1121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3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5">
        <v>125000</v>
      </c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3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5">
        <v>190000</v>
      </c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3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5">
        <v>192500</v>
      </c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3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5">
        <v>86000</v>
      </c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3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5">
        <v>77500</v>
      </c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3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3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5">
        <v>96500</v>
      </c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3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5">
        <v>125000</v>
      </c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3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5">
        <v>110000</v>
      </c>
      <c r="O1130" t="s">
        <v>2787</v>
      </c>
      <c r="P1130" t="s">
        <v>2788</v>
      </c>
    </row>
    <row r="1131" spans="1:16" x14ac:dyDescent="0.2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3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5">
        <v>50388</v>
      </c>
      <c r="O1131" t="s">
        <v>2790</v>
      </c>
      <c r="P1131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3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5">
        <v>110000</v>
      </c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3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5">
        <v>147500</v>
      </c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3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5">
        <v>113050</v>
      </c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3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5">
        <v>64821.5</v>
      </c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3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3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5">
        <v>115000</v>
      </c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3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5">
        <v>98283</v>
      </c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3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5">
        <v>242597</v>
      </c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3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5">
        <v>152500</v>
      </c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3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3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5">
        <v>116600</v>
      </c>
      <c r="O1142" t="s">
        <v>108</v>
      </c>
      <c r="P1142" t="s">
        <v>2813</v>
      </c>
    </row>
    <row r="1143" spans="1:16" x14ac:dyDescent="0.2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3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5">
        <v>110000</v>
      </c>
      <c r="O1143" t="s">
        <v>2815</v>
      </c>
      <c r="P1143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3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3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5">
        <v>98500</v>
      </c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3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2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3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5">
        <v>92500</v>
      </c>
      <c r="O1147" t="s">
        <v>1079</v>
      </c>
      <c r="P114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3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5">
        <v>175000</v>
      </c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3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3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3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2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3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5">
        <v>222500</v>
      </c>
      <c r="O1152" t="s">
        <v>24</v>
      </c>
      <c r="P1152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3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3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2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3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5">
        <v>83243</v>
      </c>
      <c r="O1155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3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5">
        <v>190950</v>
      </c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3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3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3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5">
        <v>120000</v>
      </c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3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5">
        <v>150000</v>
      </c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3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3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5">
        <v>150000</v>
      </c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3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5">
        <v>126815</v>
      </c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3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5">
        <v>110000</v>
      </c>
      <c r="O1164" t="s">
        <v>2854</v>
      </c>
      <c r="P1164" t="s">
        <v>336</v>
      </c>
    </row>
    <row r="1165" spans="1:16" x14ac:dyDescent="0.2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3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5">
        <v>81682</v>
      </c>
      <c r="O1165" t="s">
        <v>2855</v>
      </c>
      <c r="P1165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3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5">
        <v>111202</v>
      </c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3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5">
        <v>50500</v>
      </c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3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5">
        <v>160000</v>
      </c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3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5">
        <v>56700</v>
      </c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3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5">
        <v>90000</v>
      </c>
      <c r="O1170" t="s">
        <v>1427</v>
      </c>
    </row>
    <row r="1171" spans="1:16" x14ac:dyDescent="0.2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3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5">
        <v>225000</v>
      </c>
      <c r="O1171" t="s">
        <v>333</v>
      </c>
      <c r="P1171" t="s">
        <v>2868</v>
      </c>
    </row>
    <row r="1172" spans="1:16" x14ac:dyDescent="0.2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3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5">
        <v>137500</v>
      </c>
      <c r="O1172" t="s">
        <v>1582</v>
      </c>
      <c r="P1172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3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5">
        <v>176500</v>
      </c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3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2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3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5">
        <v>115000</v>
      </c>
      <c r="O1175" t="s">
        <v>164</v>
      </c>
      <c r="P1175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3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5">
        <v>99150</v>
      </c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3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5">
        <v>222500</v>
      </c>
      <c r="O1177" t="s">
        <v>603</v>
      </c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3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5">
        <v>103330</v>
      </c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3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5">
        <v>111175</v>
      </c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3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5">
        <v>150000</v>
      </c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3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5">
        <v>165000</v>
      </c>
      <c r="O1181" t="s">
        <v>2884</v>
      </c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3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5">
        <v>85000</v>
      </c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3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5">
        <v>96773</v>
      </c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3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5">
        <v>184500</v>
      </c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3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5">
        <v>90000</v>
      </c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3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5">
        <v>140000</v>
      </c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3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5">
        <v>125000</v>
      </c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3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5">
        <v>150000</v>
      </c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3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5">
        <v>175000</v>
      </c>
      <c r="O1189" t="s">
        <v>2898</v>
      </c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3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3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5">
        <v>131580</v>
      </c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3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5">
        <v>89100</v>
      </c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3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5">
        <v>145000</v>
      </c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3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5">
        <v>136125</v>
      </c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3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5">
        <v>94473.5</v>
      </c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3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3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5">
        <v>172475.5</v>
      </c>
      <c r="O1197" t="s">
        <v>2910</v>
      </c>
      <c r="P1197" t="s">
        <v>2911</v>
      </c>
    </row>
    <row r="1198" spans="1:16" x14ac:dyDescent="0.2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3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5">
        <v>72500</v>
      </c>
      <c r="O1198" t="s">
        <v>2914</v>
      </c>
      <c r="P1198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3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3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5">
        <v>158857.5</v>
      </c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3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5">
        <v>96103</v>
      </c>
      <c r="O1201" t="s">
        <v>2920</v>
      </c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3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3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5">
        <v>140000</v>
      </c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3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5">
        <v>45000</v>
      </c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3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5">
        <v>165000</v>
      </c>
      <c r="O1205" t="s">
        <v>185</v>
      </c>
      <c r="P1205" t="s">
        <v>2929</v>
      </c>
    </row>
    <row r="1206" spans="1:16" x14ac:dyDescent="0.2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3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5">
        <v>46103</v>
      </c>
      <c r="O1206" t="s">
        <v>2931</v>
      </c>
      <c r="P1206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3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5">
        <v>85000</v>
      </c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3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5">
        <v>157500</v>
      </c>
      <c r="O1208" t="s">
        <v>2935</v>
      </c>
      <c r="P1208" t="s">
        <v>2936</v>
      </c>
    </row>
    <row r="1209" spans="1:16" x14ac:dyDescent="0.2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3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5">
        <v>100000</v>
      </c>
      <c r="O1209" t="s">
        <v>2938</v>
      </c>
      <c r="P1209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3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3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5">
        <v>131580</v>
      </c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3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3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5">
        <v>140000</v>
      </c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3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5">
        <v>98283</v>
      </c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3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5">
        <v>212500</v>
      </c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3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5">
        <v>147500</v>
      </c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3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5">
        <v>110000</v>
      </c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3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5">
        <v>147500</v>
      </c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3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5">
        <v>157500</v>
      </c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3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5">
        <v>115000</v>
      </c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3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2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3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5">
        <v>50000</v>
      </c>
      <c r="O1222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3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5">
        <v>157500</v>
      </c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3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5">
        <v>88513.5546875</v>
      </c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3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5">
        <v>156596</v>
      </c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3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2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3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5">
        <v>50000</v>
      </c>
      <c r="O1227" t="s">
        <v>2980</v>
      </c>
      <c r="P122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3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5">
        <v>135000</v>
      </c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3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5">
        <v>81900</v>
      </c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3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3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5">
        <v>105000</v>
      </c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3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5">
        <v>150000</v>
      </c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3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5">
        <v>250000</v>
      </c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3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5">
        <v>110000</v>
      </c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3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5">
        <v>170672</v>
      </c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3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5">
        <v>177500</v>
      </c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3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5">
        <v>119550</v>
      </c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3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3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5">
        <v>110000</v>
      </c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3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3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5">
        <v>67500</v>
      </c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3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5">
        <v>56700</v>
      </c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3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2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3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5">
        <v>90000</v>
      </c>
      <c r="O1244" t="s">
        <v>3022</v>
      </c>
      <c r="P1244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3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3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5">
        <v>150000</v>
      </c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3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3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5">
        <v>125000</v>
      </c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3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5">
        <v>135000</v>
      </c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3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5">
        <v>165000</v>
      </c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3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5">
        <v>98283</v>
      </c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3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5">
        <v>157500</v>
      </c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3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5">
        <v>150000</v>
      </c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3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5">
        <v>113000</v>
      </c>
      <c r="O1254" t="s">
        <v>1145</v>
      </c>
      <c r="P1254" t="s">
        <v>3042</v>
      </c>
    </row>
    <row r="1255" spans="1:16" x14ac:dyDescent="0.2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3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5">
        <v>63991</v>
      </c>
      <c r="O1255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3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5">
        <v>90000</v>
      </c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3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5">
        <v>131580</v>
      </c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3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5">
        <v>116500</v>
      </c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3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5">
        <v>152650</v>
      </c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3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5">
        <v>132500</v>
      </c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3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5">
        <v>147500</v>
      </c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3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3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3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5">
        <v>56700</v>
      </c>
      <c r="O1264" t="s">
        <v>345</v>
      </c>
    </row>
    <row r="1265" spans="1:16" x14ac:dyDescent="0.2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3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5">
        <v>61266.3984375</v>
      </c>
      <c r="O1265" t="s">
        <v>3063</v>
      </c>
      <c r="P1265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3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3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3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5">
        <v>155000</v>
      </c>
      <c r="O1268" t="s">
        <v>185</v>
      </c>
      <c r="P1268" t="s">
        <v>968</v>
      </c>
    </row>
    <row r="1269" spans="1:16" x14ac:dyDescent="0.2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3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5">
        <v>85000</v>
      </c>
      <c r="O1269" t="s">
        <v>578</v>
      </c>
      <c r="P1269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3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5">
        <v>88128</v>
      </c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3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3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5">
        <v>157500</v>
      </c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3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2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3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5">
        <v>77500</v>
      </c>
      <c r="O1274" t="s">
        <v>3082</v>
      </c>
      <c r="P1274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3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5">
        <v>222589</v>
      </c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3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3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5">
        <v>125000</v>
      </c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3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5">
        <v>140000</v>
      </c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3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5">
        <v>125000</v>
      </c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3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3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5">
        <v>166000</v>
      </c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3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5">
        <v>232500</v>
      </c>
      <c r="O1282" t="s">
        <v>3099</v>
      </c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3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5">
        <v>90000</v>
      </c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3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3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3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2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3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5">
        <v>51232</v>
      </c>
      <c r="O128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3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5">
        <v>100500</v>
      </c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3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3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5">
        <v>51014</v>
      </c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3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2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3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5">
        <v>65000</v>
      </c>
      <c r="O1292" t="s">
        <v>3118</v>
      </c>
    </row>
    <row r="1293" spans="1:16" x14ac:dyDescent="0.2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3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5">
        <v>55000</v>
      </c>
      <c r="O1293" t="s">
        <v>3120</v>
      </c>
      <c r="P1293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3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5">
        <v>115000</v>
      </c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3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5">
        <v>150000</v>
      </c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3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5">
        <v>135359.34375</v>
      </c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3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5">
        <v>180000</v>
      </c>
      <c r="O1297" t="s">
        <v>606</v>
      </c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3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5">
        <v>108281</v>
      </c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3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3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5">
        <v>125000</v>
      </c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3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2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3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5">
        <v>132315</v>
      </c>
      <c r="O1302" t="s">
        <v>108</v>
      </c>
      <c r="P1302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3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5">
        <v>96760.5</v>
      </c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3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3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5">
        <v>50400</v>
      </c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3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3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3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5">
        <v>97500</v>
      </c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3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5">
        <v>90000</v>
      </c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3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5">
        <v>79200</v>
      </c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3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2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3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5">
        <v>146100</v>
      </c>
      <c r="O1312" t="s">
        <v>108</v>
      </c>
      <c r="P1312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3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2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3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5">
        <v>50000</v>
      </c>
      <c r="O1314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3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3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5">
        <v>125000</v>
      </c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3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3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5">
        <v>110000</v>
      </c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3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5">
        <v>185500</v>
      </c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3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5">
        <v>185000</v>
      </c>
      <c r="O1320" t="s">
        <v>730</v>
      </c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3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5">
        <v>208114</v>
      </c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3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5">
        <v>115000</v>
      </c>
      <c r="O1322" t="s">
        <v>292</v>
      </c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3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3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5">
        <v>122470.5</v>
      </c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3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5">
        <v>145000</v>
      </c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3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5">
        <v>89100</v>
      </c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3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5">
        <v>51014</v>
      </c>
      <c r="O1327" t="s">
        <v>1926</v>
      </c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3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2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3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5">
        <v>118000</v>
      </c>
      <c r="O1329" t="s">
        <v>434</v>
      </c>
      <c r="P1329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3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5">
        <v>150000</v>
      </c>
      <c r="O1330" t="s">
        <v>3183</v>
      </c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3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5">
        <v>200000</v>
      </c>
      <c r="O1331" t="s">
        <v>3186</v>
      </c>
      <c r="P1331" t="s">
        <v>3187</v>
      </c>
    </row>
    <row r="1332" spans="1:16" x14ac:dyDescent="0.2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3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5">
        <v>56000</v>
      </c>
      <c r="O1332" t="s">
        <v>3188</v>
      </c>
      <c r="P1332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3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5">
        <v>170000</v>
      </c>
      <c r="O1333" t="s">
        <v>496</v>
      </c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3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5">
        <v>157500</v>
      </c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3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5">
        <v>197500</v>
      </c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3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2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3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5">
        <v>77500</v>
      </c>
      <c r="O1337" t="s">
        <v>69</v>
      </c>
      <c r="P133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3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5">
        <v>200000</v>
      </c>
      <c r="O1338" t="s">
        <v>850</v>
      </c>
      <c r="P1338" t="s">
        <v>3197</v>
      </c>
    </row>
    <row r="1339" spans="1:16" x14ac:dyDescent="0.2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3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5">
        <v>115000</v>
      </c>
      <c r="O1339" t="s">
        <v>1311</v>
      </c>
      <c r="P1339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3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5">
        <v>98283</v>
      </c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3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3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5">
        <v>111175</v>
      </c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3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3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5">
        <v>135000</v>
      </c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3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5">
        <v>80000</v>
      </c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3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5">
        <v>167500</v>
      </c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3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3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5">
        <v>97500</v>
      </c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3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5">
        <v>79200</v>
      </c>
      <c r="O1349" t="s">
        <v>2972</v>
      </c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3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5">
        <v>172500</v>
      </c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3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5">
        <v>235000</v>
      </c>
      <c r="O1351" t="s">
        <v>3223</v>
      </c>
      <c r="P1351" t="s">
        <v>3224</v>
      </c>
    </row>
    <row r="1352" spans="1:16" x14ac:dyDescent="0.2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3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5">
        <v>100000</v>
      </c>
      <c r="O1352" t="s">
        <v>1806</v>
      </c>
      <c r="P1352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3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2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3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5">
        <v>155000</v>
      </c>
      <c r="O1354" t="s">
        <v>1785</v>
      </c>
      <c r="P1354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3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5">
        <v>90000</v>
      </c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3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5">
        <v>125000</v>
      </c>
      <c r="O1356" t="s">
        <v>3235</v>
      </c>
      <c r="P1356" t="s">
        <v>3236</v>
      </c>
    </row>
    <row r="1357" spans="1:16" x14ac:dyDescent="0.2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3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5">
        <v>52500</v>
      </c>
      <c r="O1357" t="s">
        <v>3237</v>
      </c>
      <c r="P135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3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5">
        <v>98500</v>
      </c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3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2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3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5">
        <v>95000</v>
      </c>
      <c r="O1360" t="s">
        <v>3242</v>
      </c>
      <c r="P1360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3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5">
        <v>140000</v>
      </c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3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3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5">
        <v>107500</v>
      </c>
      <c r="O1363" t="s">
        <v>3248</v>
      </c>
      <c r="P1363" t="s">
        <v>3249</v>
      </c>
    </row>
    <row r="1364" spans="1:16" x14ac:dyDescent="0.2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3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5">
        <v>133285</v>
      </c>
      <c r="O1364" t="s">
        <v>108</v>
      </c>
      <c r="P1364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3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5">
        <v>80850</v>
      </c>
      <c r="O1365" t="s">
        <v>864</v>
      </c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3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5">
        <v>247500</v>
      </c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3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5">
        <v>98500</v>
      </c>
      <c r="O1367" t="s">
        <v>3258</v>
      </c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3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3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5">
        <v>69000</v>
      </c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3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5">
        <v>200000</v>
      </c>
      <c r="O1370" t="s">
        <v>3265</v>
      </c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3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5">
        <v>115000</v>
      </c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3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5">
        <v>90000</v>
      </c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3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3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5">
        <v>130000</v>
      </c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3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5">
        <v>135000</v>
      </c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3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5">
        <v>131900</v>
      </c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3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5">
        <v>147500</v>
      </c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3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5">
        <v>150000</v>
      </c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3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3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5">
        <v>107665</v>
      </c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3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5">
        <v>133000</v>
      </c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3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5">
        <v>158500</v>
      </c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3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3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5">
        <v>167500</v>
      </c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3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5">
        <v>111175</v>
      </c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3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5">
        <v>115000</v>
      </c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3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5">
        <v>147500</v>
      </c>
      <c r="O1387" t="s">
        <v>2502</v>
      </c>
      <c r="P1387" t="s">
        <v>3294</v>
      </c>
    </row>
    <row r="1388" spans="1:16" x14ac:dyDescent="0.2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3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5">
        <v>100000</v>
      </c>
      <c r="O1388" t="s">
        <v>2771</v>
      </c>
      <c r="P1388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3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5">
        <v>119550</v>
      </c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3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3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5">
        <v>125000</v>
      </c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3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5">
        <v>122500</v>
      </c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3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3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5">
        <v>115000</v>
      </c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3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5">
        <v>111030</v>
      </c>
      <c r="O1395" t="s">
        <v>3308</v>
      </c>
      <c r="P1395" t="s">
        <v>3309</v>
      </c>
    </row>
    <row r="1396" spans="1:16" x14ac:dyDescent="0.2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3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5">
        <v>70000</v>
      </c>
      <c r="O1396" t="s">
        <v>178</v>
      </c>
      <c r="P1396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3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2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3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5">
        <v>85000</v>
      </c>
      <c r="O1398" t="s">
        <v>3313</v>
      </c>
      <c r="P1398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3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5">
        <v>79200</v>
      </c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3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5">
        <v>135000</v>
      </c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3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5">
        <v>80850</v>
      </c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3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5">
        <v>153000</v>
      </c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3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5">
        <v>50400</v>
      </c>
      <c r="O1403" t="s">
        <v>568</v>
      </c>
      <c r="P1403" t="s">
        <v>3324</v>
      </c>
    </row>
    <row r="1404" spans="1:16" x14ac:dyDescent="0.2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3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5">
        <v>57000</v>
      </c>
      <c r="O1404" t="s">
        <v>3326</v>
      </c>
      <c r="P1404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3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5">
        <v>64821.5</v>
      </c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3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3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5">
        <v>300000</v>
      </c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3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5">
        <v>157500</v>
      </c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3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5">
        <v>202500</v>
      </c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3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3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5">
        <v>99150</v>
      </c>
      <c r="O1411" t="s">
        <v>3343</v>
      </c>
      <c r="P1411" t="s">
        <v>3344</v>
      </c>
    </row>
    <row r="1412" spans="1:16" x14ac:dyDescent="0.2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3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5">
        <v>45000</v>
      </c>
      <c r="O1412" t="s">
        <v>3346</v>
      </c>
      <c r="P1412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3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3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5">
        <v>150000</v>
      </c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3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5">
        <v>96000</v>
      </c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3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5">
        <v>157500</v>
      </c>
      <c r="O1416" t="s">
        <v>2622</v>
      </c>
      <c r="P1416" t="s">
        <v>3355</v>
      </c>
    </row>
    <row r="1417" spans="1:16" x14ac:dyDescent="0.2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3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5">
        <v>97500</v>
      </c>
      <c r="O1417" t="s">
        <v>103</v>
      </c>
      <c r="P141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3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5">
        <v>115000</v>
      </c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3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5">
        <v>133340</v>
      </c>
      <c r="O1419" t="s">
        <v>340</v>
      </c>
      <c r="P1419" t="s">
        <v>336</v>
      </c>
    </row>
    <row r="1420" spans="1:16" x14ac:dyDescent="0.2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3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5">
        <v>121065</v>
      </c>
      <c r="O1420" t="s">
        <v>539</v>
      </c>
      <c r="P1420" t="s">
        <v>3362</v>
      </c>
    </row>
    <row r="1421" spans="1:16" x14ac:dyDescent="0.2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3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5">
        <v>218500</v>
      </c>
      <c r="O1421" t="s">
        <v>3365</v>
      </c>
      <c r="P1421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3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5">
        <v>131867</v>
      </c>
      <c r="O1422" t="s">
        <v>3368</v>
      </c>
      <c r="P1422" t="s">
        <v>968</v>
      </c>
    </row>
    <row r="1423" spans="1:16" x14ac:dyDescent="0.2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3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5">
        <v>75000</v>
      </c>
      <c r="O1423" t="s">
        <v>3369</v>
      </c>
      <c r="P1423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3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3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5">
        <v>89100</v>
      </c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3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3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3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5">
        <v>112500</v>
      </c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3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5">
        <v>92500</v>
      </c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3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5">
        <v>145000</v>
      </c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3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5">
        <v>155000</v>
      </c>
      <c r="O1431" t="s">
        <v>3386</v>
      </c>
      <c r="P1431" t="s">
        <v>3387</v>
      </c>
    </row>
    <row r="1432" spans="1:16" x14ac:dyDescent="0.2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3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5">
        <v>172015</v>
      </c>
      <c r="O1432" t="s">
        <v>108</v>
      </c>
      <c r="P1432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3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5">
        <v>136400</v>
      </c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3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5">
        <v>197000</v>
      </c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3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5">
        <v>63000</v>
      </c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3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2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3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5">
        <v>104750</v>
      </c>
      <c r="O1437" t="s">
        <v>3398</v>
      </c>
      <c r="P143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3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5">
        <v>167000</v>
      </c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3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5">
        <v>98301.5</v>
      </c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3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3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5">
        <v>147500</v>
      </c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3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3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5">
        <v>130000</v>
      </c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3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3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5">
        <v>82500</v>
      </c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3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5">
        <v>130000</v>
      </c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3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5">
        <v>132500</v>
      </c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3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3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3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5">
        <v>149637.5</v>
      </c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3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3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5">
        <v>212500</v>
      </c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3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5">
        <v>88128</v>
      </c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3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5">
        <v>90000</v>
      </c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3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3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5">
        <v>90000</v>
      </c>
      <c r="O1456" t="s">
        <v>3442</v>
      </c>
      <c r="P1456" t="s">
        <v>3443</v>
      </c>
    </row>
    <row r="1457" spans="1:16" x14ac:dyDescent="0.2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3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5">
        <v>115000</v>
      </c>
      <c r="O1457" t="s">
        <v>3445</v>
      </c>
      <c r="P145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3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5">
        <v>200000</v>
      </c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3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5">
        <v>51014</v>
      </c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3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5">
        <v>147500</v>
      </c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3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5">
        <v>133000</v>
      </c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3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5">
        <v>51014</v>
      </c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3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2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3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5">
        <v>52366.3984375</v>
      </c>
      <c r="O1464" t="s">
        <v>3461</v>
      </c>
      <c r="P1464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3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5">
        <v>160000</v>
      </c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3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5">
        <v>117500</v>
      </c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3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3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3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5">
        <v>150500</v>
      </c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3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5">
        <v>122470.5</v>
      </c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3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5">
        <v>475000</v>
      </c>
      <c r="O1471" t="s">
        <v>3472</v>
      </c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3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5">
        <v>106759</v>
      </c>
      <c r="O1472" t="s">
        <v>133</v>
      </c>
      <c r="P1472" t="s">
        <v>3474</v>
      </c>
    </row>
    <row r="1473" spans="1:16" x14ac:dyDescent="0.2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3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5">
        <v>52500</v>
      </c>
      <c r="O1473" t="s">
        <v>3475</v>
      </c>
      <c r="P1473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3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3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5">
        <v>115000</v>
      </c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3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3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3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5">
        <v>200000</v>
      </c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3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5">
        <v>154000</v>
      </c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3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5">
        <v>150000</v>
      </c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3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5">
        <v>147500</v>
      </c>
      <c r="O1481" t="s">
        <v>3498</v>
      </c>
      <c r="P1481" t="s">
        <v>3499</v>
      </c>
    </row>
    <row r="1482" spans="1:16" x14ac:dyDescent="0.2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3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5">
        <v>57500</v>
      </c>
      <c r="O1482" t="s">
        <v>3501</v>
      </c>
      <c r="P1482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3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5">
        <v>171000</v>
      </c>
      <c r="O1483" t="s">
        <v>3504</v>
      </c>
      <c r="P1483" t="s">
        <v>3505</v>
      </c>
    </row>
    <row r="1484" spans="1:16" x14ac:dyDescent="0.2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3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5">
        <v>80000</v>
      </c>
      <c r="O1484" t="s">
        <v>3506</v>
      </c>
      <c r="P1484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3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5">
        <v>90000</v>
      </c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3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5">
        <v>155000</v>
      </c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3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5">
        <v>111175</v>
      </c>
      <c r="O1487" t="s">
        <v>864</v>
      </c>
      <c r="P1487" t="s">
        <v>3514</v>
      </c>
    </row>
    <row r="1488" spans="1:16" x14ac:dyDescent="0.2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3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5">
        <v>111202</v>
      </c>
      <c r="O1488" t="s">
        <v>2268</v>
      </c>
      <c r="P1488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3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5">
        <v>110000</v>
      </c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3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5">
        <v>157000</v>
      </c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3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3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5">
        <v>74235</v>
      </c>
      <c r="O1492" t="s">
        <v>2382</v>
      </c>
      <c r="P1492" t="s">
        <v>2383</v>
      </c>
    </row>
    <row r="1493" spans="1:16" x14ac:dyDescent="0.2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3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5">
        <v>118222</v>
      </c>
      <c r="O1493" t="s">
        <v>24</v>
      </c>
      <c r="P1493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3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3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3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5">
        <v>120000</v>
      </c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3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5">
        <v>100750</v>
      </c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3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5">
        <v>51014</v>
      </c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3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3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5">
        <v>130000</v>
      </c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3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3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5">
        <v>99150</v>
      </c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3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5">
        <v>90000</v>
      </c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3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5">
        <v>115000</v>
      </c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3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5">
        <v>90000</v>
      </c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3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5">
        <v>111202</v>
      </c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3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3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2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3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5">
        <v>55080</v>
      </c>
      <c r="O1509" t="s">
        <v>3557</v>
      </c>
      <c r="P1509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3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5">
        <v>122500</v>
      </c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3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5">
        <v>102500</v>
      </c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3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3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5">
        <v>199000</v>
      </c>
      <c r="O1513" t="s">
        <v>24</v>
      </c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3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5">
        <v>130000</v>
      </c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3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5">
        <v>94157</v>
      </c>
      <c r="O1515" t="s">
        <v>1513</v>
      </c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3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5">
        <v>70000</v>
      </c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3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3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3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5">
        <v>131580</v>
      </c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3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5">
        <v>157500</v>
      </c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3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5">
        <v>149000</v>
      </c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3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5">
        <v>80850</v>
      </c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3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3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3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5">
        <v>90000</v>
      </c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3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3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5">
        <v>45000</v>
      </c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3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5">
        <v>147500</v>
      </c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3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5">
        <v>111175</v>
      </c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3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3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5">
        <v>86150</v>
      </c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3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5">
        <v>90000</v>
      </c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3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3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5">
        <v>92671.25</v>
      </c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3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3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5">
        <v>175000</v>
      </c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3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5">
        <v>269500</v>
      </c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3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5">
        <v>90000</v>
      </c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3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5">
        <v>125000</v>
      </c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3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5">
        <v>89100</v>
      </c>
      <c r="O1540" t="s">
        <v>3376</v>
      </c>
      <c r="P1540" t="s">
        <v>3377</v>
      </c>
    </row>
    <row r="1541" spans="1:16" x14ac:dyDescent="0.2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3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5">
        <v>85000</v>
      </c>
      <c r="O1541" t="s">
        <v>3619</v>
      </c>
      <c r="P1541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3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5">
        <v>166000</v>
      </c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3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2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3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5">
        <v>60000</v>
      </c>
      <c r="O1544" t="s">
        <v>3626</v>
      </c>
      <c r="P1544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3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5">
        <v>147500</v>
      </c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3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5">
        <v>132662</v>
      </c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3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5">
        <v>111175</v>
      </c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3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3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3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5">
        <v>75000</v>
      </c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3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5">
        <v>157500</v>
      </c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3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3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3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3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5">
        <v>177495</v>
      </c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3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5">
        <v>75907</v>
      </c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3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5">
        <v>154000</v>
      </c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3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5">
        <v>106500</v>
      </c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3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3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5">
        <v>143500</v>
      </c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3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5">
        <v>150500</v>
      </c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3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5">
        <v>98283</v>
      </c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3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5">
        <v>205000</v>
      </c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3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5">
        <v>157500</v>
      </c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3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5">
        <v>166419.5</v>
      </c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3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3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5">
        <v>125000</v>
      </c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3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5">
        <v>147500</v>
      </c>
      <c r="O1568" t="s">
        <v>2803</v>
      </c>
      <c r="P1568" t="s">
        <v>3656</v>
      </c>
    </row>
    <row r="1569" spans="1:16" x14ac:dyDescent="0.2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3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5">
        <v>95000</v>
      </c>
      <c r="O1569" t="s">
        <v>578</v>
      </c>
      <c r="P1569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3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3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3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5">
        <v>175000</v>
      </c>
      <c r="O1572" t="s">
        <v>113</v>
      </c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3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5">
        <v>89100</v>
      </c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3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5">
        <v>150000</v>
      </c>
      <c r="O1574" t="s">
        <v>256</v>
      </c>
      <c r="P1574" t="s">
        <v>3668</v>
      </c>
    </row>
    <row r="1575" spans="1:16" x14ac:dyDescent="0.2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3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5">
        <v>87500</v>
      </c>
      <c r="O1575" t="s">
        <v>578</v>
      </c>
      <c r="P1575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3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5">
        <v>125000</v>
      </c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3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5">
        <v>111175</v>
      </c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3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3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3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3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5">
        <v>132500</v>
      </c>
      <c r="O1581" t="s">
        <v>273</v>
      </c>
      <c r="P1581" t="s">
        <v>3681</v>
      </c>
    </row>
    <row r="1582" spans="1:16" x14ac:dyDescent="0.2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3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5">
        <v>72500</v>
      </c>
      <c r="O1582" t="s">
        <v>164</v>
      </c>
      <c r="P1582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3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5">
        <v>101840</v>
      </c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3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5">
        <v>145000</v>
      </c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3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5">
        <v>156500</v>
      </c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3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3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3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3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5">
        <v>175000</v>
      </c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3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5">
        <v>107330</v>
      </c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3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2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3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5">
        <v>65000</v>
      </c>
      <c r="O1592" t="s">
        <v>980</v>
      </c>
      <c r="P1592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3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3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5">
        <v>265000</v>
      </c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3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5">
        <v>90000</v>
      </c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3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5">
        <v>79200</v>
      </c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3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2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3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5">
        <v>95000</v>
      </c>
      <c r="O1598" t="s">
        <v>3714</v>
      </c>
      <c r="P1598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3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5">
        <v>130000</v>
      </c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3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5">
        <v>240000</v>
      </c>
      <c r="O1600" t="s">
        <v>496</v>
      </c>
    </row>
    <row r="1601" spans="1:16" x14ac:dyDescent="0.2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3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5">
        <v>65000</v>
      </c>
      <c r="O1601" t="s">
        <v>980</v>
      </c>
      <c r="P1601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3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5">
        <v>120000</v>
      </c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3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5">
        <v>59000</v>
      </c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3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5">
        <v>230000</v>
      </c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3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3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5">
        <v>175000</v>
      </c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3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3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5">
        <v>185000</v>
      </c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3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5">
        <v>111175</v>
      </c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3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5">
        <v>163782</v>
      </c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3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3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5">
        <v>110000</v>
      </c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3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5">
        <v>147500</v>
      </c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3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5">
        <v>168000</v>
      </c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3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5">
        <v>109500</v>
      </c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3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5">
        <v>92500</v>
      </c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3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3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5">
        <v>147500</v>
      </c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3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2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3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5">
        <v>130000</v>
      </c>
      <c r="O1620" t="s">
        <v>986</v>
      </c>
      <c r="P1620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3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5">
        <v>82500</v>
      </c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3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5">
        <v>136500</v>
      </c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3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5">
        <v>89100</v>
      </c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3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3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5">
        <v>45000</v>
      </c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3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5">
        <v>82500</v>
      </c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3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5">
        <v>65000</v>
      </c>
      <c r="O1627" t="s">
        <v>3759</v>
      </c>
      <c r="P1627" t="s">
        <v>3760</v>
      </c>
    </row>
    <row r="1628" spans="1:16" x14ac:dyDescent="0.2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3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5">
        <v>43656</v>
      </c>
      <c r="O1628" t="s">
        <v>3763</v>
      </c>
      <c r="P1628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3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3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5">
        <v>325000</v>
      </c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3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3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5">
        <v>245000</v>
      </c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3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5">
        <v>157500</v>
      </c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3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5">
        <v>114950</v>
      </c>
      <c r="O1634" t="s">
        <v>108</v>
      </c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3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5">
        <v>170672</v>
      </c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3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5">
        <v>166000</v>
      </c>
      <c r="O1636" t="s">
        <v>1812</v>
      </c>
      <c r="P1636" t="s">
        <v>3779</v>
      </c>
    </row>
    <row r="1637" spans="1:16" x14ac:dyDescent="0.2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3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5">
        <v>70600</v>
      </c>
      <c r="O1637" t="s">
        <v>87</v>
      </c>
      <c r="P163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3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3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5">
        <v>90000</v>
      </c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3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3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5">
        <v>125000</v>
      </c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3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3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3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5">
        <v>99876.2734375</v>
      </c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3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5">
        <v>130000</v>
      </c>
      <c r="O1645" t="s">
        <v>986</v>
      </c>
    </row>
    <row r="1646" spans="1:16" x14ac:dyDescent="0.2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3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5">
        <v>140000</v>
      </c>
      <c r="O1646" t="s">
        <v>606</v>
      </c>
      <c r="P1646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3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5">
        <v>110000</v>
      </c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3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2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3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5">
        <v>111202</v>
      </c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3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3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5">
        <v>55000</v>
      </c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3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2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3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5">
        <v>90000</v>
      </c>
      <c r="O1653" t="s">
        <v>3811</v>
      </c>
      <c r="P1653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3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5">
        <v>180000</v>
      </c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3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5">
        <v>111202</v>
      </c>
      <c r="O1655" t="s">
        <v>1036</v>
      </c>
      <c r="P1655" t="s">
        <v>684</v>
      </c>
    </row>
    <row r="1656" spans="1:16" x14ac:dyDescent="0.2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3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5">
        <v>90000</v>
      </c>
      <c r="O1656" t="s">
        <v>451</v>
      </c>
      <c r="P1656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3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3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5">
        <v>88128</v>
      </c>
      <c r="O1658" t="s">
        <v>3820</v>
      </c>
      <c r="P1658" t="s">
        <v>27</v>
      </c>
    </row>
    <row r="1659" spans="1:16" x14ac:dyDescent="0.2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3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5">
        <v>67043</v>
      </c>
      <c r="O1659" t="s">
        <v>2423</v>
      </c>
      <c r="P1659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3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3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5">
        <v>124702.53125</v>
      </c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3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3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5">
        <v>104500</v>
      </c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3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5">
        <v>250000</v>
      </c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3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5">
        <v>72900</v>
      </c>
      <c r="O1665" t="s">
        <v>864</v>
      </c>
      <c r="P1665" t="s">
        <v>3836</v>
      </c>
    </row>
    <row r="1666" spans="1:16" x14ac:dyDescent="0.2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3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5">
        <v>80000</v>
      </c>
      <c r="O1666" t="s">
        <v>3837</v>
      </c>
      <c r="P1666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3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3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3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5">
        <v>149750</v>
      </c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3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3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5">
        <v>79200</v>
      </c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3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5">
        <v>166000</v>
      </c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3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5">
        <v>115000</v>
      </c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3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3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5">
        <v>137610</v>
      </c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3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3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5">
        <v>98283</v>
      </c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3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5">
        <v>200935.5</v>
      </c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3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5">
        <v>205000</v>
      </c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3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5">
        <v>105000</v>
      </c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3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5">
        <v>200000</v>
      </c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3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3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5">
        <v>141500</v>
      </c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3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5">
        <v>157500</v>
      </c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3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5">
        <v>101001.5</v>
      </c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3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5">
        <v>90000</v>
      </c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3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5">
        <v>157500</v>
      </c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3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3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5">
        <v>170500</v>
      </c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3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5">
        <v>90000</v>
      </c>
      <c r="O1690" t="s">
        <v>3893</v>
      </c>
      <c r="P1690" t="s">
        <v>3894</v>
      </c>
    </row>
    <row r="1691" spans="1:16" x14ac:dyDescent="0.2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3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5">
        <v>91960</v>
      </c>
      <c r="O1691" t="s">
        <v>108</v>
      </c>
      <c r="P1691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3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5">
        <v>100000</v>
      </c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3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5">
        <v>165000</v>
      </c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3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5">
        <v>209500</v>
      </c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3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3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5">
        <v>111175</v>
      </c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3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5">
        <v>89100</v>
      </c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3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5">
        <v>87307.5</v>
      </c>
      <c r="O1698" t="s">
        <v>3904</v>
      </c>
      <c r="P1698" t="s">
        <v>336</v>
      </c>
    </row>
    <row r="1699" spans="1:16" x14ac:dyDescent="0.2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3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5">
        <v>65000</v>
      </c>
      <c r="O1699" t="s">
        <v>3906</v>
      </c>
      <c r="P1699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3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5">
        <v>157500</v>
      </c>
      <c r="O1700" t="s">
        <v>3908</v>
      </c>
      <c r="P1700" t="s">
        <v>968</v>
      </c>
    </row>
    <row r="1701" spans="1:16" x14ac:dyDescent="0.2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3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5">
        <v>61313.82421875</v>
      </c>
      <c r="O1701" t="s">
        <v>3910</v>
      </c>
      <c r="P1701" t="s">
        <v>394</v>
      </c>
    </row>
    <row r="1702" spans="1:16" x14ac:dyDescent="0.2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3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5">
        <v>66058</v>
      </c>
      <c r="O1702" t="s">
        <v>3912</v>
      </c>
      <c r="P1702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3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5">
        <v>89100</v>
      </c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3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5">
        <v>105650</v>
      </c>
      <c r="O1704" t="s">
        <v>3916</v>
      </c>
    </row>
    <row r="1705" spans="1:16" x14ac:dyDescent="0.2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3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5">
        <v>93670</v>
      </c>
      <c r="O1705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3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5">
        <v>175000</v>
      </c>
      <c r="O1706" t="s">
        <v>496</v>
      </c>
      <c r="P1706" t="s">
        <v>3919</v>
      </c>
    </row>
    <row r="1707" spans="1:16" x14ac:dyDescent="0.2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3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5">
        <v>115000</v>
      </c>
      <c r="O170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3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3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3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5">
        <v>165000</v>
      </c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3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5">
        <v>70000</v>
      </c>
      <c r="O1711" t="s">
        <v>3930</v>
      </c>
      <c r="P1711" t="s">
        <v>3931</v>
      </c>
    </row>
    <row r="1712" spans="1:16" x14ac:dyDescent="0.2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3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5">
        <v>65000</v>
      </c>
      <c r="O1712" t="s">
        <v>3933</v>
      </c>
      <c r="P1712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3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5">
        <v>165000</v>
      </c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3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5">
        <v>223000</v>
      </c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3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5">
        <v>90000</v>
      </c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3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5">
        <v>105000</v>
      </c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3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5">
        <v>105138</v>
      </c>
      <c r="O1717" t="s">
        <v>1962</v>
      </c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3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5">
        <v>133000</v>
      </c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3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5">
        <v>165000</v>
      </c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3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5">
        <v>146500</v>
      </c>
      <c r="O1720" t="s">
        <v>3946</v>
      </c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3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3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5">
        <v>92500</v>
      </c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3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5">
        <v>145000</v>
      </c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3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5">
        <v>97500</v>
      </c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3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5">
        <v>112500</v>
      </c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3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2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3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5">
        <v>112500</v>
      </c>
      <c r="O1727" t="s">
        <v>3960</v>
      </c>
      <c r="P172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3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3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5">
        <v>140000</v>
      </c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3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3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5">
        <v>111175</v>
      </c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3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5">
        <v>132500</v>
      </c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3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5">
        <v>130000</v>
      </c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3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5">
        <v>147500</v>
      </c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3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5">
        <v>147500</v>
      </c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3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3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5">
        <v>88128</v>
      </c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3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5">
        <v>110000</v>
      </c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3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3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5">
        <v>135000</v>
      </c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3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5">
        <v>228000</v>
      </c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3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5">
        <v>105515</v>
      </c>
      <c r="O1742" t="s">
        <v>108</v>
      </c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3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5">
        <v>50400</v>
      </c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3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5">
        <v>92500</v>
      </c>
      <c r="O1744" t="s">
        <v>319</v>
      </c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3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2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3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5">
        <v>65000</v>
      </c>
      <c r="O1746" t="s">
        <v>3998</v>
      </c>
      <c r="P1746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3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5">
        <v>63321.5</v>
      </c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3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5">
        <v>157500</v>
      </c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3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2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3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5">
        <v>217000</v>
      </c>
      <c r="O1750" t="s">
        <v>4009</v>
      </c>
      <c r="P1750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3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5">
        <v>98500</v>
      </c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3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5">
        <v>65000</v>
      </c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3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5">
        <v>115000</v>
      </c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3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5">
        <v>300000</v>
      </c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3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5">
        <v>155000</v>
      </c>
      <c r="O1755" t="s">
        <v>654</v>
      </c>
      <c r="P1755" t="s">
        <v>4020</v>
      </c>
    </row>
    <row r="1756" spans="1:16" x14ac:dyDescent="0.2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3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5">
        <v>77500</v>
      </c>
      <c r="O1756" t="s">
        <v>4022</v>
      </c>
      <c r="P1756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3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2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3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5">
        <v>55000</v>
      </c>
      <c r="O1758" t="s">
        <v>4027</v>
      </c>
      <c r="P1758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3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5">
        <v>111175</v>
      </c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3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5">
        <v>151950</v>
      </c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3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5">
        <v>125000</v>
      </c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3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5">
        <v>111175</v>
      </c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3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5">
        <v>98301.5</v>
      </c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3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5">
        <v>202000</v>
      </c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3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5">
        <v>79200</v>
      </c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3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5">
        <v>157500</v>
      </c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3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5">
        <v>100500</v>
      </c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3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2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3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5">
        <v>180000</v>
      </c>
      <c r="O1769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3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3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3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3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2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3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5">
        <v>60000</v>
      </c>
      <c r="O1774" t="s">
        <v>4066</v>
      </c>
      <c r="P1774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3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3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5">
        <v>147500</v>
      </c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3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5">
        <v>115000</v>
      </c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3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5">
        <v>105800</v>
      </c>
      <c r="O1778" t="s">
        <v>415</v>
      </c>
      <c r="P1778" t="s">
        <v>4074</v>
      </c>
    </row>
    <row r="1779" spans="1:16" x14ac:dyDescent="0.2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3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5">
        <v>70087</v>
      </c>
      <c r="O1779" t="s">
        <v>4076</v>
      </c>
      <c r="P1779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3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5">
        <v>143500</v>
      </c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3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5">
        <v>175000</v>
      </c>
      <c r="O1781" t="s">
        <v>889</v>
      </c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3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5">
        <v>120000.5</v>
      </c>
      <c r="O1782" t="s">
        <v>451</v>
      </c>
      <c r="P1782" t="s">
        <v>452</v>
      </c>
    </row>
    <row r="1783" spans="1:16" x14ac:dyDescent="0.2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3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5">
        <v>52000</v>
      </c>
      <c r="O1783" t="s">
        <v>4081</v>
      </c>
      <c r="P1783" t="s">
        <v>3608</v>
      </c>
    </row>
    <row r="1784" spans="1:16" x14ac:dyDescent="0.2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3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5">
        <v>65000</v>
      </c>
      <c r="O1784" t="s">
        <v>4083</v>
      </c>
      <c r="P1784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3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5">
        <v>156500</v>
      </c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3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5">
        <v>147500</v>
      </c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3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3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5">
        <v>64821.5</v>
      </c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3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5">
        <v>64821.5</v>
      </c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3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5">
        <v>105650</v>
      </c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3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2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3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5">
        <v>59192.5</v>
      </c>
      <c r="O1792" t="s">
        <v>4099</v>
      </c>
      <c r="P1792" t="s">
        <v>394</v>
      </c>
    </row>
    <row r="1793" spans="1:16" x14ac:dyDescent="0.2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3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5">
        <v>109159</v>
      </c>
      <c r="O1793" t="s">
        <v>4101</v>
      </c>
      <c r="P1793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3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3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5">
        <v>75000</v>
      </c>
      <c r="O1795" t="s">
        <v>4106</v>
      </c>
      <c r="P1795" t="s">
        <v>4107</v>
      </c>
    </row>
    <row r="1796" spans="1:16" x14ac:dyDescent="0.2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3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5">
        <v>86500</v>
      </c>
      <c r="O1796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3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5">
        <v>56700</v>
      </c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3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5">
        <v>53416.5</v>
      </c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3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5">
        <v>234000</v>
      </c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3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5">
        <v>56700</v>
      </c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3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5">
        <v>89100</v>
      </c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3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5">
        <v>99150</v>
      </c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3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5">
        <v>90000</v>
      </c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3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3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2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3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5">
        <v>65000</v>
      </c>
      <c r="O1806" t="s">
        <v>4127</v>
      </c>
      <c r="P1806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3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3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5">
        <v>185500</v>
      </c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3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2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3">
        <v>44944.875</v>
      </c>
      <c r="I1810" t="b">
        <v>0</v>
      </c>
      <c r="J1810" t="b">
        <v>0</v>
      </c>
      <c r="K1810" t="s">
        <v>22</v>
      </c>
      <c r="L1810" t="s">
        <v>23</v>
      </c>
      <c r="M1810" s="5">
        <v>95000</v>
      </c>
      <c r="O1810" t="s">
        <v>4136</v>
      </c>
      <c r="P1810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3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5">
        <v>150000</v>
      </c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3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5">
        <v>93000</v>
      </c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3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2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3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5">
        <v>51059</v>
      </c>
      <c r="O1814" t="s">
        <v>4144</v>
      </c>
      <c r="P1814" t="s">
        <v>4145</v>
      </c>
    </row>
    <row r="1815" spans="1:16" x14ac:dyDescent="0.2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3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5">
        <v>64105</v>
      </c>
      <c r="O1815" t="s">
        <v>4147</v>
      </c>
      <c r="P1815" t="s">
        <v>2843</v>
      </c>
    </row>
    <row r="1816" spans="1:16" x14ac:dyDescent="0.2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3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5">
        <v>90000</v>
      </c>
      <c r="O1816" t="s">
        <v>457</v>
      </c>
      <c r="P1816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3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2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3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5">
        <v>130000</v>
      </c>
      <c r="O1818" t="s">
        <v>4153</v>
      </c>
      <c r="P1818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3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5">
        <v>109735</v>
      </c>
      <c r="O1819" t="s">
        <v>4157</v>
      </c>
      <c r="P1819" t="s">
        <v>3417</v>
      </c>
    </row>
    <row r="1820" spans="1:16" x14ac:dyDescent="0.2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3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5">
        <v>100000</v>
      </c>
      <c r="O1820" t="s">
        <v>4159</v>
      </c>
      <c r="P1820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3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5">
        <v>43000</v>
      </c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3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5">
        <v>79200</v>
      </c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3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3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3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5">
        <v>160000</v>
      </c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3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5">
        <v>107030</v>
      </c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3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5">
        <v>56700</v>
      </c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3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5">
        <v>89100</v>
      </c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3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5">
        <v>87500</v>
      </c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3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5">
        <v>130000</v>
      </c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3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3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5">
        <v>120000.5</v>
      </c>
      <c r="O1832" t="s">
        <v>451</v>
      </c>
      <c r="P1832" t="s">
        <v>452</v>
      </c>
    </row>
    <row r="1833" spans="1:16" x14ac:dyDescent="0.2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3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5">
        <v>70000</v>
      </c>
      <c r="O1833" t="s">
        <v>4183</v>
      </c>
      <c r="P1833" t="s">
        <v>4184</v>
      </c>
    </row>
    <row r="1834" spans="1:16" x14ac:dyDescent="0.2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3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5">
        <v>57550</v>
      </c>
      <c r="O1834" t="s">
        <v>4185</v>
      </c>
      <c r="P1834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3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5">
        <v>35000</v>
      </c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3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5">
        <v>100000</v>
      </c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3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5">
        <v>135000</v>
      </c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3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5">
        <v>89100</v>
      </c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3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5">
        <v>225000</v>
      </c>
      <c r="O1839" t="s">
        <v>4195</v>
      </c>
      <c r="P1839" t="s">
        <v>1244</v>
      </c>
    </row>
    <row r="1840" spans="1:16" x14ac:dyDescent="0.2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3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5">
        <v>90000</v>
      </c>
      <c r="O1840" t="s">
        <v>4197</v>
      </c>
      <c r="P1840" t="s">
        <v>394</v>
      </c>
    </row>
    <row r="1841" spans="1:16" x14ac:dyDescent="0.2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3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5">
        <v>87500</v>
      </c>
      <c r="O1841" t="s">
        <v>4199</v>
      </c>
      <c r="P1841" t="s">
        <v>4200</v>
      </c>
    </row>
    <row r="1842" spans="1:16" x14ac:dyDescent="0.2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3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5">
        <v>109159</v>
      </c>
      <c r="O1842" t="s">
        <v>4101</v>
      </c>
      <c r="P1842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3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5">
        <v>147500</v>
      </c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3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2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3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5">
        <v>105000</v>
      </c>
      <c r="O1845" t="s">
        <v>1743</v>
      </c>
      <c r="P1845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3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5">
        <v>48982</v>
      </c>
      <c r="O1846" t="s">
        <v>4205</v>
      </c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3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5">
        <v>162500</v>
      </c>
      <c r="O1847" t="s">
        <v>4208</v>
      </c>
      <c r="P1847" t="s">
        <v>4137</v>
      </c>
    </row>
    <row r="1848" spans="1:16" x14ac:dyDescent="0.2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3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5">
        <v>90000</v>
      </c>
      <c r="O1848" t="s">
        <v>4209</v>
      </c>
      <c r="P1848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3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5">
        <v>170000</v>
      </c>
      <c r="O1849" t="s">
        <v>4212</v>
      </c>
      <c r="P1849" t="s">
        <v>4213</v>
      </c>
    </row>
    <row r="1850" spans="1:16" x14ac:dyDescent="0.2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3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5">
        <v>100000</v>
      </c>
      <c r="O1850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3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2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3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5">
        <v>96000</v>
      </c>
      <c r="O1852" t="s">
        <v>4219</v>
      </c>
      <c r="P1852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3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5">
        <v>72900</v>
      </c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3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5">
        <v>45000</v>
      </c>
      <c r="O1854" t="s">
        <v>4224</v>
      </c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3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5">
        <v>175000</v>
      </c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3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3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5">
        <v>147500</v>
      </c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3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5">
        <v>177500</v>
      </c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3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3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3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3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5">
        <v>175000</v>
      </c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3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5">
        <v>126000</v>
      </c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3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5">
        <v>111202</v>
      </c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3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3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5">
        <v>155000</v>
      </c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3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3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5">
        <v>183310</v>
      </c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3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3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3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3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5">
        <v>99150</v>
      </c>
      <c r="O1872" t="s">
        <v>3450</v>
      </c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3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5">
        <v>187500</v>
      </c>
      <c r="O1873" t="s">
        <v>4253</v>
      </c>
      <c r="P1873" t="s">
        <v>4254</v>
      </c>
    </row>
    <row r="1874" spans="1:16" x14ac:dyDescent="0.2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3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5">
        <v>105000</v>
      </c>
      <c r="O1874" t="s">
        <v>69</v>
      </c>
      <c r="P1874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3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5">
        <v>157500</v>
      </c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3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3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5">
        <v>105000</v>
      </c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3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5">
        <v>137500</v>
      </c>
      <c r="O1878" t="s">
        <v>4264</v>
      </c>
      <c r="P1878" t="s">
        <v>4265</v>
      </c>
    </row>
    <row r="1879" spans="1:16" x14ac:dyDescent="0.2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3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5">
        <v>95000</v>
      </c>
      <c r="O1879" t="s">
        <v>4266</v>
      </c>
      <c r="P1879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3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3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3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2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3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5">
        <v>98500</v>
      </c>
      <c r="O1883" t="s">
        <v>4274</v>
      </c>
      <c r="P1883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3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5">
        <v>90000</v>
      </c>
      <c r="O1884" t="s">
        <v>4276</v>
      </c>
      <c r="P1884" t="s">
        <v>4277</v>
      </c>
    </row>
    <row r="1885" spans="1:16" x14ac:dyDescent="0.2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3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5">
        <v>127500</v>
      </c>
      <c r="O1885" t="s">
        <v>1232</v>
      </c>
      <c r="P1885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3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5">
        <v>112500</v>
      </c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3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2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3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5">
        <v>70000</v>
      </c>
      <c r="O1888" t="s">
        <v>178</v>
      </c>
      <c r="P1888" t="s">
        <v>3311</v>
      </c>
    </row>
    <row r="1889" spans="1:16" x14ac:dyDescent="0.2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3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5">
        <v>62500</v>
      </c>
      <c r="O1889" t="s">
        <v>4285</v>
      </c>
      <c r="P1889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3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5">
        <v>130000</v>
      </c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3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5">
        <v>150000</v>
      </c>
      <c r="O1891" t="s">
        <v>4287</v>
      </c>
      <c r="P1891" t="s">
        <v>968</v>
      </c>
    </row>
    <row r="1892" spans="1:16" x14ac:dyDescent="0.2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3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5">
        <v>67500</v>
      </c>
      <c r="O1892" t="s">
        <v>4288</v>
      </c>
      <c r="P1892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3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5">
        <v>165000</v>
      </c>
      <c r="O1893" t="s">
        <v>4292</v>
      </c>
      <c r="P1893" t="s">
        <v>4293</v>
      </c>
    </row>
    <row r="1894" spans="1:16" x14ac:dyDescent="0.2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3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5">
        <v>47275.5</v>
      </c>
      <c r="O1894" t="s">
        <v>4294</v>
      </c>
      <c r="P1894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3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5">
        <v>98301.5</v>
      </c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3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5">
        <v>147500</v>
      </c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3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3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5">
        <v>185500</v>
      </c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3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5">
        <v>190000</v>
      </c>
      <c r="O1899" t="s">
        <v>510</v>
      </c>
      <c r="P1899" t="s">
        <v>501</v>
      </c>
    </row>
    <row r="1900" spans="1:16" x14ac:dyDescent="0.2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3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5">
        <v>95680</v>
      </c>
      <c r="O1900" t="s">
        <v>578</v>
      </c>
      <c r="P1900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3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2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3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5">
        <v>62500</v>
      </c>
      <c r="O1902" t="s">
        <v>4309</v>
      </c>
      <c r="P1902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3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3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5">
        <v>111202</v>
      </c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3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5">
        <v>157500</v>
      </c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3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5">
        <v>249000</v>
      </c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3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5">
        <v>51014</v>
      </c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3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5">
        <v>90000</v>
      </c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3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5">
        <v>90000</v>
      </c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3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5">
        <v>63000</v>
      </c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3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5">
        <v>113500</v>
      </c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3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5">
        <v>77250</v>
      </c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3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5">
        <v>157500</v>
      </c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3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5">
        <v>90000</v>
      </c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3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5">
        <v>224500</v>
      </c>
      <c r="O1915" t="s">
        <v>24</v>
      </c>
      <c r="P1915" t="s">
        <v>4334</v>
      </c>
    </row>
    <row r="1916" spans="1:16" x14ac:dyDescent="0.2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3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5">
        <v>125000</v>
      </c>
      <c r="O1916" t="s">
        <v>4336</v>
      </c>
      <c r="P1916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3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5">
        <v>185000</v>
      </c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3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5">
        <v>80000</v>
      </c>
      <c r="O1918" t="s">
        <v>4337</v>
      </c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3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5">
        <v>135000</v>
      </c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3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5">
        <v>101603</v>
      </c>
      <c r="O1920" t="s">
        <v>4341</v>
      </c>
      <c r="P1920" t="s">
        <v>2112</v>
      </c>
    </row>
    <row r="1921" spans="1:16" x14ac:dyDescent="0.2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3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5">
        <v>70000</v>
      </c>
      <c r="O1921" t="s">
        <v>1700</v>
      </c>
      <c r="P1921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3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5">
        <v>44418.5</v>
      </c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3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5">
        <v>95700</v>
      </c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3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3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2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3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5">
        <v>90000</v>
      </c>
      <c r="O1926" t="s">
        <v>69</v>
      </c>
      <c r="P1926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3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2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3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5">
        <v>87900</v>
      </c>
      <c r="O1928" t="s">
        <v>4354</v>
      </c>
      <c r="P1928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3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5">
        <v>44408.5</v>
      </c>
      <c r="O1929" t="s">
        <v>4357</v>
      </c>
      <c r="P1929" t="s">
        <v>4358</v>
      </c>
    </row>
    <row r="1930" spans="1:16" x14ac:dyDescent="0.2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3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5">
        <v>140000</v>
      </c>
      <c r="O1930" t="s">
        <v>4360</v>
      </c>
      <c r="P1930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3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5">
        <v>135000</v>
      </c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3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5">
        <v>50400</v>
      </c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3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5">
        <v>125000</v>
      </c>
      <c r="O1933" t="s">
        <v>147</v>
      </c>
      <c r="P1933" t="s">
        <v>937</v>
      </c>
    </row>
    <row r="1934" spans="1:16" x14ac:dyDescent="0.2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3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5">
        <v>81167</v>
      </c>
      <c r="O1934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3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5">
        <v>150000</v>
      </c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3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5">
        <v>350000</v>
      </c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3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3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5">
        <v>180000</v>
      </c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3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5">
        <v>120000</v>
      </c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3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5">
        <v>147500</v>
      </c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3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5">
        <v>215000</v>
      </c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3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5">
        <v>149000</v>
      </c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3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5">
        <v>135000</v>
      </c>
      <c r="O1943" t="s">
        <v>4381</v>
      </c>
      <c r="P1943" t="s">
        <v>27</v>
      </c>
    </row>
    <row r="1944" spans="1:16" x14ac:dyDescent="0.2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3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5">
        <v>131900</v>
      </c>
      <c r="O1944" t="s">
        <v>4383</v>
      </c>
      <c r="P1944" t="s">
        <v>4384</v>
      </c>
    </row>
    <row r="1945" spans="1:16" x14ac:dyDescent="0.2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3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5">
        <v>151950</v>
      </c>
      <c r="O1945" t="s">
        <v>108</v>
      </c>
      <c r="P1945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3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3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5">
        <v>45000</v>
      </c>
      <c r="O1947" t="s">
        <v>4387</v>
      </c>
      <c r="P1947" t="s">
        <v>4388</v>
      </c>
    </row>
    <row r="1948" spans="1:16" x14ac:dyDescent="0.2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3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5">
        <v>125000</v>
      </c>
      <c r="O1948" t="s">
        <v>3193</v>
      </c>
      <c r="P1948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3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3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5">
        <v>125000</v>
      </c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3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5">
        <v>209955.5</v>
      </c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3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5">
        <v>67500</v>
      </c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3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3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5">
        <v>115000</v>
      </c>
      <c r="O1954" t="s">
        <v>292</v>
      </c>
      <c r="P1954" t="s">
        <v>1694</v>
      </c>
    </row>
    <row r="1955" spans="1:16" x14ac:dyDescent="0.2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3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5">
        <v>94500</v>
      </c>
      <c r="O1955" t="s">
        <v>4405</v>
      </c>
      <c r="P1955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3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5">
        <v>136950</v>
      </c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3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3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3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2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3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5">
        <v>143000</v>
      </c>
      <c r="O1960" t="s">
        <v>4414</v>
      </c>
      <c r="P1960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3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5">
        <v>138000</v>
      </c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3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5">
        <v>147500</v>
      </c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3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5">
        <v>140000</v>
      </c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3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3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5">
        <v>109500</v>
      </c>
      <c r="O1965" t="s">
        <v>1910</v>
      </c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3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2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3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5">
        <v>85000</v>
      </c>
      <c r="O1967" t="s">
        <v>4427</v>
      </c>
      <c r="P196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3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5">
        <v>175000</v>
      </c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3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3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5">
        <v>185000</v>
      </c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3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5">
        <v>90000</v>
      </c>
      <c r="O1971" t="s">
        <v>4433</v>
      </c>
      <c r="P1971" t="s">
        <v>4434</v>
      </c>
    </row>
    <row r="1972" spans="1:16" x14ac:dyDescent="0.2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3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5">
        <v>138615</v>
      </c>
      <c r="O1972" t="s">
        <v>108</v>
      </c>
      <c r="P1972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3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3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3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5">
        <v>57500</v>
      </c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3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5">
        <v>157000</v>
      </c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3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5">
        <v>115000</v>
      </c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3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5">
        <v>79200</v>
      </c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3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5">
        <v>155000</v>
      </c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3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3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5">
        <v>200000</v>
      </c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3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3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3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5">
        <v>89100</v>
      </c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3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5">
        <v>115000</v>
      </c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3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3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5">
        <v>147500</v>
      </c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3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5">
        <v>129326</v>
      </c>
      <c r="O1988" t="s">
        <v>4467</v>
      </c>
      <c r="P1988" t="s">
        <v>4468</v>
      </c>
    </row>
    <row r="1989" spans="1:16" x14ac:dyDescent="0.2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3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5">
        <v>144481.5</v>
      </c>
      <c r="O1989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3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5">
        <v>79200</v>
      </c>
      <c r="O1990" t="s">
        <v>568</v>
      </c>
      <c r="P1990" t="s">
        <v>27</v>
      </c>
    </row>
    <row r="1991" spans="1:16" x14ac:dyDescent="0.2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3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5">
        <v>60000</v>
      </c>
      <c r="O1991" t="s">
        <v>103</v>
      </c>
      <c r="P1991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3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5">
        <v>107789.5</v>
      </c>
      <c r="O1992" t="s">
        <v>4471</v>
      </c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3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5">
        <v>200000</v>
      </c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3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5">
        <v>89100</v>
      </c>
      <c r="O1994" t="s">
        <v>345</v>
      </c>
      <c r="P1994" t="s">
        <v>4475</v>
      </c>
    </row>
    <row r="1995" spans="1:16" x14ac:dyDescent="0.2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3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5">
        <v>97500</v>
      </c>
      <c r="O1995" t="s">
        <v>2121</v>
      </c>
      <c r="P1995" t="s">
        <v>2122</v>
      </c>
    </row>
    <row r="1996" spans="1:16" x14ac:dyDescent="0.2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3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5">
        <v>115000</v>
      </c>
      <c r="O1996" t="s">
        <v>4478</v>
      </c>
      <c r="P1996" t="s">
        <v>4479</v>
      </c>
    </row>
    <row r="1997" spans="1:16" x14ac:dyDescent="0.2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3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5">
        <v>65000</v>
      </c>
      <c r="O1997" t="s">
        <v>4482</v>
      </c>
      <c r="P199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3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3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3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2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3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5">
        <v>120000</v>
      </c>
      <c r="O2001" t="s">
        <v>4489</v>
      </c>
      <c r="P2001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3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5">
        <v>89100</v>
      </c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3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3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5">
        <v>79200</v>
      </c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3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3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3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3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5">
        <v>165000</v>
      </c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3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3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5">
        <v>161160</v>
      </c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3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5">
        <v>115000</v>
      </c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3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2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3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5">
        <v>125000</v>
      </c>
      <c r="O2013" t="s">
        <v>4515</v>
      </c>
      <c r="P2013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3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5">
        <v>110000</v>
      </c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3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3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5">
        <v>32500</v>
      </c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3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5">
        <v>90000</v>
      </c>
      <c r="O2017" t="s">
        <v>4522</v>
      </c>
      <c r="P2017" t="s">
        <v>4523</v>
      </c>
    </row>
    <row r="2018" spans="1:16" x14ac:dyDescent="0.2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3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5">
        <v>55000</v>
      </c>
      <c r="O2018" t="s">
        <v>1057</v>
      </c>
      <c r="P2018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3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5">
        <v>90000</v>
      </c>
      <c r="O2019" t="s">
        <v>773</v>
      </c>
      <c r="P2019" t="s">
        <v>4526</v>
      </c>
    </row>
    <row r="2020" spans="1:16" x14ac:dyDescent="0.2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3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5">
        <v>60500</v>
      </c>
      <c r="O2020" t="s">
        <v>4530</v>
      </c>
      <c r="P2020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3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5">
        <v>43031</v>
      </c>
      <c r="O2021" t="s">
        <v>4531</v>
      </c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3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3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5">
        <v>147500</v>
      </c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3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5">
        <v>64821.5</v>
      </c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3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5">
        <v>110000</v>
      </c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3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5">
        <v>161955.5</v>
      </c>
      <c r="O2026" t="s">
        <v>24</v>
      </c>
      <c r="P2026" t="s">
        <v>4544</v>
      </c>
    </row>
    <row r="2027" spans="1:16" x14ac:dyDescent="0.2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3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5">
        <v>89830</v>
      </c>
      <c r="O2027" t="s">
        <v>108</v>
      </c>
      <c r="P202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3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5">
        <v>102500</v>
      </c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3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5">
        <v>117500</v>
      </c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3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5">
        <v>157500</v>
      </c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3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5">
        <v>166000</v>
      </c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3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3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5">
        <v>274500</v>
      </c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3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5">
        <v>110000</v>
      </c>
      <c r="O2034" t="s">
        <v>4557</v>
      </c>
      <c r="P2034" t="s">
        <v>4558</v>
      </c>
    </row>
    <row r="2035" spans="1:16" x14ac:dyDescent="0.2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3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5">
        <v>72500</v>
      </c>
      <c r="O2035" t="s">
        <v>4560</v>
      </c>
      <c r="P2035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3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3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3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5">
        <v>150000</v>
      </c>
      <c r="O2038" t="s">
        <v>4568</v>
      </c>
      <c r="P2038" t="s">
        <v>4569</v>
      </c>
    </row>
    <row r="2039" spans="1:16" x14ac:dyDescent="0.2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3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5">
        <v>160000</v>
      </c>
      <c r="O2039" t="s">
        <v>103</v>
      </c>
      <c r="P2039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3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5">
        <v>200000</v>
      </c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3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5">
        <v>96773</v>
      </c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3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5">
        <v>115000</v>
      </c>
      <c r="O2042" t="s">
        <v>4575</v>
      </c>
      <c r="P2042" t="s">
        <v>4576</v>
      </c>
    </row>
    <row r="2043" spans="1:16" x14ac:dyDescent="0.2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3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5">
        <v>60000</v>
      </c>
      <c r="O2043" t="s">
        <v>3626</v>
      </c>
      <c r="P2043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3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3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5">
        <v>157500</v>
      </c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3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5">
        <v>133000</v>
      </c>
      <c r="O2046" t="s">
        <v>1019</v>
      </c>
      <c r="P2046" t="s">
        <v>2061</v>
      </c>
    </row>
    <row r="2047" spans="1:16" x14ac:dyDescent="0.2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3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5">
        <v>55000</v>
      </c>
      <c r="O2047" t="s">
        <v>1057</v>
      </c>
      <c r="P204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3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5">
        <v>202500</v>
      </c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3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5">
        <v>94000</v>
      </c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3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5">
        <v>157500</v>
      </c>
      <c r="O2050" t="s">
        <v>299</v>
      </c>
    </row>
    <row r="2051" spans="1:16" x14ac:dyDescent="0.2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3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5">
        <v>182500</v>
      </c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3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3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5">
        <v>85000</v>
      </c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3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5">
        <v>105300</v>
      </c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3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3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5">
        <v>147500</v>
      </c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3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5">
        <v>105130</v>
      </c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3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5">
        <v>110000</v>
      </c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3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5">
        <v>190000</v>
      </c>
      <c r="O2059" t="s">
        <v>4604</v>
      </c>
      <c r="P2059" t="s">
        <v>650</v>
      </c>
    </row>
    <row r="2060" spans="1:16" x14ac:dyDescent="0.2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3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5">
        <v>137500</v>
      </c>
      <c r="O2060" t="s">
        <v>407</v>
      </c>
      <c r="P2060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3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5">
        <v>65000</v>
      </c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3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2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3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5">
        <v>64500</v>
      </c>
      <c r="O2063" t="s">
        <v>4612</v>
      </c>
      <c r="P2063" t="s">
        <v>394</v>
      </c>
    </row>
    <row r="2064" spans="1:16" x14ac:dyDescent="0.2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3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5">
        <v>83862.5</v>
      </c>
      <c r="O2064" t="s">
        <v>2423</v>
      </c>
      <c r="P2064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3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5">
        <v>136656</v>
      </c>
      <c r="O2065" t="s">
        <v>4615</v>
      </c>
      <c r="P2065" t="s">
        <v>947</v>
      </c>
    </row>
    <row r="2066" spans="1:16" x14ac:dyDescent="0.2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3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5">
        <v>128356</v>
      </c>
      <c r="O2066" t="s">
        <v>2495</v>
      </c>
      <c r="P2066" t="s">
        <v>27</v>
      </c>
    </row>
    <row r="2067" spans="1:16" x14ac:dyDescent="0.2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3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5">
        <v>175000</v>
      </c>
      <c r="O2067" t="s">
        <v>4617</v>
      </c>
      <c r="P206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3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5">
        <v>195000</v>
      </c>
      <c r="O2068" t="s">
        <v>4619</v>
      </c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3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3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5">
        <v>95000</v>
      </c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3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5">
        <v>125000</v>
      </c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3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5">
        <v>150000</v>
      </c>
      <c r="O2072" t="s">
        <v>4627</v>
      </c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3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5">
        <v>190000</v>
      </c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3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5">
        <v>192000</v>
      </c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3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5">
        <v>90000</v>
      </c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3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5">
        <v>125000</v>
      </c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3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5">
        <v>111202</v>
      </c>
      <c r="O2077" t="s">
        <v>3079</v>
      </c>
      <c r="P2077" t="s">
        <v>862</v>
      </c>
    </row>
    <row r="2078" spans="1:16" x14ac:dyDescent="0.2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3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5">
        <v>130000</v>
      </c>
      <c r="O2078" t="s">
        <v>4637</v>
      </c>
      <c r="P2078" t="s">
        <v>4638</v>
      </c>
    </row>
    <row r="2079" spans="1:16" x14ac:dyDescent="0.2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3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5">
        <v>109350</v>
      </c>
      <c r="O2079" t="s">
        <v>2663</v>
      </c>
      <c r="P2079" t="s">
        <v>4641</v>
      </c>
    </row>
    <row r="2080" spans="1:16" x14ac:dyDescent="0.2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3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5">
        <v>50000</v>
      </c>
      <c r="O2080" t="s">
        <v>4643</v>
      </c>
      <c r="P2080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3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3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5">
        <v>51000</v>
      </c>
      <c r="O2082" t="s">
        <v>4646</v>
      </c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3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5">
        <v>190877</v>
      </c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3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2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3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5">
        <v>130000</v>
      </c>
      <c r="O2085" t="s">
        <v>4653</v>
      </c>
      <c r="P2085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3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5">
        <v>151500</v>
      </c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3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5">
        <v>172500</v>
      </c>
      <c r="O2087" t="s">
        <v>4657</v>
      </c>
      <c r="P2087" t="s">
        <v>4658</v>
      </c>
    </row>
    <row r="2088" spans="1:16" x14ac:dyDescent="0.2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3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5">
        <v>88000</v>
      </c>
      <c r="O2088" t="s">
        <v>4660</v>
      </c>
      <c r="P2088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3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5">
        <v>170000</v>
      </c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3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5">
        <v>64800</v>
      </c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3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5">
        <v>190000</v>
      </c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3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5">
        <v>80850</v>
      </c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3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5">
        <v>61022</v>
      </c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3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3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3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3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5">
        <v>147500</v>
      </c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3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3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3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5">
        <v>125654.5</v>
      </c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3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5">
        <v>157500</v>
      </c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3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3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5">
        <v>145000</v>
      </c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3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5">
        <v>115000</v>
      </c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3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5">
        <v>147500</v>
      </c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3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3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5">
        <v>157500</v>
      </c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3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5">
        <v>190600</v>
      </c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3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2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3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5">
        <v>65000</v>
      </c>
      <c r="O2110" t="s">
        <v>578</v>
      </c>
      <c r="P2110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3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5">
        <v>162500</v>
      </c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3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3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5">
        <v>125000</v>
      </c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3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3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5">
        <v>192000</v>
      </c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3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3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2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3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5">
        <v>67500</v>
      </c>
      <c r="O2118" t="s">
        <v>4720</v>
      </c>
      <c r="P2118" t="s">
        <v>4576</v>
      </c>
    </row>
    <row r="2119" spans="1:16" x14ac:dyDescent="0.2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3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5">
        <v>105000</v>
      </c>
      <c r="O2119" t="s">
        <v>4723</v>
      </c>
      <c r="P2119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3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3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5">
        <v>147500</v>
      </c>
      <c r="O2121" t="s">
        <v>4725</v>
      </c>
      <c r="P2121" t="s">
        <v>4726</v>
      </c>
    </row>
    <row r="2122" spans="1:16" x14ac:dyDescent="0.2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3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5">
        <v>95700</v>
      </c>
      <c r="O2122" t="s">
        <v>773</v>
      </c>
      <c r="P2122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3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3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5">
        <v>79200</v>
      </c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3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5">
        <v>90000</v>
      </c>
      <c r="O2125" t="s">
        <v>4730</v>
      </c>
      <c r="P2125" t="s">
        <v>4731</v>
      </c>
    </row>
    <row r="2126" spans="1:16" x14ac:dyDescent="0.2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3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5">
        <v>138516</v>
      </c>
      <c r="O2126" t="s">
        <v>227</v>
      </c>
      <c r="P2126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3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5">
        <v>79200</v>
      </c>
      <c r="O2127" t="s">
        <v>299</v>
      </c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3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3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5">
        <v>152625</v>
      </c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3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5">
        <v>118500</v>
      </c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3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5">
        <v>51014</v>
      </c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3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3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5">
        <v>208114</v>
      </c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3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5">
        <v>95326</v>
      </c>
      <c r="O2134" t="s">
        <v>4743</v>
      </c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3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5">
        <v>147500</v>
      </c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3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3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5">
        <v>44418.5</v>
      </c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3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3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5">
        <v>107800</v>
      </c>
      <c r="O2139" t="s">
        <v>4755</v>
      </c>
      <c r="P2139" t="s">
        <v>4756</v>
      </c>
    </row>
    <row r="2140" spans="1:16" x14ac:dyDescent="0.2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3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5">
        <v>109159</v>
      </c>
      <c r="O2140" t="s">
        <v>4759</v>
      </c>
      <c r="P2140" t="s">
        <v>4325</v>
      </c>
    </row>
    <row r="2141" spans="1:16" x14ac:dyDescent="0.2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3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5">
        <v>107500</v>
      </c>
      <c r="O2141" t="s">
        <v>4760</v>
      </c>
      <c r="P2141" t="s">
        <v>4761</v>
      </c>
    </row>
    <row r="2142" spans="1:16" x14ac:dyDescent="0.2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3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5">
        <v>95000</v>
      </c>
      <c r="O2142" t="s">
        <v>1079</v>
      </c>
      <c r="P2142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3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5">
        <v>191000</v>
      </c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3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5">
        <v>90000</v>
      </c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3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5">
        <v>79200</v>
      </c>
      <c r="O2145" t="s">
        <v>1331</v>
      </c>
      <c r="P2145" t="s">
        <v>1332</v>
      </c>
    </row>
    <row r="2146" spans="1:16" x14ac:dyDescent="0.2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3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5">
        <v>111500</v>
      </c>
      <c r="O2146" t="s">
        <v>4767</v>
      </c>
      <c r="P2146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3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3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5">
        <v>137500</v>
      </c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3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5">
        <v>90000</v>
      </c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3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5">
        <v>175000</v>
      </c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3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5">
        <v>150000</v>
      </c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3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5">
        <v>114500</v>
      </c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3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5">
        <v>126650</v>
      </c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3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3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5">
        <v>166000</v>
      </c>
      <c r="O2155" t="s">
        <v>4192</v>
      </c>
      <c r="P2155" t="s">
        <v>4784</v>
      </c>
    </row>
    <row r="2156" spans="1:16" x14ac:dyDescent="0.2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3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5">
        <v>50000</v>
      </c>
      <c r="O2156" t="s">
        <v>4786</v>
      </c>
      <c r="P2156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3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3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2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3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5">
        <v>54000</v>
      </c>
      <c r="O2159" t="s">
        <v>4794</v>
      </c>
      <c r="P2159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3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3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3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3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5">
        <v>157500</v>
      </c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3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5">
        <v>93600</v>
      </c>
      <c r="O2164" t="s">
        <v>1153</v>
      </c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3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3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5">
        <v>198000</v>
      </c>
      <c r="O2166" t="s">
        <v>4805</v>
      </c>
      <c r="P2166" t="s">
        <v>4523</v>
      </c>
    </row>
    <row r="2167" spans="1:16" x14ac:dyDescent="0.2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3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5">
        <v>62500</v>
      </c>
      <c r="O2167" t="s">
        <v>4806</v>
      </c>
      <c r="P2167" t="s">
        <v>4807</v>
      </c>
    </row>
    <row r="2168" spans="1:16" x14ac:dyDescent="0.2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3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5">
        <v>122500</v>
      </c>
      <c r="O2168" t="s">
        <v>4178</v>
      </c>
      <c r="P2168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3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5">
        <v>147500</v>
      </c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3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3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5">
        <v>78300</v>
      </c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3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3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3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5">
        <v>109500</v>
      </c>
      <c r="O2174" t="s">
        <v>4817</v>
      </c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3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3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5">
        <v>104000</v>
      </c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3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5">
        <v>80000</v>
      </c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3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3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5">
        <v>99150</v>
      </c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3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5">
        <v>147500</v>
      </c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3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5">
        <v>210000</v>
      </c>
      <c r="O2181" t="s">
        <v>441</v>
      </c>
      <c r="P2181" t="s">
        <v>442</v>
      </c>
    </row>
    <row r="2182" spans="1:16" x14ac:dyDescent="0.2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3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5">
        <v>95000</v>
      </c>
      <c r="O2182" t="s">
        <v>244</v>
      </c>
      <c r="P2182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3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5">
        <v>157500</v>
      </c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3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5">
        <v>112500</v>
      </c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3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2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3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5">
        <v>90000</v>
      </c>
      <c r="O2186" t="s">
        <v>4836</v>
      </c>
      <c r="P2186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3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3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5">
        <v>82430</v>
      </c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3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2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3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5">
        <v>82500</v>
      </c>
      <c r="O2190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3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5">
        <v>72900</v>
      </c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3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5">
        <v>51014</v>
      </c>
      <c r="O2192" t="s">
        <v>4094</v>
      </c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3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5">
        <v>92470</v>
      </c>
      <c r="O2193" t="s">
        <v>4850</v>
      </c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3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5">
        <v>85000</v>
      </c>
      <c r="O2194" t="s">
        <v>4763</v>
      </c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3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5">
        <v>150500</v>
      </c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3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5">
        <v>49566.5</v>
      </c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3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5">
        <v>115000</v>
      </c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3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3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5">
        <v>110000</v>
      </c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3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5">
        <v>302880</v>
      </c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3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5">
        <v>100000</v>
      </c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3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3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3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5">
        <v>89100</v>
      </c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3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3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5">
        <v>158857.5</v>
      </c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3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5">
        <v>157500</v>
      </c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3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3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5">
        <v>147500</v>
      </c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3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5">
        <v>105000</v>
      </c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3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5">
        <v>88393.5</v>
      </c>
      <c r="O2211" t="s">
        <v>4882</v>
      </c>
      <c r="P2211" t="s">
        <v>4883</v>
      </c>
    </row>
    <row r="2212" spans="1:16" x14ac:dyDescent="0.2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3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5">
        <v>70000</v>
      </c>
      <c r="O2212" t="s">
        <v>178</v>
      </c>
      <c r="P2212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3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3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5">
        <v>111175</v>
      </c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3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5">
        <v>250000</v>
      </c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3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5">
        <v>200000</v>
      </c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3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2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3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5">
        <v>52500</v>
      </c>
      <c r="O2218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3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5">
        <v>172500</v>
      </c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3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3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3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3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5">
        <v>131867</v>
      </c>
      <c r="O2223" t="s">
        <v>4899</v>
      </c>
      <c r="P2223" t="s">
        <v>4900</v>
      </c>
    </row>
    <row r="2224" spans="1:16" x14ac:dyDescent="0.2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3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5">
        <v>70000</v>
      </c>
      <c r="O2224" t="s">
        <v>2554</v>
      </c>
      <c r="P2224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3">
        <v>44953.96</v>
      </c>
      <c r="I2225" t="b">
        <v>1</v>
      </c>
      <c r="J2225" t="b">
        <v>0</v>
      </c>
      <c r="K2225" t="s">
        <v>22</v>
      </c>
      <c r="L2225" t="s">
        <v>23</v>
      </c>
      <c r="M2225" s="5">
        <v>37500</v>
      </c>
      <c r="O2225" t="s">
        <v>822</v>
      </c>
      <c r="P2225" t="s">
        <v>4312</v>
      </c>
    </row>
    <row r="2226" spans="1:16" x14ac:dyDescent="0.2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3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5">
        <v>159133</v>
      </c>
      <c r="O2226" t="s">
        <v>4905</v>
      </c>
      <c r="P2226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3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3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5">
        <v>89100</v>
      </c>
      <c r="O2228" t="s">
        <v>771</v>
      </c>
      <c r="P2228" t="s">
        <v>4908</v>
      </c>
    </row>
    <row r="2229" spans="1:16" x14ac:dyDescent="0.2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3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5">
        <v>90000</v>
      </c>
      <c r="O2229" t="s">
        <v>1785</v>
      </c>
      <c r="P2229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3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5">
        <v>205000</v>
      </c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3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5">
        <v>182000</v>
      </c>
      <c r="O2231" t="s">
        <v>2239</v>
      </c>
      <c r="P2231" t="s">
        <v>664</v>
      </c>
    </row>
    <row r="2232" spans="1:16" x14ac:dyDescent="0.2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3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5">
        <v>88000</v>
      </c>
      <c r="O2232" t="s">
        <v>4914</v>
      </c>
      <c r="P2232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3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3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3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5">
        <v>157500</v>
      </c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3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3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5">
        <v>56700</v>
      </c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3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5">
        <v>80850</v>
      </c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3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3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5">
        <v>134000</v>
      </c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3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5">
        <v>76839</v>
      </c>
      <c r="O2241" t="s">
        <v>4926</v>
      </c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3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3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5">
        <v>79200</v>
      </c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3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2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3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5">
        <v>85000</v>
      </c>
      <c r="O2245" t="s">
        <v>2231</v>
      </c>
      <c r="P2245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3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3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5">
        <v>111175</v>
      </c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3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5">
        <v>97500</v>
      </c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3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5">
        <v>150000</v>
      </c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3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5">
        <v>82500</v>
      </c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3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5">
        <v>122500</v>
      </c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3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5">
        <v>111175</v>
      </c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3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5">
        <v>200000</v>
      </c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3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5">
        <v>156500</v>
      </c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3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2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3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5">
        <v>100000</v>
      </c>
      <c r="O2256" t="s">
        <v>2736</v>
      </c>
      <c r="P2256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3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5">
        <v>111202</v>
      </c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3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3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3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5">
        <v>157500</v>
      </c>
      <c r="O2260" t="s">
        <v>2231</v>
      </c>
      <c r="P2260" t="s">
        <v>4958</v>
      </c>
    </row>
    <row r="2261" spans="1:16" x14ac:dyDescent="0.2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3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5">
        <v>90000</v>
      </c>
      <c r="O2261" t="s">
        <v>103</v>
      </c>
      <c r="P2261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3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5">
        <v>120000</v>
      </c>
      <c r="O2262" t="s">
        <v>4961</v>
      </c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3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3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5">
        <v>145000</v>
      </c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3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2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3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5">
        <v>90000</v>
      </c>
      <c r="O2266" t="s">
        <v>773</v>
      </c>
      <c r="P2266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3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3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2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3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5">
        <v>187875</v>
      </c>
      <c r="O2269" t="s">
        <v>4973</v>
      </c>
      <c r="P2269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3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3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5">
        <v>125000</v>
      </c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3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5">
        <v>102500</v>
      </c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3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5">
        <v>198000</v>
      </c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3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3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5">
        <v>139246.5</v>
      </c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3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5">
        <v>56700</v>
      </c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3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3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5">
        <v>115000</v>
      </c>
      <c r="O2278" t="s">
        <v>256</v>
      </c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3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5">
        <v>147500</v>
      </c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3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3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5">
        <v>160000</v>
      </c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3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5">
        <v>157500</v>
      </c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3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3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2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3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5">
        <v>188675</v>
      </c>
      <c r="O2285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3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5">
        <v>147500</v>
      </c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3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3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5">
        <v>150000</v>
      </c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3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5">
        <v>135720</v>
      </c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3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5">
        <v>147500</v>
      </c>
      <c r="O2290" t="s">
        <v>5012</v>
      </c>
      <c r="P2290" t="s">
        <v>5013</v>
      </c>
    </row>
    <row r="2291" spans="1:16" x14ac:dyDescent="0.2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3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5">
        <v>157000</v>
      </c>
      <c r="O2291" t="s">
        <v>598</v>
      </c>
      <c r="P2291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3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5">
        <v>105000</v>
      </c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3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5">
        <v>210000</v>
      </c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3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5">
        <v>91000</v>
      </c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3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5">
        <v>72900</v>
      </c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3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2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3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5">
        <v>98500</v>
      </c>
      <c r="O2297" t="s">
        <v>5029</v>
      </c>
      <c r="P229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3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5">
        <v>96760.5</v>
      </c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3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5">
        <v>106000</v>
      </c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3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5">
        <v>205000</v>
      </c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3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5">
        <v>100500</v>
      </c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3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3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3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3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5">
        <v>96760.5</v>
      </c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3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3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5">
        <v>105650</v>
      </c>
      <c r="O2307" t="s">
        <v>5052</v>
      </c>
    </row>
    <row r="2308" spans="1:16" x14ac:dyDescent="0.2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3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5">
        <v>125000</v>
      </c>
      <c r="O2308" t="s">
        <v>1073</v>
      </c>
      <c r="P2308" t="s">
        <v>4733</v>
      </c>
    </row>
    <row r="2309" spans="1:16" x14ac:dyDescent="0.2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3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5">
        <v>75000</v>
      </c>
      <c r="O2309" t="s">
        <v>5054</v>
      </c>
      <c r="P2309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3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3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5">
        <v>51014</v>
      </c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3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3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5">
        <v>45000</v>
      </c>
      <c r="O2313" t="s">
        <v>403</v>
      </c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3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5">
        <v>152500</v>
      </c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3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3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3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3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3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3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5">
        <v>171430</v>
      </c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3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3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5">
        <v>126650</v>
      </c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3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5">
        <v>157500</v>
      </c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3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5">
        <v>120000</v>
      </c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3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2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3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5">
        <v>115000</v>
      </c>
      <c r="O2326" t="s">
        <v>5076</v>
      </c>
      <c r="P2326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3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3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5">
        <v>105000</v>
      </c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3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5">
        <v>105000</v>
      </c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3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5">
        <v>166000</v>
      </c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3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5">
        <v>72000</v>
      </c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3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5">
        <v>120000.5</v>
      </c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3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5">
        <v>70000</v>
      </c>
      <c r="O2333" t="s">
        <v>178</v>
      </c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3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2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3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5">
        <v>105900</v>
      </c>
      <c r="O2335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3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5">
        <v>89100</v>
      </c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3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3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3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3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3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3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5">
        <v>147500</v>
      </c>
      <c r="O2342" t="s">
        <v>5097</v>
      </c>
      <c r="P2342" t="s">
        <v>5098</v>
      </c>
    </row>
    <row r="2343" spans="1:16" x14ac:dyDescent="0.2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3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5">
        <v>90000</v>
      </c>
      <c r="O2343" t="s">
        <v>5099</v>
      </c>
      <c r="P2343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3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3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5">
        <v>125000</v>
      </c>
      <c r="O2345" t="s">
        <v>69</v>
      </c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3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5">
        <v>130000</v>
      </c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3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5">
        <v>51014</v>
      </c>
      <c r="O2347" t="s">
        <v>345</v>
      </c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3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5">
        <v>150000</v>
      </c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3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5">
        <v>111175</v>
      </c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3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2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3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5">
        <v>77500</v>
      </c>
      <c r="O2351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3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5">
        <v>127500</v>
      </c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3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5">
        <v>210000</v>
      </c>
      <c r="O2353" t="s">
        <v>69</v>
      </c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3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5">
        <v>173550</v>
      </c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3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5">
        <v>157500</v>
      </c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3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5">
        <v>147500</v>
      </c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3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2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3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5">
        <v>130000</v>
      </c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3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3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5">
        <v>207500</v>
      </c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3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2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3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5">
        <v>137500</v>
      </c>
      <c r="O2362" t="s">
        <v>5129</v>
      </c>
      <c r="P2362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3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5">
        <v>110000</v>
      </c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3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5">
        <v>150000</v>
      </c>
      <c r="O2364" t="s">
        <v>5135</v>
      </c>
      <c r="P2364" t="s">
        <v>4569</v>
      </c>
    </row>
    <row r="2365" spans="1:16" x14ac:dyDescent="0.2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3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5">
        <v>76000</v>
      </c>
      <c r="O2365" t="s">
        <v>5137</v>
      </c>
      <c r="P2365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3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5">
        <v>56700</v>
      </c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3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2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3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5">
        <v>73481</v>
      </c>
      <c r="O2368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3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5">
        <v>89100</v>
      </c>
      <c r="O2369" t="s">
        <v>2600</v>
      </c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3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5">
        <v>191000</v>
      </c>
      <c r="O2370" t="s">
        <v>654</v>
      </c>
      <c r="P2370" t="s">
        <v>5145</v>
      </c>
    </row>
    <row r="2371" spans="1:16" x14ac:dyDescent="0.2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3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5">
        <v>71500</v>
      </c>
      <c r="O2371" t="s">
        <v>4914</v>
      </c>
      <c r="P2371" t="s">
        <v>4915</v>
      </c>
    </row>
    <row r="2372" spans="1:16" x14ac:dyDescent="0.2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3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5">
        <v>100000</v>
      </c>
      <c r="O2372" t="s">
        <v>5146</v>
      </c>
      <c r="P2372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3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2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3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5">
        <v>45000</v>
      </c>
      <c r="O2374" t="s">
        <v>5150</v>
      </c>
      <c r="P2374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3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3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5">
        <v>157000</v>
      </c>
      <c r="O2376" t="s">
        <v>3520</v>
      </c>
      <c r="P2376" t="s">
        <v>2142</v>
      </c>
    </row>
    <row r="2377" spans="1:16" x14ac:dyDescent="0.2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3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5">
        <v>111202</v>
      </c>
      <c r="O2377" t="s">
        <v>2935</v>
      </c>
      <c r="P2377" t="s">
        <v>5155</v>
      </c>
    </row>
    <row r="2378" spans="1:16" x14ac:dyDescent="0.2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3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5">
        <v>90792</v>
      </c>
      <c r="O2378" t="s">
        <v>5158</v>
      </c>
      <c r="P2378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3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5">
        <v>90000</v>
      </c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3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5">
        <v>138200</v>
      </c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3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5">
        <v>157500</v>
      </c>
      <c r="O2381" t="s">
        <v>5164</v>
      </c>
      <c r="P2381" t="s">
        <v>5165</v>
      </c>
    </row>
    <row r="2382" spans="1:16" x14ac:dyDescent="0.2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3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5">
        <v>85000</v>
      </c>
      <c r="O2382" t="s">
        <v>1054</v>
      </c>
      <c r="P2382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3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3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3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3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5">
        <v>129982</v>
      </c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3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5">
        <v>90000</v>
      </c>
      <c r="O2387" t="s">
        <v>5174</v>
      </c>
      <c r="P2387" t="s">
        <v>2631</v>
      </c>
    </row>
    <row r="2388" spans="1:16" x14ac:dyDescent="0.2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3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5">
        <v>117550</v>
      </c>
      <c r="O2388" t="s">
        <v>234</v>
      </c>
      <c r="P2388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3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5">
        <v>196800</v>
      </c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3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5">
        <v>90000</v>
      </c>
      <c r="O2390" t="s">
        <v>977</v>
      </c>
      <c r="P2390" t="s">
        <v>5179</v>
      </c>
    </row>
    <row r="2391" spans="1:16" x14ac:dyDescent="0.2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3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5">
        <v>181425</v>
      </c>
      <c r="O2391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3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5">
        <v>157500</v>
      </c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3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5">
        <v>140000</v>
      </c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3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5">
        <v>150000</v>
      </c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3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5">
        <v>165000</v>
      </c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3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5">
        <v>122500</v>
      </c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3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5">
        <v>222000</v>
      </c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3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3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3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2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3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5">
        <v>150000</v>
      </c>
      <c r="O2401" t="s">
        <v>108</v>
      </c>
      <c r="P2401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3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5">
        <v>147500</v>
      </c>
      <c r="O2402" t="s">
        <v>5198</v>
      </c>
      <c r="P2402" t="s">
        <v>5199</v>
      </c>
    </row>
    <row r="2403" spans="1:16" x14ac:dyDescent="0.2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3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5">
        <v>150000</v>
      </c>
      <c r="O2403" t="s">
        <v>5202</v>
      </c>
      <c r="P2403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3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5">
        <v>112500</v>
      </c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3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5">
        <v>166000</v>
      </c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3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3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3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5">
        <v>200000</v>
      </c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3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5">
        <v>221000</v>
      </c>
      <c r="O2409" t="s">
        <v>5214</v>
      </c>
      <c r="P2409" t="s">
        <v>5215</v>
      </c>
    </row>
    <row r="2410" spans="1:16" x14ac:dyDescent="0.2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3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5">
        <v>52500</v>
      </c>
      <c r="O2410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3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5">
        <v>90000</v>
      </c>
      <c r="O2411" t="s">
        <v>185</v>
      </c>
      <c r="P2411" t="s">
        <v>5219</v>
      </c>
    </row>
    <row r="2412" spans="1:16" x14ac:dyDescent="0.2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3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5">
        <v>144481.5</v>
      </c>
      <c r="O2412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3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5">
        <v>190000</v>
      </c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3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5">
        <v>102000</v>
      </c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3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3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5">
        <v>140000</v>
      </c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3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5">
        <v>111175</v>
      </c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3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3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5">
        <v>88393.5</v>
      </c>
      <c r="O2419" t="s">
        <v>4882</v>
      </c>
    </row>
    <row r="2420" spans="1:16" x14ac:dyDescent="0.2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3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5">
        <v>90000</v>
      </c>
      <c r="O2420" t="s">
        <v>1785</v>
      </c>
      <c r="P2420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3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5">
        <v>110000</v>
      </c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3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5">
        <v>98500</v>
      </c>
      <c r="O2422" t="s">
        <v>5234</v>
      </c>
      <c r="P2422" t="s">
        <v>2633</v>
      </c>
    </row>
    <row r="2423" spans="1:16" x14ac:dyDescent="0.2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3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5">
        <v>55000</v>
      </c>
      <c r="O2423" t="s">
        <v>5237</v>
      </c>
      <c r="P2423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3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2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3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5">
        <v>70000</v>
      </c>
      <c r="O2425" t="s">
        <v>178</v>
      </c>
      <c r="P2425" t="s">
        <v>3311</v>
      </c>
    </row>
    <row r="2426" spans="1:16" x14ac:dyDescent="0.2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3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5">
        <v>52500</v>
      </c>
      <c r="O2426" t="s">
        <v>613</v>
      </c>
      <c r="P2426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3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2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3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5">
        <v>65000</v>
      </c>
      <c r="O2428" t="s">
        <v>5243</v>
      </c>
      <c r="P2428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3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3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5">
        <v>85132.5</v>
      </c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3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5">
        <v>65000</v>
      </c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3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5">
        <v>83298</v>
      </c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3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5">
        <v>142052</v>
      </c>
      <c r="O2433" t="s">
        <v>1519</v>
      </c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3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5">
        <v>80000</v>
      </c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3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5">
        <v>90000</v>
      </c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3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5">
        <v>58017</v>
      </c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3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5">
        <v>157500</v>
      </c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3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3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5">
        <v>64821.5</v>
      </c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3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5">
        <v>158445</v>
      </c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3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5">
        <v>89100</v>
      </c>
      <c r="O2441" t="s">
        <v>59</v>
      </c>
      <c r="P2441" t="s">
        <v>5275</v>
      </c>
    </row>
    <row r="2442" spans="1:16" x14ac:dyDescent="0.2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3">
        <v>44938.625</v>
      </c>
      <c r="I2442" t="b">
        <v>1</v>
      </c>
      <c r="J2442" t="b">
        <v>0</v>
      </c>
      <c r="K2442" t="s">
        <v>22</v>
      </c>
      <c r="L2442" t="s">
        <v>23</v>
      </c>
      <c r="M2442" s="5">
        <v>80000</v>
      </c>
      <c r="O2442" t="s">
        <v>5277</v>
      </c>
      <c r="P2442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3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3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5">
        <v>145000</v>
      </c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3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3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3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5">
        <v>98283</v>
      </c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3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5">
        <v>195000</v>
      </c>
      <c r="O2448" t="s">
        <v>185</v>
      </c>
      <c r="P2448" t="s">
        <v>830</v>
      </c>
    </row>
    <row r="2449" spans="1:16" x14ac:dyDescent="0.2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3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5">
        <v>105000</v>
      </c>
      <c r="O2449" t="s">
        <v>5293</v>
      </c>
      <c r="P2449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3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3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5">
        <v>225000</v>
      </c>
      <c r="O2451" t="s">
        <v>603</v>
      </c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3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5">
        <v>79200</v>
      </c>
      <c r="O2452" t="s">
        <v>1735</v>
      </c>
      <c r="P2452" t="s">
        <v>5297</v>
      </c>
    </row>
    <row r="2453" spans="1:16" x14ac:dyDescent="0.2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3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5">
        <v>127100</v>
      </c>
      <c r="O2453" t="s">
        <v>234</v>
      </c>
      <c r="P2453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3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3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5">
        <v>111202</v>
      </c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3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5">
        <v>150000</v>
      </c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3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5">
        <v>196800</v>
      </c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3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5">
        <v>155000</v>
      </c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3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5">
        <v>120000</v>
      </c>
      <c r="O2459" t="s">
        <v>5307</v>
      </c>
      <c r="P2459" t="s">
        <v>27</v>
      </c>
    </row>
    <row r="2460" spans="1:16" x14ac:dyDescent="0.2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3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5">
        <v>90000</v>
      </c>
      <c r="O2460" t="s">
        <v>185</v>
      </c>
      <c r="P2460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3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3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5">
        <v>145000</v>
      </c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3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5">
        <v>130000</v>
      </c>
      <c r="O2463" t="s">
        <v>5312</v>
      </c>
      <c r="P2463" t="s">
        <v>5313</v>
      </c>
    </row>
    <row r="2464" spans="1:16" x14ac:dyDescent="0.2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3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5">
        <v>81350</v>
      </c>
      <c r="O2464" t="s">
        <v>1547</v>
      </c>
      <c r="P2464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3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2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3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5">
        <v>101540</v>
      </c>
      <c r="O2466" t="s">
        <v>108</v>
      </c>
      <c r="P2466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3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5">
        <v>111175</v>
      </c>
      <c r="O2467" t="s">
        <v>263</v>
      </c>
      <c r="P2467" t="s">
        <v>264</v>
      </c>
    </row>
    <row r="2468" spans="1:16" x14ac:dyDescent="0.2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3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5">
        <v>125000</v>
      </c>
      <c r="O2468" t="s">
        <v>5318</v>
      </c>
      <c r="P2468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3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5">
        <v>110000</v>
      </c>
      <c r="O2469" t="s">
        <v>5321</v>
      </c>
      <c r="P2469" t="s">
        <v>4833</v>
      </c>
    </row>
    <row r="2470" spans="1:16" x14ac:dyDescent="0.2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3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5">
        <v>49500</v>
      </c>
      <c r="O2470" t="s">
        <v>5323</v>
      </c>
      <c r="P2470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3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3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3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5">
        <v>92500</v>
      </c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3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5">
        <v>100500</v>
      </c>
      <c r="O2474" t="s">
        <v>5329</v>
      </c>
      <c r="P2474" t="s">
        <v>5330</v>
      </c>
    </row>
    <row r="2475" spans="1:16" x14ac:dyDescent="0.2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3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5">
        <v>150000</v>
      </c>
      <c r="O2475" t="s">
        <v>1728</v>
      </c>
    </row>
    <row r="2476" spans="1:16" x14ac:dyDescent="0.2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3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5">
        <v>70000</v>
      </c>
      <c r="O2476" t="s">
        <v>5332</v>
      </c>
      <c r="P2476" t="s">
        <v>5333</v>
      </c>
    </row>
    <row r="2477" spans="1:16" x14ac:dyDescent="0.2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3">
        <v>44930.96</v>
      </c>
      <c r="I2477" t="b">
        <v>0</v>
      </c>
      <c r="J2477" t="b">
        <v>0</v>
      </c>
      <c r="K2477" t="s">
        <v>22</v>
      </c>
      <c r="L2477" t="s">
        <v>23</v>
      </c>
      <c r="M2477" s="5">
        <v>85000</v>
      </c>
      <c r="O2477" t="s">
        <v>5335</v>
      </c>
      <c r="P2477" t="s">
        <v>5336</v>
      </c>
    </row>
    <row r="2478" spans="1:16" x14ac:dyDescent="0.2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3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5">
        <v>150000</v>
      </c>
      <c r="O2478" t="s">
        <v>775</v>
      </c>
      <c r="P2478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3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3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3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5">
        <v>90000</v>
      </c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3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5">
        <v>235375</v>
      </c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3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5">
        <v>165000</v>
      </c>
      <c r="O2483" t="s">
        <v>69</v>
      </c>
      <c r="P2483" t="s">
        <v>5346</v>
      </c>
    </row>
    <row r="2484" spans="1:16" x14ac:dyDescent="0.2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3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5">
        <v>115000</v>
      </c>
      <c r="O2484" t="s">
        <v>5349</v>
      </c>
      <c r="P2484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3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5">
        <v>157500</v>
      </c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3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5">
        <v>105000</v>
      </c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3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3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5">
        <v>110000</v>
      </c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3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5">
        <v>114500</v>
      </c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3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5">
        <v>96760.5</v>
      </c>
      <c r="O2490" t="s">
        <v>5357</v>
      </c>
      <c r="P2490" t="s">
        <v>5358</v>
      </c>
    </row>
    <row r="2491" spans="1:16" x14ac:dyDescent="0.2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3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5">
        <v>115000</v>
      </c>
      <c r="O2491" t="s">
        <v>716</v>
      </c>
      <c r="P2491" t="s">
        <v>5360</v>
      </c>
    </row>
    <row r="2492" spans="1:16" x14ac:dyDescent="0.2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3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5">
        <v>115000</v>
      </c>
      <c r="O2492" t="s">
        <v>103</v>
      </c>
      <c r="P2492" t="s">
        <v>5361</v>
      </c>
    </row>
    <row r="2493" spans="1:16" x14ac:dyDescent="0.2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3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5">
        <v>195000</v>
      </c>
      <c r="O2493" t="s">
        <v>5363</v>
      </c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3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5">
        <v>96773</v>
      </c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3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3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5">
        <v>157500</v>
      </c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3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3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5">
        <v>124400</v>
      </c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3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3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5">
        <v>110000</v>
      </c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3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5">
        <v>185000</v>
      </c>
      <c r="O2501" t="s">
        <v>333</v>
      </c>
      <c r="P2501" t="s">
        <v>968</v>
      </c>
    </row>
    <row r="2502" spans="1:16" x14ac:dyDescent="0.2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3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5">
        <v>50289.1796875</v>
      </c>
      <c r="O2502" t="s">
        <v>5381</v>
      </c>
      <c r="P2502" t="s">
        <v>5382</v>
      </c>
    </row>
    <row r="2503" spans="1:16" x14ac:dyDescent="0.2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3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5">
        <v>42120</v>
      </c>
      <c r="O2503" t="s">
        <v>5384</v>
      </c>
      <c r="P2503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3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3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5">
        <v>96760.5</v>
      </c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3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5">
        <v>56700</v>
      </c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3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5">
        <v>90000</v>
      </c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3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5">
        <v>243000</v>
      </c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3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3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3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5">
        <v>185500</v>
      </c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3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3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5">
        <v>45000</v>
      </c>
      <c r="O2513" t="s">
        <v>864</v>
      </c>
      <c r="P2513" t="s">
        <v>394</v>
      </c>
    </row>
    <row r="2514" spans="1:16" x14ac:dyDescent="0.2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3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5">
        <v>70000</v>
      </c>
      <c r="O2514" t="s">
        <v>178</v>
      </c>
      <c r="P2514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3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5">
        <v>101279</v>
      </c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3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5">
        <v>147500</v>
      </c>
      <c r="O2516" t="s">
        <v>4314</v>
      </c>
      <c r="P2516" t="s">
        <v>363</v>
      </c>
    </row>
    <row r="2517" spans="1:16" x14ac:dyDescent="0.2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3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5">
        <v>87000</v>
      </c>
      <c r="O2517" t="s">
        <v>1355</v>
      </c>
      <c r="P251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3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5">
        <v>148290</v>
      </c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3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3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5">
        <v>157500</v>
      </c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3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3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5">
        <v>80000</v>
      </c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3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5">
        <v>111202</v>
      </c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3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2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3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5">
        <v>110240.109375</v>
      </c>
      <c r="O2525" t="s">
        <v>3824</v>
      </c>
      <c r="P2525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3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3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5">
        <v>113550</v>
      </c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3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2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3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5">
        <v>39500</v>
      </c>
      <c r="O2529" t="s">
        <v>5435</v>
      </c>
      <c r="P2529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3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3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3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5">
        <v>125000</v>
      </c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3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5">
        <v>272500</v>
      </c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3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5">
        <v>77200</v>
      </c>
      <c r="O2534" t="s">
        <v>5447</v>
      </c>
      <c r="P2534" t="s">
        <v>947</v>
      </c>
    </row>
    <row r="2535" spans="1:16" x14ac:dyDescent="0.2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3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5">
        <v>61500</v>
      </c>
      <c r="O2535" t="s">
        <v>5450</v>
      </c>
      <c r="P2535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3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5">
        <v>90000</v>
      </c>
      <c r="O2536" t="s">
        <v>2268</v>
      </c>
      <c r="P2536" t="s">
        <v>363</v>
      </c>
    </row>
    <row r="2537" spans="1:16" x14ac:dyDescent="0.2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3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5">
        <v>70000</v>
      </c>
      <c r="O253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3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5">
        <v>60000</v>
      </c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3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5">
        <v>96760.5</v>
      </c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3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5">
        <v>155000</v>
      </c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3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5">
        <v>100900</v>
      </c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3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2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3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5">
        <v>75000</v>
      </c>
      <c r="O2543" t="s">
        <v>5459</v>
      </c>
      <c r="P2543" t="s">
        <v>3083</v>
      </c>
    </row>
    <row r="2544" spans="1:16" x14ac:dyDescent="0.2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3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5">
        <v>60000</v>
      </c>
      <c r="O2544" t="s">
        <v>3626</v>
      </c>
      <c r="P2544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3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5">
        <v>150000</v>
      </c>
      <c r="O2545" t="s">
        <v>3305</v>
      </c>
      <c r="P2545" t="s">
        <v>5462</v>
      </c>
    </row>
    <row r="2546" spans="1:16" x14ac:dyDescent="0.2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3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5">
        <v>137500</v>
      </c>
      <c r="O2546" t="s">
        <v>5465</v>
      </c>
      <c r="P2546" t="s">
        <v>1517</v>
      </c>
    </row>
    <row r="2547" spans="1:16" x14ac:dyDescent="0.2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3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5">
        <v>89833.5</v>
      </c>
      <c r="O2547" t="s">
        <v>4101</v>
      </c>
      <c r="P254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3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2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3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5">
        <v>74801.5</v>
      </c>
      <c r="O2549" t="s">
        <v>5470</v>
      </c>
      <c r="P2549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3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3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5">
        <v>145000</v>
      </c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3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5">
        <v>99150</v>
      </c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3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3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2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3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5">
        <v>50000</v>
      </c>
      <c r="O2555" t="s">
        <v>5482</v>
      </c>
      <c r="P2555" t="s">
        <v>363</v>
      </c>
    </row>
    <row r="2556" spans="1:16" x14ac:dyDescent="0.2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3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5">
        <v>60000</v>
      </c>
      <c r="O2556" t="s">
        <v>5483</v>
      </c>
    </row>
    <row r="2557" spans="1:16" x14ac:dyDescent="0.2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3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5">
        <v>97500</v>
      </c>
      <c r="O2557" t="s">
        <v>103</v>
      </c>
      <c r="P255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3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5">
        <v>120000</v>
      </c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3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3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5">
        <v>224500</v>
      </c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3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5">
        <v>200000</v>
      </c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3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5">
        <v>56700</v>
      </c>
      <c r="O2562" t="s">
        <v>5492</v>
      </c>
      <c r="P2562" t="s">
        <v>513</v>
      </c>
    </row>
    <row r="2563" spans="1:16" x14ac:dyDescent="0.2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3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5">
        <v>51014</v>
      </c>
      <c r="O2563" t="s">
        <v>5494</v>
      </c>
      <c r="P2563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3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5">
        <v>130000</v>
      </c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3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5">
        <v>150000</v>
      </c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3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3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5">
        <v>110000</v>
      </c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3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3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2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3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5">
        <v>63211</v>
      </c>
      <c r="O2570" t="s">
        <v>277</v>
      </c>
      <c r="P2570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3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3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5">
        <v>91000</v>
      </c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3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3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3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5">
        <v>128816</v>
      </c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3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5">
        <v>175000</v>
      </c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3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3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5">
        <v>103000</v>
      </c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3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5">
        <v>56700</v>
      </c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3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5">
        <v>185500</v>
      </c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3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5">
        <v>64821.5</v>
      </c>
      <c r="O2581" t="s">
        <v>754</v>
      </c>
      <c r="P2581" t="s">
        <v>5513</v>
      </c>
    </row>
    <row r="2582" spans="1:16" x14ac:dyDescent="0.2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3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5">
        <v>59000</v>
      </c>
      <c r="O2582" t="s">
        <v>1854</v>
      </c>
      <c r="P2582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3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5">
        <v>96760.5</v>
      </c>
      <c r="O2583" t="s">
        <v>5514</v>
      </c>
      <c r="P2583" t="s">
        <v>5515</v>
      </c>
    </row>
    <row r="2584" spans="1:16" x14ac:dyDescent="0.2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3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5">
        <v>64998</v>
      </c>
      <c r="O2584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3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5">
        <v>45000</v>
      </c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3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5">
        <v>44100</v>
      </c>
      <c r="O2586" t="s">
        <v>1538</v>
      </c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3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5">
        <v>180560</v>
      </c>
      <c r="O2587" t="s">
        <v>5520</v>
      </c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3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3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3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2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3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5">
        <v>85000</v>
      </c>
      <c r="O2591" t="s">
        <v>578</v>
      </c>
      <c r="P2591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3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5">
        <v>175000</v>
      </c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3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5">
        <v>90000</v>
      </c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3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5">
        <v>95000</v>
      </c>
      <c r="O2594" t="s">
        <v>5531</v>
      </c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3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3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5">
        <v>87307.5</v>
      </c>
      <c r="O2596" t="s">
        <v>5535</v>
      </c>
      <c r="P2596" t="s">
        <v>5536</v>
      </c>
    </row>
    <row r="2597" spans="1:16" x14ac:dyDescent="0.2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3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5">
        <v>132500</v>
      </c>
      <c r="O2597" t="s">
        <v>5538</v>
      </c>
      <c r="P2597" t="s">
        <v>921</v>
      </c>
    </row>
    <row r="2598" spans="1:16" x14ac:dyDescent="0.2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3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5">
        <v>82430</v>
      </c>
      <c r="O2598" t="s">
        <v>108</v>
      </c>
      <c r="P2598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3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5">
        <v>72272</v>
      </c>
      <c r="O2599" t="s">
        <v>5541</v>
      </c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3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2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3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5">
        <v>70000</v>
      </c>
      <c r="O2601" t="s">
        <v>178</v>
      </c>
      <c r="P2601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3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3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5">
        <v>111175</v>
      </c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3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3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5">
        <v>87500</v>
      </c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3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5">
        <v>147500</v>
      </c>
      <c r="O2606" t="s">
        <v>3343</v>
      </c>
      <c r="P2606" t="s">
        <v>5558</v>
      </c>
    </row>
    <row r="2607" spans="1:16" x14ac:dyDescent="0.2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3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5">
        <v>140000</v>
      </c>
      <c r="O2607" t="s">
        <v>578</v>
      </c>
      <c r="P260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3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5">
        <v>89100</v>
      </c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3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3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5">
        <v>135000</v>
      </c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3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5">
        <v>139000</v>
      </c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3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5">
        <v>136400</v>
      </c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3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5">
        <v>200000</v>
      </c>
      <c r="O2613" t="s">
        <v>3031</v>
      </c>
    </row>
    <row r="2614" spans="1:16" x14ac:dyDescent="0.2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3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5">
        <v>115000</v>
      </c>
      <c r="O2614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3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5">
        <v>158697</v>
      </c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3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3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5">
        <v>89100</v>
      </c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3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5">
        <v>68700</v>
      </c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3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3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5">
        <v>85000</v>
      </c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3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3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3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3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5">
        <v>74500</v>
      </c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3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3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5">
        <v>115000</v>
      </c>
      <c r="O2626" t="s">
        <v>256</v>
      </c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3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5">
        <v>122500</v>
      </c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3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5">
        <v>126000</v>
      </c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3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5">
        <v>115000</v>
      </c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3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5">
        <v>82500</v>
      </c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3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3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3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3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5">
        <v>74781</v>
      </c>
      <c r="O2634" t="s">
        <v>5607</v>
      </c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3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5">
        <v>63000</v>
      </c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3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5">
        <v>47500</v>
      </c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3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5">
        <v>161955.5</v>
      </c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3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5">
        <v>99150</v>
      </c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3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5">
        <v>195000</v>
      </c>
      <c r="O2639" t="s">
        <v>5618</v>
      </c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3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2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3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5">
        <v>67431</v>
      </c>
      <c r="O2641" t="s">
        <v>2920</v>
      </c>
      <c r="P2641" t="s">
        <v>363</v>
      </c>
    </row>
    <row r="2642" spans="1:16" x14ac:dyDescent="0.2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3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5">
        <v>115000</v>
      </c>
      <c r="O2642" t="s">
        <v>5622</v>
      </c>
      <c r="P2642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3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5">
        <v>89100</v>
      </c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3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5">
        <v>375000</v>
      </c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3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5">
        <v>150000</v>
      </c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3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3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2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3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5">
        <v>97500</v>
      </c>
      <c r="O2648" t="s">
        <v>5632</v>
      </c>
      <c r="P2648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3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3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3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3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5">
        <v>99150</v>
      </c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3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5">
        <v>115000</v>
      </c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3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3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3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5">
        <v>250000</v>
      </c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3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3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3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3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3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3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3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5">
        <v>184500</v>
      </c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3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5">
        <v>90000</v>
      </c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3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3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5">
        <v>193500</v>
      </c>
      <c r="O2666" t="s">
        <v>5667</v>
      </c>
    </row>
    <row r="2667" spans="1:16" x14ac:dyDescent="0.2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3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5">
        <v>146100</v>
      </c>
      <c r="O2667" t="s">
        <v>108</v>
      </c>
      <c r="P266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3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5">
        <v>90000</v>
      </c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3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5">
        <v>90000</v>
      </c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3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3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5">
        <v>106150</v>
      </c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3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5">
        <v>89100</v>
      </c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3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5">
        <v>152580</v>
      </c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3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5">
        <v>125000</v>
      </c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3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3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5">
        <v>172500</v>
      </c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3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3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3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2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3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5">
        <v>112500</v>
      </c>
      <c r="O2680" t="s">
        <v>5694</v>
      </c>
      <c r="P2680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3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5">
        <v>69300</v>
      </c>
      <c r="O2681" t="s">
        <v>1538</v>
      </c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3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5">
        <v>147000</v>
      </c>
      <c r="O2682" t="s">
        <v>113</v>
      </c>
      <c r="P2682" t="s">
        <v>5696</v>
      </c>
    </row>
    <row r="2683" spans="1:16" x14ac:dyDescent="0.2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3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5">
        <v>90000</v>
      </c>
      <c r="O2683" t="s">
        <v>627</v>
      </c>
      <c r="P2683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3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5">
        <v>87500</v>
      </c>
      <c r="O2684" t="s">
        <v>5698</v>
      </c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3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5">
        <v>103350</v>
      </c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3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3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3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3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5">
        <v>147500</v>
      </c>
      <c r="O2689" t="s">
        <v>1538</v>
      </c>
      <c r="P2689" t="s">
        <v>4070</v>
      </c>
    </row>
    <row r="2690" spans="1:16" x14ac:dyDescent="0.2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3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5">
        <v>89833.5</v>
      </c>
      <c r="O2690" t="s">
        <v>4101</v>
      </c>
      <c r="P2690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3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5">
        <v>95000</v>
      </c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3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5">
        <v>63000</v>
      </c>
      <c r="O2692" t="s">
        <v>5709</v>
      </c>
      <c r="P2692" t="s">
        <v>5710</v>
      </c>
    </row>
    <row r="2693" spans="1:16" x14ac:dyDescent="0.2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3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5">
        <v>67500</v>
      </c>
      <c r="O2693" t="s">
        <v>103</v>
      </c>
      <c r="P2693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3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3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3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5">
        <v>79200</v>
      </c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3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5">
        <v>89100</v>
      </c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3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3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5">
        <v>90000</v>
      </c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3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3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5">
        <v>79200</v>
      </c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3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5">
        <v>93045</v>
      </c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3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5">
        <v>71100</v>
      </c>
      <c r="O2703" t="s">
        <v>654</v>
      </c>
      <c r="P2703" t="s">
        <v>5726</v>
      </c>
    </row>
    <row r="2704" spans="1:16" x14ac:dyDescent="0.2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3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5">
        <v>65000</v>
      </c>
      <c r="O2704" t="s">
        <v>5728</v>
      </c>
      <c r="P2704" t="s">
        <v>5729</v>
      </c>
    </row>
    <row r="2705" spans="1:16" x14ac:dyDescent="0.2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3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5">
        <v>100000</v>
      </c>
      <c r="O2705" t="s">
        <v>2938</v>
      </c>
      <c r="P2705" t="s">
        <v>2939</v>
      </c>
    </row>
    <row r="2706" spans="1:16" x14ac:dyDescent="0.2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3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5">
        <v>114500</v>
      </c>
      <c r="O2706" t="s">
        <v>415</v>
      </c>
      <c r="P2706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3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3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3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5">
        <v>207500</v>
      </c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3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5">
        <v>135000</v>
      </c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3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3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5">
        <v>125000</v>
      </c>
      <c r="O2712" t="s">
        <v>3412</v>
      </c>
      <c r="P2712" t="s">
        <v>5737</v>
      </c>
    </row>
    <row r="2713" spans="1:16" x14ac:dyDescent="0.2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3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5">
        <v>90000</v>
      </c>
      <c r="O2713" t="s">
        <v>5738</v>
      </c>
      <c r="P2713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3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2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3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5">
        <v>67500</v>
      </c>
      <c r="O2715" t="s">
        <v>5746</v>
      </c>
      <c r="P2715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3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3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3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2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3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5">
        <v>83002.3828125</v>
      </c>
      <c r="O2719" t="s">
        <v>5754</v>
      </c>
      <c r="P2719" t="s">
        <v>5755</v>
      </c>
    </row>
    <row r="2720" spans="1:16" x14ac:dyDescent="0.2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3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5">
        <v>65000</v>
      </c>
      <c r="O2720" t="s">
        <v>5757</v>
      </c>
      <c r="P2720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3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5">
        <v>105000</v>
      </c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3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3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5">
        <v>115000</v>
      </c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3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5">
        <v>123225</v>
      </c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3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5">
        <v>56700</v>
      </c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3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5">
        <v>190000</v>
      </c>
      <c r="O2726" t="s">
        <v>4253</v>
      </c>
      <c r="P2726" t="s">
        <v>921</v>
      </c>
    </row>
    <row r="2727" spans="1:16" x14ac:dyDescent="0.2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3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5">
        <v>45886</v>
      </c>
      <c r="O2727" t="s">
        <v>5766</v>
      </c>
      <c r="P2727" t="s">
        <v>5767</v>
      </c>
    </row>
    <row r="2728" spans="1:16" x14ac:dyDescent="0.2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3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5">
        <v>105515</v>
      </c>
      <c r="O2728" t="s">
        <v>108</v>
      </c>
      <c r="P2728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3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3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5">
        <v>270000</v>
      </c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3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5">
        <v>125000</v>
      </c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3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5">
        <v>44100</v>
      </c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3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5">
        <v>130000</v>
      </c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3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3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2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3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5">
        <v>90000</v>
      </c>
      <c r="O2736" t="s">
        <v>506</v>
      </c>
      <c r="P2736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3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5">
        <v>90000</v>
      </c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3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3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5">
        <v>98301.5</v>
      </c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3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3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5">
        <v>196800</v>
      </c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3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5">
        <v>64800</v>
      </c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3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3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3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3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5">
        <v>37107.19921875</v>
      </c>
      <c r="O2746" t="s">
        <v>5800</v>
      </c>
      <c r="P2746" t="s">
        <v>5801</v>
      </c>
    </row>
    <row r="2747" spans="1:16" x14ac:dyDescent="0.2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3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5">
        <v>90000</v>
      </c>
      <c r="O2747" t="s">
        <v>5804</v>
      </c>
      <c r="P274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3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5">
        <v>103529</v>
      </c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3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5">
        <v>52000</v>
      </c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3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3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3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3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3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3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3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5">
        <v>115000</v>
      </c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3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5">
        <v>65000</v>
      </c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3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2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3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5">
        <v>150000</v>
      </c>
      <c r="O2759" t="s">
        <v>5826</v>
      </c>
      <c r="P2759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3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5">
        <v>155000</v>
      </c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3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5">
        <v>90000</v>
      </c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3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2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3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5">
        <v>82923</v>
      </c>
      <c r="O2763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3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5">
        <v>78369</v>
      </c>
      <c r="O2764" t="s">
        <v>1953</v>
      </c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3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5">
        <v>90000</v>
      </c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3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5">
        <v>90000</v>
      </c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3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3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2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3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5">
        <v>218500</v>
      </c>
      <c r="O2769" t="s">
        <v>3365</v>
      </c>
      <c r="P2769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3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3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5">
        <v>125000</v>
      </c>
      <c r="O2771" t="s">
        <v>5848</v>
      </c>
      <c r="P2771" t="s">
        <v>5849</v>
      </c>
    </row>
    <row r="2772" spans="1:16" x14ac:dyDescent="0.2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3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5">
        <v>103000</v>
      </c>
      <c r="O2772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3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2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3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5">
        <v>73453</v>
      </c>
      <c r="O2774" t="s">
        <v>5853</v>
      </c>
      <c r="P2774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3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3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5">
        <v>80000</v>
      </c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3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5">
        <v>90000</v>
      </c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3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5">
        <v>51068</v>
      </c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3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5">
        <v>135000</v>
      </c>
      <c r="O2779" t="s">
        <v>5863</v>
      </c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3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2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3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5">
        <v>125000</v>
      </c>
      <c r="O2781" t="s">
        <v>5867</v>
      </c>
      <c r="P2781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3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5">
        <v>110290</v>
      </c>
      <c r="O2782" t="s">
        <v>5869</v>
      </c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3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5">
        <v>160000</v>
      </c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3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3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5">
        <v>135000</v>
      </c>
      <c r="O2785" t="s">
        <v>147</v>
      </c>
      <c r="P2785" t="s">
        <v>739</v>
      </c>
    </row>
    <row r="2786" spans="1:16" x14ac:dyDescent="0.2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3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5">
        <v>65000</v>
      </c>
      <c r="O2786" t="s">
        <v>5874</v>
      </c>
      <c r="P2786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3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5">
        <v>100000</v>
      </c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3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5">
        <v>80850</v>
      </c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3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5">
        <v>125000</v>
      </c>
      <c r="O2789" t="s">
        <v>5880</v>
      </c>
      <c r="P2789" t="s">
        <v>5881</v>
      </c>
    </row>
    <row r="2790" spans="1:16" x14ac:dyDescent="0.2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3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5">
        <v>189000</v>
      </c>
      <c r="O2790" t="s">
        <v>5667</v>
      </c>
      <c r="P2790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3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5">
        <v>125000</v>
      </c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3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5">
        <v>45000</v>
      </c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3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5">
        <v>160000</v>
      </c>
      <c r="O2793" t="s">
        <v>69</v>
      </c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3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5">
        <v>122500</v>
      </c>
      <c r="O2794" t="s">
        <v>683</v>
      </c>
      <c r="P2794" t="s">
        <v>5886</v>
      </c>
    </row>
    <row r="2795" spans="1:16" x14ac:dyDescent="0.2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3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5">
        <v>95000</v>
      </c>
      <c r="O2795" t="s">
        <v>2970</v>
      </c>
      <c r="P2795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3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5">
        <v>115000</v>
      </c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3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5">
        <v>87307.5</v>
      </c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3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3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5">
        <v>104668</v>
      </c>
      <c r="O2799" t="s">
        <v>5894</v>
      </c>
      <c r="P2799" t="s">
        <v>5895</v>
      </c>
    </row>
    <row r="2800" spans="1:16" x14ac:dyDescent="0.2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3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5">
        <v>70000</v>
      </c>
      <c r="O2800" t="s">
        <v>5896</v>
      </c>
      <c r="P2800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3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3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5">
        <v>79200</v>
      </c>
      <c r="O2802" t="s">
        <v>5902</v>
      </c>
      <c r="P2802" t="s">
        <v>5903</v>
      </c>
    </row>
    <row r="2803" spans="1:16" x14ac:dyDescent="0.2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3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5">
        <v>81500</v>
      </c>
      <c r="O2803" t="s">
        <v>2593</v>
      </c>
      <c r="P2803" t="s">
        <v>5333</v>
      </c>
    </row>
    <row r="2804" spans="1:16" x14ac:dyDescent="0.2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3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5">
        <v>111202</v>
      </c>
      <c r="O2804" t="s">
        <v>5906</v>
      </c>
      <c r="P2804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3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2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3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5">
        <v>125000</v>
      </c>
      <c r="O2806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3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3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2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3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5">
        <v>72500</v>
      </c>
      <c r="O2809" t="s">
        <v>5914</v>
      </c>
      <c r="P2809" t="s">
        <v>5915</v>
      </c>
    </row>
    <row r="2810" spans="1:16" x14ac:dyDescent="0.2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3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5">
        <v>80000</v>
      </c>
      <c r="O2810" t="s">
        <v>5917</v>
      </c>
      <c r="P2810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3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5">
        <v>157500</v>
      </c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3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3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5">
        <v>164500</v>
      </c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3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5">
        <v>152625</v>
      </c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3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3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3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3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5">
        <v>204500</v>
      </c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3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5">
        <v>90000</v>
      </c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3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3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5">
        <v>68375.5</v>
      </c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3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3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5">
        <v>172500</v>
      </c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3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2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3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5">
        <v>67500</v>
      </c>
      <c r="O2825" t="s">
        <v>213</v>
      </c>
      <c r="P2825" t="s">
        <v>5939</v>
      </c>
    </row>
    <row r="2826" spans="1:16" x14ac:dyDescent="0.2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3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5">
        <v>52000</v>
      </c>
      <c r="O2826" t="s">
        <v>5940</v>
      </c>
      <c r="P2826" t="s">
        <v>5941</v>
      </c>
    </row>
    <row r="2827" spans="1:16" x14ac:dyDescent="0.2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3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5">
        <v>90000</v>
      </c>
      <c r="O282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3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3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3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3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5">
        <v>106661.5</v>
      </c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3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5">
        <v>115000</v>
      </c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3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3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3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2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3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5">
        <v>60000</v>
      </c>
      <c r="O2836" t="s">
        <v>3626</v>
      </c>
      <c r="P2836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3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5">
        <v>119550</v>
      </c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3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5">
        <v>101950</v>
      </c>
      <c r="O2838" t="s">
        <v>340</v>
      </c>
      <c r="P2838" t="s">
        <v>1689</v>
      </c>
    </row>
    <row r="2839" spans="1:16" x14ac:dyDescent="0.2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3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5">
        <v>115000</v>
      </c>
      <c r="O2839" t="s">
        <v>292</v>
      </c>
      <c r="P2839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3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3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3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5">
        <v>105300</v>
      </c>
      <c r="O2842" t="s">
        <v>864</v>
      </c>
    </row>
    <row r="2843" spans="1:16" x14ac:dyDescent="0.2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3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5">
        <v>75000</v>
      </c>
      <c r="O2843" t="s">
        <v>5965</v>
      </c>
      <c r="P2843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3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3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5">
        <v>110000</v>
      </c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3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5">
        <v>64800</v>
      </c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3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5">
        <v>125000</v>
      </c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3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5">
        <v>98301.5</v>
      </c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3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3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5">
        <v>111175</v>
      </c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3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3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3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3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3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2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3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5">
        <v>146100</v>
      </c>
      <c r="O2856" t="s">
        <v>108</v>
      </c>
      <c r="P2856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3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5">
        <v>147500</v>
      </c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3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3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3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5">
        <v>100000</v>
      </c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3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3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5">
        <v>166000</v>
      </c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3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5">
        <v>77500</v>
      </c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3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3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5">
        <v>157500</v>
      </c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3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5">
        <v>105000</v>
      </c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3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5">
        <v>200000</v>
      </c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3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5">
        <v>175000</v>
      </c>
      <c r="O2868" t="s">
        <v>6004</v>
      </c>
      <c r="P2868" t="s">
        <v>2305</v>
      </c>
    </row>
    <row r="2869" spans="1:16" x14ac:dyDescent="0.2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3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5">
        <v>70000</v>
      </c>
      <c r="O2869" t="s">
        <v>1979</v>
      </c>
      <c r="P2869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3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5">
        <v>175000</v>
      </c>
      <c r="O2870" t="s">
        <v>6007</v>
      </c>
      <c r="P2870" t="s">
        <v>6008</v>
      </c>
    </row>
    <row r="2871" spans="1:16" x14ac:dyDescent="0.2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3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5">
        <v>70000</v>
      </c>
      <c r="O2871" t="s">
        <v>6011</v>
      </c>
      <c r="P2871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3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3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5">
        <v>125000</v>
      </c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3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5">
        <v>85000</v>
      </c>
      <c r="O2874" t="s">
        <v>6018</v>
      </c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3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2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3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5">
        <v>115000</v>
      </c>
      <c r="O2876" t="s">
        <v>6021</v>
      </c>
      <c r="P2876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3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5">
        <v>184844.5</v>
      </c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3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3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5">
        <v>119500</v>
      </c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3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3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5">
        <v>190500</v>
      </c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3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5">
        <v>90000</v>
      </c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3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5">
        <v>151650</v>
      </c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3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3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5">
        <v>90601</v>
      </c>
      <c r="O2885" t="s">
        <v>6037</v>
      </c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3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5">
        <v>66746.03125</v>
      </c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3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5">
        <v>125000</v>
      </c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3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5">
        <v>102500</v>
      </c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3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5">
        <v>145000</v>
      </c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3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5">
        <v>89100</v>
      </c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3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3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5">
        <v>88128</v>
      </c>
      <c r="O2892" t="s">
        <v>2394</v>
      </c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3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3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5">
        <v>147500</v>
      </c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3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5">
        <v>98500</v>
      </c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3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2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3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5">
        <v>90000</v>
      </c>
      <c r="O2897" t="s">
        <v>5804</v>
      </c>
      <c r="P289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3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5">
        <v>130000</v>
      </c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3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5">
        <v>89100</v>
      </c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3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5">
        <v>209000</v>
      </c>
      <c r="O2900" t="s">
        <v>1735</v>
      </c>
      <c r="P2900" t="s">
        <v>6060</v>
      </c>
    </row>
    <row r="2901" spans="1:16" x14ac:dyDescent="0.2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3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5">
        <v>98500</v>
      </c>
      <c r="O2901" t="s">
        <v>6062</v>
      </c>
      <c r="P2901" t="s">
        <v>3934</v>
      </c>
    </row>
    <row r="2902" spans="1:16" x14ac:dyDescent="0.2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3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5">
        <v>82500</v>
      </c>
      <c r="O2902" t="s">
        <v>6065</v>
      </c>
      <c r="P2902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3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5">
        <v>100000</v>
      </c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3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5">
        <v>137000</v>
      </c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3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2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3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5">
        <v>157500</v>
      </c>
      <c r="O2906" t="s">
        <v>6074</v>
      </c>
      <c r="P2906" t="s">
        <v>6075</v>
      </c>
    </row>
    <row r="2907" spans="1:16" x14ac:dyDescent="0.2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3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5">
        <v>54500</v>
      </c>
      <c r="O2907" t="s">
        <v>6076</v>
      </c>
      <c r="P2907" t="s">
        <v>1939</v>
      </c>
    </row>
    <row r="2908" spans="1:16" x14ac:dyDescent="0.2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3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5">
        <v>97500</v>
      </c>
      <c r="O2908" t="s">
        <v>578</v>
      </c>
      <c r="P2908" t="s">
        <v>6077</v>
      </c>
    </row>
    <row r="2909" spans="1:16" x14ac:dyDescent="0.2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3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5">
        <v>113000</v>
      </c>
      <c r="O2909" t="s">
        <v>6079</v>
      </c>
      <c r="P2909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3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5">
        <v>145000</v>
      </c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3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5">
        <v>118162</v>
      </c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3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2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3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5">
        <v>115000</v>
      </c>
      <c r="O2913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3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5">
        <v>308500</v>
      </c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3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3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5">
        <v>87307.5</v>
      </c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3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3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5">
        <v>112996</v>
      </c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3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5">
        <v>90000</v>
      </c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3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3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3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2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3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5">
        <v>68328.546875</v>
      </c>
      <c r="O2923" t="s">
        <v>6104</v>
      </c>
      <c r="P2923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3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5">
        <v>111175</v>
      </c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3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3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5">
        <v>150000</v>
      </c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3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5">
        <v>116950</v>
      </c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3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2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3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5">
        <v>127500</v>
      </c>
      <c r="O2929" t="s">
        <v>6110</v>
      </c>
      <c r="P2929" t="s">
        <v>6111</v>
      </c>
    </row>
    <row r="2930" spans="1:16" x14ac:dyDescent="0.2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3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5">
        <v>110000</v>
      </c>
      <c r="O2930" t="s">
        <v>1469</v>
      </c>
      <c r="P2930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3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2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3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5">
        <v>71850</v>
      </c>
      <c r="O2932" t="s">
        <v>147</v>
      </c>
      <c r="P2932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3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5">
        <v>180000</v>
      </c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3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3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5">
        <v>73079</v>
      </c>
      <c r="O2935" t="s">
        <v>6119</v>
      </c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3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5">
        <v>88128</v>
      </c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3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5">
        <v>80850</v>
      </c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3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2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3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5">
        <v>110000</v>
      </c>
      <c r="O2939" t="s">
        <v>103</v>
      </c>
      <c r="P2939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3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5">
        <v>166000</v>
      </c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3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5">
        <v>157500</v>
      </c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3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5">
        <v>134000</v>
      </c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3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3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5">
        <v>79200</v>
      </c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3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5">
        <v>193499</v>
      </c>
      <c r="O2945" t="s">
        <v>5667</v>
      </c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3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5">
        <v>50000</v>
      </c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3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5">
        <v>93600</v>
      </c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3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5">
        <v>91960</v>
      </c>
      <c r="O2948" t="s">
        <v>108</v>
      </c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3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5">
        <v>310270</v>
      </c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3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3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5">
        <v>69000</v>
      </c>
      <c r="O2951" t="s">
        <v>345</v>
      </c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3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5">
        <v>90000</v>
      </c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3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5">
        <v>175000</v>
      </c>
      <c r="O2953" t="s">
        <v>6142</v>
      </c>
      <c r="P2953" t="s">
        <v>394</v>
      </c>
    </row>
    <row r="2954" spans="1:16" x14ac:dyDescent="0.2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3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5">
        <v>65500.6640625</v>
      </c>
      <c r="O2954" t="s">
        <v>6144</v>
      </c>
      <c r="P2954" t="s">
        <v>2928</v>
      </c>
    </row>
    <row r="2955" spans="1:16" x14ac:dyDescent="0.2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3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5">
        <v>75000</v>
      </c>
      <c r="O2955" t="s">
        <v>6147</v>
      </c>
      <c r="P2955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3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3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5">
        <v>90000</v>
      </c>
      <c r="O2957" t="s">
        <v>6149</v>
      </c>
      <c r="P2957" t="s">
        <v>6150</v>
      </c>
    </row>
    <row r="2958" spans="1:16" x14ac:dyDescent="0.2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3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5">
        <v>105000</v>
      </c>
      <c r="O2958" t="s">
        <v>4169</v>
      </c>
      <c r="P2958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3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2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3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5">
        <v>115000</v>
      </c>
      <c r="O2960" t="s">
        <v>4736</v>
      </c>
      <c r="P2960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3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5">
        <v>125000</v>
      </c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3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5">
        <v>95700</v>
      </c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3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2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3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5">
        <v>102500</v>
      </c>
      <c r="O2964" t="s">
        <v>2189</v>
      </c>
      <c r="P2964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3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3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3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2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3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5">
        <v>56745</v>
      </c>
      <c r="O2968" t="s">
        <v>6171</v>
      </c>
    </row>
    <row r="2969" spans="1:16" x14ac:dyDescent="0.2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3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5">
        <v>90000</v>
      </c>
      <c r="O2969" t="s">
        <v>103</v>
      </c>
      <c r="P2969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3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5">
        <v>125000</v>
      </c>
      <c r="O2970" t="s">
        <v>6173</v>
      </c>
      <c r="P2970" t="s">
        <v>6174</v>
      </c>
    </row>
    <row r="2971" spans="1:16" x14ac:dyDescent="0.2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3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5">
        <v>125000</v>
      </c>
      <c r="O2971" t="s">
        <v>3089</v>
      </c>
    </row>
    <row r="2972" spans="1:16" x14ac:dyDescent="0.2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3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5">
        <v>64140</v>
      </c>
      <c r="O2972" t="s">
        <v>6177</v>
      </c>
      <c r="P2972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3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5">
        <v>45000</v>
      </c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3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5">
        <v>140000</v>
      </c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3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3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2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3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5">
        <v>80000</v>
      </c>
      <c r="O2977" t="s">
        <v>6187</v>
      </c>
      <c r="P297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3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3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3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5">
        <v>125000</v>
      </c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3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3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3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3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5">
        <v>162500</v>
      </c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3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3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5">
        <v>147500</v>
      </c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3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5">
        <v>150000</v>
      </c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3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3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5">
        <v>149946.5</v>
      </c>
      <c r="O2989" t="s">
        <v>6201</v>
      </c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3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2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3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5">
        <v>55000</v>
      </c>
      <c r="O2991" t="s">
        <v>6203</v>
      </c>
      <c r="P2991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3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5">
        <v>150000</v>
      </c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3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5">
        <v>125000</v>
      </c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3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5">
        <v>147500</v>
      </c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3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3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3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5">
        <v>145000</v>
      </c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3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5">
        <v>150000</v>
      </c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3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5">
        <v>150000</v>
      </c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3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5">
        <v>89100</v>
      </c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3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3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5">
        <v>90000</v>
      </c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3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5">
        <v>90000</v>
      </c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3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5">
        <v>79200</v>
      </c>
      <c r="O3004" t="s">
        <v>168</v>
      </c>
      <c r="P3004" t="s">
        <v>6231</v>
      </c>
    </row>
    <row r="3005" spans="1:16" x14ac:dyDescent="0.2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3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5">
        <v>52500</v>
      </c>
      <c r="O3005" t="s">
        <v>762</v>
      </c>
      <c r="P3005" t="s">
        <v>763</v>
      </c>
    </row>
    <row r="3006" spans="1:16" x14ac:dyDescent="0.2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3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5">
        <v>55000</v>
      </c>
      <c r="O3006" t="s">
        <v>6233</v>
      </c>
      <c r="P3006" t="s">
        <v>6234</v>
      </c>
    </row>
    <row r="3007" spans="1:16" x14ac:dyDescent="0.2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3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5">
        <v>81350</v>
      </c>
      <c r="O3007" t="s">
        <v>1547</v>
      </c>
      <c r="P300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3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3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5">
        <v>85000</v>
      </c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3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3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5">
        <v>193500</v>
      </c>
      <c r="O3011" t="s">
        <v>5667</v>
      </c>
    </row>
    <row r="3012" spans="1:16" x14ac:dyDescent="0.2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3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5">
        <v>92500</v>
      </c>
      <c r="O3012" t="s">
        <v>103</v>
      </c>
      <c r="P3012" t="s">
        <v>6248</v>
      </c>
    </row>
    <row r="3013" spans="1:16" x14ac:dyDescent="0.2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3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5">
        <v>65037.5</v>
      </c>
      <c r="O3013" t="s">
        <v>6250</v>
      </c>
      <c r="P3013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3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3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3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2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3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5">
        <v>75000</v>
      </c>
      <c r="O3017" t="s">
        <v>695</v>
      </c>
      <c r="P301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3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5">
        <v>126000</v>
      </c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3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5">
        <v>115000</v>
      </c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3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5">
        <v>147500</v>
      </c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3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3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5">
        <v>145500</v>
      </c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3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5">
        <v>157500</v>
      </c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3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5">
        <v>150000</v>
      </c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3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5">
        <v>277500</v>
      </c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3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3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5">
        <v>120531</v>
      </c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3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5">
        <v>45000</v>
      </c>
      <c r="O3028" t="s">
        <v>1869</v>
      </c>
      <c r="P3028" t="s">
        <v>788</v>
      </c>
    </row>
    <row r="3029" spans="1:16" x14ac:dyDescent="0.2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3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5">
        <v>95680</v>
      </c>
      <c r="O3029" t="s">
        <v>578</v>
      </c>
      <c r="P3029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3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3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5">
        <v>170000</v>
      </c>
      <c r="O3031" t="s">
        <v>69</v>
      </c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3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5">
        <v>92058</v>
      </c>
      <c r="O3032" t="s">
        <v>6276</v>
      </c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3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5">
        <v>110000</v>
      </c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3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5">
        <v>137500</v>
      </c>
      <c r="O3034" t="s">
        <v>244</v>
      </c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3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5">
        <v>142809</v>
      </c>
      <c r="O3035" t="s">
        <v>6278</v>
      </c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3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3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5">
        <v>125000</v>
      </c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3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5">
        <v>100500</v>
      </c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3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5">
        <v>85000</v>
      </c>
      <c r="O3039" t="s">
        <v>244</v>
      </c>
      <c r="P3039" t="s">
        <v>1158</v>
      </c>
    </row>
    <row r="3040" spans="1:16" x14ac:dyDescent="0.2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3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5">
        <v>90000</v>
      </c>
      <c r="O3040" t="s">
        <v>6285</v>
      </c>
      <c r="P3040" t="s">
        <v>6286</v>
      </c>
    </row>
    <row r="3041" spans="1:16" x14ac:dyDescent="0.2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3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5">
        <v>85000</v>
      </c>
      <c r="O3041" t="s">
        <v>6287</v>
      </c>
      <c r="P3041" t="s">
        <v>6288</v>
      </c>
    </row>
    <row r="3042" spans="1:16" x14ac:dyDescent="0.2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3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5">
        <v>52500</v>
      </c>
      <c r="O3042" t="s">
        <v>6290</v>
      </c>
      <c r="P3042" t="s">
        <v>6234</v>
      </c>
    </row>
    <row r="3043" spans="1:16" x14ac:dyDescent="0.2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3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5">
        <v>120710</v>
      </c>
      <c r="O3043" t="s">
        <v>108</v>
      </c>
      <c r="P3043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3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5">
        <v>98283</v>
      </c>
      <c r="O3044" t="s">
        <v>1869</v>
      </c>
      <c r="P3044" t="s">
        <v>6295</v>
      </c>
    </row>
    <row r="3045" spans="1:16" x14ac:dyDescent="0.2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3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5">
        <v>82500</v>
      </c>
      <c r="O3045" t="s">
        <v>69</v>
      </c>
      <c r="P3045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3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3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5">
        <v>79200</v>
      </c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3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5">
        <v>208114</v>
      </c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3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3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5">
        <v>85000</v>
      </c>
      <c r="O3050" t="s">
        <v>6306</v>
      </c>
      <c r="P3050" t="s">
        <v>3976</v>
      </c>
    </row>
    <row r="3051" spans="1:16" x14ac:dyDescent="0.2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3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5">
        <v>65000</v>
      </c>
      <c r="O3051" t="s">
        <v>5728</v>
      </c>
      <c r="P3051" t="s">
        <v>5729</v>
      </c>
    </row>
    <row r="3052" spans="1:16" x14ac:dyDescent="0.2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3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5">
        <v>80000</v>
      </c>
      <c r="O3052" t="s">
        <v>6308</v>
      </c>
      <c r="P3052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3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3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3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3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5">
        <v>69300</v>
      </c>
      <c r="O3056" t="s">
        <v>6315</v>
      </c>
      <c r="P3056" t="s">
        <v>27</v>
      </c>
    </row>
    <row r="3057" spans="1:16" x14ac:dyDescent="0.2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3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5">
        <v>142500</v>
      </c>
      <c r="O3057" t="s">
        <v>6316</v>
      </c>
      <c r="P305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3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5">
        <v>229500</v>
      </c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3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5">
        <v>112500</v>
      </c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3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5">
        <v>51000</v>
      </c>
      <c r="O3060" t="s">
        <v>1188</v>
      </c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3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5">
        <v>77300</v>
      </c>
      <c r="O3061" t="s">
        <v>6324</v>
      </c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3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3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3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5">
        <v>150000</v>
      </c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3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2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3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5">
        <v>75500</v>
      </c>
      <c r="O3066" t="s">
        <v>6331</v>
      </c>
      <c r="P3066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3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5">
        <v>142500</v>
      </c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3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5">
        <v>183310</v>
      </c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3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5">
        <v>110000</v>
      </c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3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3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5">
        <v>95150</v>
      </c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3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5">
        <v>166000</v>
      </c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3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5">
        <v>90000</v>
      </c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3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5">
        <v>110000</v>
      </c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3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2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3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5">
        <v>95000</v>
      </c>
      <c r="O3076" t="s">
        <v>6345</v>
      </c>
      <c r="P3076" t="s">
        <v>6346</v>
      </c>
    </row>
    <row r="3077" spans="1:16" x14ac:dyDescent="0.2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3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5">
        <v>65000</v>
      </c>
      <c r="O3077" t="s">
        <v>578</v>
      </c>
      <c r="P307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3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5">
        <v>79200</v>
      </c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3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5">
        <v>100000</v>
      </c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3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5">
        <v>208114</v>
      </c>
      <c r="O3080" t="s">
        <v>227</v>
      </c>
      <c r="P3080" t="s">
        <v>228</v>
      </c>
    </row>
    <row r="3081" spans="1:16" x14ac:dyDescent="0.2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3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5">
        <v>56212.5</v>
      </c>
      <c r="O3081" t="s">
        <v>6350</v>
      </c>
      <c r="P3081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3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5">
        <v>150000</v>
      </c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3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5">
        <v>147500</v>
      </c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3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5">
        <v>90000</v>
      </c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3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2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3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5">
        <v>115000</v>
      </c>
      <c r="O3086" t="s">
        <v>256</v>
      </c>
      <c r="P3086" t="s">
        <v>1380</v>
      </c>
    </row>
    <row r="3087" spans="1:16" x14ac:dyDescent="0.2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3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5">
        <v>65000</v>
      </c>
      <c r="O3087" t="s">
        <v>5728</v>
      </c>
      <c r="P308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3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3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5">
        <v>79200</v>
      </c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3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3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2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3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5">
        <v>105000</v>
      </c>
      <c r="O3092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3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3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5">
        <v>56700</v>
      </c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3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2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3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5">
        <v>76579</v>
      </c>
      <c r="O3096" t="s">
        <v>5407</v>
      </c>
      <c r="P3096" t="s">
        <v>909</v>
      </c>
    </row>
    <row r="3097" spans="1:16" x14ac:dyDescent="0.2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3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5">
        <v>115791.5</v>
      </c>
      <c r="O3097" t="s">
        <v>2399</v>
      </c>
      <c r="P309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3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3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2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3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5">
        <v>79928.40625</v>
      </c>
      <c r="O3100" t="s">
        <v>6381</v>
      </c>
      <c r="P3100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3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5">
        <v>147500</v>
      </c>
      <c r="O3101" t="s">
        <v>299</v>
      </c>
      <c r="P3101" t="s">
        <v>6384</v>
      </c>
    </row>
    <row r="3102" spans="1:16" x14ac:dyDescent="0.2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3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5">
        <v>56500</v>
      </c>
      <c r="O3102" t="s">
        <v>6387</v>
      </c>
      <c r="P3102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3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181B7032-5EC0-494F-9A57-CD3A2F399324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2024-07-24T02:45:05Z</dcterms:created>
  <dcterms:modified xsi:type="dcterms:W3CDTF">2026-08-10T22:34:15Z</dcterms:modified>
</cp:coreProperties>
</file>